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L:\CITIES\Transfrontalier\Diffusion\Lexikon\202601\"/>
    </mc:Choice>
  </mc:AlternateContent>
  <xr:revisionPtr revIDLastSave="0" documentId="13_ncr:1_{71636400-217C-4641-8FBE-20E5A7C7A7E8}" xr6:coauthVersionLast="47" xr6:coauthVersionMax="47" xr10:uidLastSave="{00000000-0000-0000-0000-000000000000}"/>
  <bookViews>
    <workbookView xWindow="90" yWindow="0" windowWidth="19170" windowHeight="11340" tabRatio="825" xr2:uid="{00000000-000D-0000-FFFF-FFFF00000000}"/>
  </bookViews>
  <sheets>
    <sheet name="Info" sheetId="1" r:id="rId1"/>
    <sheet name="Demo_2022(2023)" sheetId="12" r:id="rId2"/>
    <sheet name="Demo_2021" sheetId="2" r:id="rId3"/>
    <sheet name="Demo_2020" sheetId="10" r:id="rId4"/>
    <sheet name="Housing_2020-2022" sheetId="3" r:id="rId5"/>
    <sheet name="Bildung_2020-2022" sheetId="8" r:id="rId6"/>
    <sheet name="Labor_Market_2020-2022" sheetId="4" r:id="rId7"/>
    <sheet name="Economy_2020-2022" sheetId="5" r:id="rId8"/>
    <sheet name="Transport_2020-2022(23)" sheetId="6" r:id="rId9"/>
    <sheet name="Tourism_2020-2023" sheetId="7" r:id="rId10"/>
    <sheet name="Communes_2022(23)" sheetId="13" r:id="rId11"/>
    <sheet name="Communes_2021" sheetId="11" r:id="rId12"/>
    <sheet name="Communes_2020" sheetId="9" r:id="rId13"/>
  </sheets>
  <definedNames>
    <definedName name="_xlnm._FilterDatabase" localSheetId="5" hidden="1">'Bildung_2020-2022'!$A$14:$AL$14</definedName>
    <definedName name="_xlnm._FilterDatabase" localSheetId="12" hidden="1">Communes_2020!$A$14:$AR$882</definedName>
    <definedName name="_xlnm._FilterDatabase" localSheetId="11" hidden="1">Communes_2021!$A$14:$AR$882</definedName>
    <definedName name="_xlnm._FilterDatabase" localSheetId="10" hidden="1">'Communes_2022(23)'!$A$14:$AX$875</definedName>
    <definedName name="_xlnm._FilterDatabase" localSheetId="2" hidden="1">Demo_2021!$A$14:$AS$14</definedName>
    <definedName name="_xlnm._FilterDatabase" localSheetId="7" hidden="1">'Economy_2020-2022'!$A$14:$Y$14</definedName>
    <definedName name="_xlnm._FilterDatabase" localSheetId="4" hidden="1">'Housing_2020-2022'!$A$14:$R$14</definedName>
    <definedName name="_xlnm._FilterDatabase" localSheetId="6" hidden="1">'Labor_Market_2020-2022'!$A$14:$DR$14</definedName>
    <definedName name="_xlnm._FilterDatabase" localSheetId="9">'Tourism_2020-2023'!$A$14:$C$14</definedName>
    <definedName name="_xlnm._FilterDatabase" localSheetId="8" hidden="1">'Transport_2020-2022(23)'!$A$14:$K$14</definedName>
    <definedName name="DONNEECOM">#REF!</definedName>
    <definedName name="Excel_BuiltIn__FilterDatabase" localSheetId="2">Demo_2021!$A$14:$B$16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X14" i="13" l="1"/>
  <c r="AW14" i="13"/>
  <c r="AV14" i="13"/>
  <c r="AU14" i="13"/>
  <c r="AT14" i="13"/>
  <c r="AS14" i="13"/>
  <c r="AR14" i="13"/>
  <c r="AQ14" i="13"/>
  <c r="AP14" i="13"/>
  <c r="AO14" i="13"/>
  <c r="AN14" i="13"/>
  <c r="AM14" i="13"/>
  <c r="AL14" i="13"/>
  <c r="AK14" i="13"/>
  <c r="AI14" i="13"/>
  <c r="AJ14" i="13" s="1"/>
  <c r="AH14" i="13"/>
  <c r="AG14" i="13"/>
  <c r="AF14" i="13"/>
  <c r="AE14" i="13"/>
  <c r="AD14" i="13"/>
  <c r="AC14" i="13"/>
  <c r="AA14" i="13"/>
  <c r="AX13" i="13"/>
  <c r="AW13" i="13"/>
  <c r="AV13" i="13"/>
  <c r="AU13" i="13"/>
  <c r="AT13" i="13"/>
  <c r="AS13" i="13"/>
  <c r="AR13" i="13"/>
  <c r="AQ13" i="13"/>
  <c r="AP13" i="13"/>
  <c r="AO13" i="13"/>
  <c r="AN13" i="13"/>
  <c r="AM13" i="13"/>
  <c r="AL13" i="13"/>
  <c r="AK13" i="13"/>
  <c r="AI13" i="13"/>
  <c r="AJ13" i="13" s="1"/>
  <c r="AH13" i="13"/>
  <c r="AG13" i="13"/>
  <c r="AF13" i="13"/>
  <c r="AE13" i="13"/>
  <c r="AD13" i="13"/>
  <c r="AC13" i="13"/>
  <c r="AA13" i="13"/>
  <c r="AX12" i="13"/>
  <c r="AW12" i="13"/>
  <c r="AV12" i="13"/>
  <c r="AU12" i="13"/>
  <c r="AT12" i="13"/>
  <c r="AS12" i="13"/>
  <c r="AR12" i="13"/>
  <c r="AQ12" i="13"/>
  <c r="AP12" i="13"/>
  <c r="AO12" i="13"/>
  <c r="AN12" i="13"/>
  <c r="AM12" i="13"/>
  <c r="AL12" i="13"/>
  <c r="AK12" i="13"/>
  <c r="AI12" i="13"/>
  <c r="AJ12" i="13" s="1"/>
  <c r="AH12" i="13"/>
  <c r="AG12" i="13"/>
  <c r="AF12" i="13"/>
  <c r="AE12" i="13"/>
  <c r="AD12" i="13"/>
  <c r="AC12" i="13"/>
  <c r="AA12" i="13"/>
  <c r="AR14" i="11" l="1"/>
  <c r="AQ14" i="11"/>
  <c r="AP14" i="11"/>
  <c r="AO14" i="11"/>
  <c r="AN14" i="11"/>
  <c r="AM14" i="11"/>
  <c r="AL14" i="11"/>
  <c r="AK14" i="11"/>
  <c r="AJ14" i="11"/>
  <c r="AI14" i="11"/>
  <c r="AH14" i="11"/>
  <c r="AF14" i="11"/>
  <c r="AG14" i="11" s="1"/>
  <c r="AE14" i="11"/>
  <c r="AD14" i="11"/>
  <c r="AC14" i="11"/>
  <c r="AB14" i="11"/>
  <c r="AA14" i="11"/>
  <c r="Z14" i="11"/>
  <c r="Y14" i="11"/>
  <c r="X14" i="11"/>
  <c r="AR13" i="11"/>
  <c r="AQ13" i="11"/>
  <c r="AP13" i="11"/>
  <c r="AO13" i="11"/>
  <c r="AN13" i="11"/>
  <c r="AM13" i="11"/>
  <c r="AL13" i="11"/>
  <c r="AK13" i="11"/>
  <c r="AJ13" i="11"/>
  <c r="AI13" i="11"/>
  <c r="AH13" i="11"/>
  <c r="AF13" i="11"/>
  <c r="AG13" i="11" s="1"/>
  <c r="AE13" i="11"/>
  <c r="AD13" i="11"/>
  <c r="AC13" i="11"/>
  <c r="AB13" i="11"/>
  <c r="AA13" i="11"/>
  <c r="Z13" i="11"/>
  <c r="Y13" i="11"/>
  <c r="X13" i="11"/>
  <c r="AR12" i="11"/>
  <c r="AQ12" i="11"/>
  <c r="AP12" i="11"/>
  <c r="AO12" i="11"/>
  <c r="AN12" i="11"/>
  <c r="AM12" i="11"/>
  <c r="AL12" i="11"/>
  <c r="AK12" i="11"/>
  <c r="AJ12" i="11"/>
  <c r="AI12" i="11"/>
  <c r="AH12" i="11"/>
  <c r="AF12" i="11"/>
  <c r="AG12" i="11" s="1"/>
  <c r="AE12" i="11"/>
  <c r="AD12" i="11"/>
  <c r="AC12" i="11"/>
  <c r="AB12" i="11"/>
  <c r="AA12" i="11"/>
  <c r="Z12" i="11"/>
  <c r="Y12" i="11"/>
  <c r="X12" i="11"/>
  <c r="AP14" i="9"/>
  <c r="AR13" i="9" l="1"/>
  <c r="AR14" i="9"/>
  <c r="AR12" i="9"/>
  <c r="AQ12" i="9"/>
  <c r="AQ13" i="9"/>
  <c r="AQ14" i="9"/>
  <c r="AP12" i="9"/>
  <c r="AP13" i="9"/>
  <c r="AO12" i="9"/>
  <c r="AO13" i="9"/>
  <c r="AO14" i="9"/>
  <c r="AN13" i="9"/>
  <c r="AN14" i="9"/>
  <c r="AN12" i="9"/>
  <c r="AM14" i="9"/>
  <c r="AM13" i="9"/>
  <c r="AM12" i="9"/>
  <c r="AL14" i="9"/>
  <c r="AL13" i="9"/>
  <c r="AL12" i="9"/>
  <c r="AK14" i="9"/>
  <c r="AJ14" i="9"/>
  <c r="AK13" i="9"/>
  <c r="AJ13" i="9"/>
  <c r="AK12" i="9"/>
  <c r="AJ12" i="9"/>
  <c r="AI13" i="9"/>
  <c r="AI14" i="9"/>
  <c r="AI12" i="9"/>
  <c r="AH14" i="9"/>
  <c r="AH13" i="9"/>
  <c r="AH12" i="9"/>
  <c r="AF13" i="9"/>
  <c r="AG13" i="9" s="1"/>
  <c r="AF14" i="9"/>
  <c r="AG14" i="9" s="1"/>
  <c r="AF12" i="9" l="1"/>
  <c r="AG12" i="9" s="1"/>
  <c r="AB12" i="9"/>
  <c r="AC12" i="9"/>
  <c r="AD12" i="9"/>
  <c r="AE12" i="9"/>
  <c r="AB13" i="9"/>
  <c r="AC13" i="9"/>
  <c r="AD13" i="9"/>
  <c r="AE13" i="9"/>
  <c r="AB14" i="9"/>
  <c r="AC14" i="9"/>
  <c r="AD14" i="9"/>
  <c r="AE14" i="9"/>
  <c r="Y12" i="9"/>
  <c r="Z12" i="9"/>
  <c r="AA12" i="9"/>
  <c r="Y13" i="9"/>
  <c r="Z13" i="9"/>
  <c r="AA13" i="9"/>
  <c r="Y14" i="9"/>
  <c r="Z14" i="9"/>
  <c r="AA14" i="9"/>
  <c r="X13" i="9"/>
  <c r="X14" i="9"/>
  <c r="X12" i="9"/>
</calcChain>
</file>

<file path=xl/sharedStrings.xml><?xml version="1.0" encoding="utf-8"?>
<sst xmlns="http://schemas.openxmlformats.org/spreadsheetml/2006/main" count="8245" uniqueCount="1601">
  <si>
    <t>City Statistics (Urban Audit) - grenzüberschreitende Resultate</t>
  </si>
  <si>
    <t>City Statistics (Audit urbain) - résultats au niveau transfrontalier</t>
  </si>
  <si>
    <t>Inhalt / Contenu</t>
  </si>
  <si>
    <t>Wohnungen / logements</t>
  </si>
  <si>
    <t>Erwerbspersonen, Erwerbstätigen / personnes actives, actives occupées</t>
  </si>
  <si>
    <t>Beschäftigte nach den 3 Sektoren / emplois selon les 3 secteurs</t>
  </si>
  <si>
    <t>Personenwagen und Motorisierungsgrad, Tote in Verkehrsunfällen / voitures de tourisme et taux de motorisation, morts dans les accidents de la route</t>
  </si>
  <si>
    <t>Gästeübernachtungen in Hotelbetrieben / nuitées dans les établissements hôteliers</t>
  </si>
  <si>
    <t xml:space="preserve">Bevölkerung nach Bildungsstufe / Population selon le niveau de formation </t>
  </si>
  <si>
    <t>Bundesamt für Statistik, Sektion Umwelt, Nachhaltigkeit, Raum (UNR)</t>
  </si>
  <si>
    <t>Auskünfte: Barbara Jeanneret 058 463 62 91; urbanaudit@bfs.admin.ch</t>
  </si>
  <si>
    <t>Office fédéral de la statistique, section Environnement, développement durable, territoire (UNR)</t>
  </si>
  <si>
    <t>Renseignements: Barbara Jeanneret 058 463 62 91; urbanaudit@bfs.admin.ch</t>
  </si>
  <si>
    <t>Variablenname</t>
  </si>
  <si>
    <t>Ständige Wohnbevölkerung</t>
  </si>
  <si>
    <t>Ständige Wohnbevölkerung, männlich</t>
  </si>
  <si>
    <t>Ständige Wohnbevölkerung, weiblich</t>
  </si>
  <si>
    <t>Medianalter der Bevölkerung (Median)</t>
  </si>
  <si>
    <t>Nationale Staatsangehörige</t>
  </si>
  <si>
    <t>Ausländische Staatsangehörige</t>
  </si>
  <si>
    <t>Anzahl Privathaushalte</t>
  </si>
  <si>
    <t>Einpersonen-Privathaushalte</t>
  </si>
  <si>
    <t>Lebendgeburten</t>
  </si>
  <si>
    <t xml:space="preserve"> Sterbefälle von Personen unter 65 Jahren</t>
  </si>
  <si>
    <t xml:space="preserve"> Sterbefälle von Personen unter 65 Jahren, männlich</t>
  </si>
  <si>
    <t xml:space="preserve"> Sterbefälle von Personen unter 65 Jahren, weiblich</t>
  </si>
  <si>
    <t xml:space="preserve"> Sterbefälle</t>
  </si>
  <si>
    <t xml:space="preserve"> Sterbefälle, männlich</t>
  </si>
  <si>
    <t xml:space="preserve"> Sterbefälle, weiblich</t>
  </si>
  <si>
    <t>Bevölkerungsdichte (Einwohner pro km2)</t>
  </si>
  <si>
    <t>Verhältnis der weiblichen zu männlichen Bevölkerung</t>
  </si>
  <si>
    <t>Verhältnis der weiblichen zu männlichen Bevölkerung der über 74-Jährigen</t>
  </si>
  <si>
    <t>Anteil der ständigen Wohnbevölkerung von weniger 20 Jahren, insgesamt</t>
  </si>
  <si>
    <t>Anteil der ständigen Wohnbevölkerung von über 74 Jahren, insgesamt</t>
  </si>
  <si>
    <t>Anteil der ständigen Wohnbevölkerung von über 74 Jahren, männlich</t>
  </si>
  <si>
    <t>Anteil der ständigen Wohnbevölkerung von über 74 Jahren, weiblich</t>
  </si>
  <si>
    <t>Demographische Abhängigkeits-quotient:  (&lt;20 + &gt;64) / 20-64 Jahre</t>
  </si>
  <si>
    <t>Jugendquotient:  &lt;20 / 20-64 Jahre</t>
  </si>
  <si>
    <t>Altersquotient:  65+ / 20-64 Jahre</t>
  </si>
  <si>
    <t>Bevölkerungsanteil der nationalen Staatsangehörigen</t>
  </si>
  <si>
    <t>Bevölkerungsanteil der ausländischen Staatsangehörigen</t>
  </si>
  <si>
    <t>Anteil der Einpersonen-Privathaushalte</t>
  </si>
  <si>
    <r>
      <rPr>
        <sz val="8"/>
        <rFont val="Arial"/>
        <family val="2"/>
      </rPr>
      <t xml:space="preserve">Anteil der Privathaushalte mit Kindern unter 18 Jahre </t>
    </r>
    <r>
      <rPr>
        <vertAlign val="superscript"/>
        <sz val="9"/>
        <color indexed="8"/>
        <rFont val="Arial"/>
        <family val="2"/>
      </rPr>
      <t>2)</t>
    </r>
  </si>
  <si>
    <t>Nom de variable</t>
  </si>
  <si>
    <t>Population résidante permanente</t>
  </si>
  <si>
    <t>Population résidante permanente masculine</t>
  </si>
  <si>
    <t>Population résidante permanente féminine</t>
  </si>
  <si>
    <t>Age médian de la population</t>
  </si>
  <si>
    <t>Résidents nationaux</t>
  </si>
  <si>
    <t>Résidents étrangers</t>
  </si>
  <si>
    <t>Nombre de ménages privés</t>
  </si>
  <si>
    <t>Ménages privés d'une seule personne</t>
  </si>
  <si>
    <r>
      <rPr>
        <sz val="8"/>
        <rFont val="Arial"/>
        <family val="2"/>
      </rPr>
      <t>Ménages privés avec enfants âgés de 0 à 17 ans</t>
    </r>
    <r>
      <rPr>
        <vertAlign val="superscript"/>
        <sz val="8"/>
        <color indexed="8"/>
        <rFont val="Arial"/>
        <family val="2"/>
      </rPr>
      <t xml:space="preserve"> 2)</t>
    </r>
  </si>
  <si>
    <t>Naissances vivantes</t>
  </si>
  <si>
    <t xml:space="preserve"> Nombre total de décès de personnes de moins de 65 ans par an</t>
  </si>
  <si>
    <t xml:space="preserve"> Nombre total de décès d'hommes de moins de 65 ans par an</t>
  </si>
  <si>
    <t xml:space="preserve"> Nombre total de décès de femmes de moins de 65 ans par an</t>
  </si>
  <si>
    <t xml:space="preserve"> Nombre total de décès par an (hommes)</t>
  </si>
  <si>
    <t xml:space="preserve"> Nombre total de décès par an (femmes)</t>
  </si>
  <si>
    <t>Densité de la population (habitants par km2)</t>
  </si>
  <si>
    <t>Rapport entre la population féminine et la population masculine</t>
  </si>
  <si>
    <t>Rapport entre la population féminine et la population masculine pour les personnes âgées de 75 ans et plus</t>
  </si>
  <si>
    <t>Proportion de la Population résidante permanente de moins de 20 ans</t>
  </si>
  <si>
    <t>Proportion de la Population résidante permanente 75 ans et plus</t>
  </si>
  <si>
    <t>Proportion de la Population résidante permanente masculine 75 ans et plus</t>
  </si>
  <si>
    <t>Proportion de la Population résidante permanente féminine 75 ans et plus</t>
  </si>
  <si>
    <t>Rapport total de dépendance:  (&lt;20 + &gt;64) / 20-64 ans</t>
  </si>
  <si>
    <t>Rapport de dépendance des jeunes:  &lt;20 / 20-64 ans</t>
  </si>
  <si>
    <t>Rapport de dépendance des personnes âgées:  65+ / 20-64 ans</t>
  </si>
  <si>
    <t>Part de la population résidante totale nationale</t>
  </si>
  <si>
    <t>Part de la population résidante totale étrangère</t>
  </si>
  <si>
    <t>Part des ménages constitués d'une seule personne</t>
  </si>
  <si>
    <r>
      <rPr>
        <sz val="8"/>
        <rFont val="Arial"/>
        <family val="2"/>
      </rPr>
      <t>Part des ménages privés avec enfants de 0 à 17 ans</t>
    </r>
    <r>
      <rPr>
        <vertAlign val="superscript"/>
        <sz val="9"/>
        <color indexed="8"/>
        <rFont val="Arial"/>
        <family val="2"/>
      </rPr>
      <t xml:space="preserve"> 2)</t>
    </r>
  </si>
  <si>
    <t>Quelle CH</t>
  </si>
  <si>
    <r>
      <rPr>
        <sz val="8"/>
        <rFont val="Arial"/>
        <family val="2"/>
      </rPr>
      <t xml:space="preserve">BFS – STATPOP </t>
    </r>
    <r>
      <rPr>
        <vertAlign val="superscript"/>
        <sz val="8"/>
        <rFont val="Arial"/>
        <family val="2"/>
      </rPr>
      <t>1)</t>
    </r>
  </si>
  <si>
    <t>BFS - AREA 2004/09</t>
  </si>
  <si>
    <t>BFS, BEVNAT</t>
  </si>
  <si>
    <r>
      <rPr>
        <sz val="8"/>
        <rFont val="Arial"/>
        <family val="2"/>
      </rPr>
      <t xml:space="preserve">BFS – STATPOP </t>
    </r>
    <r>
      <rPr>
        <vertAlign val="superscript"/>
        <sz val="8"/>
        <color indexed="8"/>
        <rFont val="Arial"/>
        <family val="2"/>
      </rPr>
      <t>1)</t>
    </r>
  </si>
  <si>
    <t>Source CH</t>
  </si>
  <si>
    <r>
      <rPr>
        <sz val="8"/>
        <rFont val="Arial"/>
        <family val="2"/>
      </rPr>
      <t xml:space="preserve">OFS – STATPOP </t>
    </r>
    <r>
      <rPr>
        <vertAlign val="superscript"/>
        <sz val="8"/>
        <rFont val="Arial"/>
        <family val="2"/>
      </rPr>
      <t>1)</t>
    </r>
  </si>
  <si>
    <t>OFS, BEVNAT</t>
  </si>
  <si>
    <r>
      <rPr>
        <sz val="8"/>
        <rFont val="Arial"/>
        <family val="2"/>
      </rPr>
      <t xml:space="preserve">OFS – STATPOP </t>
    </r>
    <r>
      <rPr>
        <vertAlign val="superscript"/>
        <sz val="8"/>
        <color indexed="8"/>
        <rFont val="Arial"/>
        <family val="2"/>
      </rPr>
      <t>1)</t>
    </r>
  </si>
  <si>
    <t>Source FR</t>
  </si>
  <si>
    <t>INSEE - recensement</t>
  </si>
  <si>
    <t>INSEE</t>
  </si>
  <si>
    <t>Etat civil</t>
  </si>
  <si>
    <t>Source DE</t>
  </si>
  <si>
    <t>Statistisches Amt Basel-Stadt und Statistisches Landesamt Baden-Württemberg</t>
  </si>
  <si>
    <t>Code Variable</t>
  </si>
  <si>
    <t>DE1001V</t>
  </si>
  <si>
    <t>DE1002V</t>
  </si>
  <si>
    <t>DE1003V</t>
  </si>
  <si>
    <t>DE1073V</t>
  </si>
  <si>
    <t>DE3001V</t>
  </si>
  <si>
    <t>DE3002V</t>
  </si>
  <si>
    <t>DE3011V</t>
  </si>
  <si>
    <t>EN5003V</t>
  </si>
  <si>
    <t>SA2016V</t>
  </si>
  <si>
    <t>SA2017V</t>
  </si>
  <si>
    <t>SA2018V</t>
  </si>
  <si>
    <t>SA2019V</t>
  </si>
  <si>
    <t>SA2020V</t>
  </si>
  <si>
    <t>SA2021V</t>
  </si>
  <si>
    <t>EN5101I</t>
  </si>
  <si>
    <t>DE1003I</t>
  </si>
  <si>
    <t>DE1057I</t>
  </si>
  <si>
    <t>DE0-19_I</t>
  </si>
  <si>
    <t>DE1055I</t>
  </si>
  <si>
    <t>DE1055I_M</t>
  </si>
  <si>
    <t>DE1055I_F</t>
  </si>
  <si>
    <t>DE1058I</t>
  </si>
  <si>
    <t>DE1059I</t>
  </si>
  <si>
    <t>DE1060I</t>
  </si>
  <si>
    <t>DE2001I</t>
  </si>
  <si>
    <t>DE2012I</t>
  </si>
  <si>
    <t>DE3002I</t>
  </si>
  <si>
    <t>DE3011I</t>
  </si>
  <si>
    <t>SA2007I</t>
  </si>
  <si>
    <t>SA2016I</t>
  </si>
  <si>
    <t>SA2017I</t>
  </si>
  <si>
    <t>SA2018I</t>
  </si>
  <si>
    <t>SA2029I</t>
  </si>
  <si>
    <t>SA2030I</t>
  </si>
  <si>
    <t>SA2031I</t>
  </si>
  <si>
    <t>Année de référence FR</t>
  </si>
  <si>
    <t>Année de référence DE</t>
  </si>
  <si>
    <t>2015 (31.12.2014)</t>
  </si>
  <si>
    <t>Raum_code</t>
  </si>
  <si>
    <t>Année de référence CH</t>
  </si>
  <si>
    <t>Basel: Kernstadt</t>
  </si>
  <si>
    <t>Basel: nationale Agglomeration</t>
  </si>
  <si>
    <t>Basel: grenzüberschreitende Agglomeration</t>
  </si>
  <si>
    <t>Genève: agglomération transfrontalière</t>
  </si>
  <si>
    <t>Zürich: Kernstadt</t>
  </si>
  <si>
    <t>Zürich: Agglomeration</t>
  </si>
  <si>
    <t>Bern: Kernstadt</t>
  </si>
  <si>
    <t>Bern: Agglomeration</t>
  </si>
  <si>
    <t>Luzern: Kernstadt</t>
  </si>
  <si>
    <t>Luzern: Agglomeration</t>
  </si>
  <si>
    <t>St. Gallen: Kernstadt</t>
  </si>
  <si>
    <t>St. Gallen: Agglomeration</t>
  </si>
  <si>
    <t>Lugano: Kernstadt</t>
  </si>
  <si>
    <t>Lugano: Agglomeration</t>
  </si>
  <si>
    <t>1) Im City Statistics entspricht die ständige Wohnbevölkerung eines Referenzjahres x der ständigen Wohnbevölkerung des BFS (STATPOP) am 31.12. des vorherigen Jahres, damit die Direktiven von Eurostat respektiert werden.</t>
  </si>
  <si>
    <t>1) Dans City Statistics, la population résidante permanente d'une année de référence x correspond à celle de l'OFS (STATPOP) au 31.12. de l'année précédente, afin de respecter les directives d'Eurostat.</t>
  </si>
  <si>
    <t>2) Schweizer Daten: Die Verwandtschaftsbeziehungen zwischen den Personen sind in diesen Haushalten unbekannt; deswegen zählen als Kinder Personen unter 18 Jahren</t>
  </si>
  <si>
    <t>2) Données suisses: les relations de parenté entre les personnes ne sont pas connues; c'est pourquoi les enfants correspondent dans ce cas à des personnes âgées de moins de 18 ans.</t>
  </si>
  <si>
    <t>Anzahl Wohnungen total</t>
  </si>
  <si>
    <t>Einfamilienhäusern</t>
  </si>
  <si>
    <t>Geschosswohnungen (Alle Wohnungen nicht in EFH)</t>
  </si>
  <si>
    <t>Anteil Einfamilienhäusern am Total der Wohnungen</t>
  </si>
  <si>
    <t>Nombre total de logements</t>
  </si>
  <si>
    <t>Nombre de maisons individuelles</t>
  </si>
  <si>
    <t>Nombre d'appartements (logements hors des maisons ind.)</t>
  </si>
  <si>
    <t>Part des maisons individuelles dans le total des logements</t>
  </si>
  <si>
    <t>BFS, GWS</t>
  </si>
  <si>
    <t>BFS - GWS</t>
  </si>
  <si>
    <t>OFS, StatBL</t>
  </si>
  <si>
    <t>OFS - StatBL</t>
  </si>
  <si>
    <t>SA1001V</t>
  </si>
  <si>
    <t>SA1004V</t>
  </si>
  <si>
    <t>SA1005V</t>
  </si>
  <si>
    <t>SA1004I</t>
  </si>
  <si>
    <t>SA1005I</t>
  </si>
  <si>
    <t>SA1051I</t>
  </si>
  <si>
    <t>Erwerbspersonen insgesamt</t>
  </si>
  <si>
    <t>Vertrauens- intervall 
± (%punkte)</t>
  </si>
  <si>
    <t>Erwerbspersonen, männlich</t>
  </si>
  <si>
    <t>Erwerbspersonen, weiblich</t>
  </si>
  <si>
    <t>Erwerbspersonen im Alter von 15 - unter 65 Jahren insgesamt</t>
  </si>
  <si>
    <t>Erwerbspersonen im Alter von 15 - unter 65 Jahren, männlich</t>
  </si>
  <si>
    <t>Erwerbspersonen im Alter von 15 - unter 65 Jahren, weiblich</t>
  </si>
  <si>
    <t>Erwerbspersonen im Alter von 55 - unter 65 Jahren</t>
  </si>
  <si>
    <t>Erwerbsstätige im Alter von 20 - unter 65 Jahren</t>
  </si>
  <si>
    <t>Erwerbsquote (standardisiert)</t>
  </si>
  <si>
    <t>Erwerbsquote Männer (standardisiert)</t>
  </si>
  <si>
    <t>Erwerbsquote Frauen (standardisiert)</t>
  </si>
  <si>
    <t xml:space="preserve">Netto Erwerbsquote </t>
  </si>
  <si>
    <t xml:space="preserve">Netto Erwerbsquote, Männer </t>
  </si>
  <si>
    <t>Netto Erwerbsquote, Frauen</t>
  </si>
  <si>
    <t>Erwerbsquote, 55-64 Jährige</t>
  </si>
  <si>
    <t>Erwerbsstätigenquote (20-64 Jahren)</t>
  </si>
  <si>
    <t>Population active (total)</t>
  </si>
  <si>
    <t>Intervalle de confiance: 
± (pts de %)</t>
  </si>
  <si>
    <t>Population active (hommes)</t>
  </si>
  <si>
    <t>Population active (femmes)</t>
  </si>
  <si>
    <t>Population active des 15-64 ans (total)</t>
  </si>
  <si>
    <t>Population active des 15-64 ans, hommes</t>
  </si>
  <si>
    <t>Population active des 15-64 ans, femmes</t>
  </si>
  <si>
    <t>Population active des 55-64 ans</t>
  </si>
  <si>
    <t>Population active occupée de 20-64 ans</t>
  </si>
  <si>
    <t>Taux d'activité (standardisé)</t>
  </si>
  <si>
    <t>Taux d'activité des hommes (standardisé)</t>
  </si>
  <si>
    <t>Taux d'activité des femmes (standardisé)</t>
  </si>
  <si>
    <t>Taux d'activité net</t>
  </si>
  <si>
    <t>Taux d'activité net, hommes</t>
  </si>
  <si>
    <t>Taux d'activité net, femmes</t>
  </si>
  <si>
    <t>Taux d'activité, 55-64 ans</t>
  </si>
  <si>
    <t>Taux d'emploi (20-64ans)</t>
  </si>
  <si>
    <r>
      <rPr>
        <sz val="8"/>
        <rFont val="Arial"/>
        <family val="2"/>
      </rPr>
      <t xml:space="preserve">BFS - SE </t>
    </r>
    <r>
      <rPr>
        <vertAlign val="superscript"/>
        <sz val="9"/>
        <color indexed="8"/>
        <rFont val="Arial"/>
        <family val="2"/>
      </rPr>
      <t>1)</t>
    </r>
  </si>
  <si>
    <r>
      <rPr>
        <sz val="8"/>
        <rFont val="Arial"/>
        <family val="2"/>
      </rPr>
      <t xml:space="preserve">OFS - RS </t>
    </r>
    <r>
      <rPr>
        <vertAlign val="superscript"/>
        <sz val="9"/>
        <color indexed="8"/>
        <rFont val="Arial"/>
        <family val="2"/>
      </rPr>
      <t>1)</t>
    </r>
  </si>
  <si>
    <t>EC1001V</t>
  </si>
  <si>
    <t>EC1002V</t>
  </si>
  <si>
    <t>EC1003V</t>
  </si>
  <si>
    <t>EC1564T</t>
  </si>
  <si>
    <t>EC1564H</t>
  </si>
  <si>
    <t>EC1564F</t>
  </si>
  <si>
    <t>EC1145V</t>
  </si>
  <si>
    <t>EC1177V</t>
  </si>
  <si>
    <t>EC1002I</t>
  </si>
  <si>
    <t>EC1003I</t>
  </si>
  <si>
    <t>EC1564I</t>
  </si>
  <si>
    <t>EC1564I_H</t>
  </si>
  <si>
    <t>EC1564I_F</t>
  </si>
  <si>
    <t>EC1145I</t>
  </si>
  <si>
    <t>EC1177I</t>
  </si>
  <si>
    <t xml:space="preserve">1) Als Quelle ist die Strukturerhebung SE benutzt. Im Urban Audit wird die SE am 31.12. des Jahres x für das Referenzjahr x+1 benutzt. </t>
  </si>
  <si>
    <t xml:space="preserve">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t>
  </si>
  <si>
    <t xml:space="preserve">Die dargestellten Werte sind Schätzungen auf der Basis einer Stichprobe; X : Extrapolation aufgrund von weniger als 5 Beobachtungen. Die Resultate werden nicht publiziert. ***: Extrapolation aufgrund von weniger als 50 Beobachtungen. Die Resultate sind mit grosser Vorsicht zu interpretieren. </t>
  </si>
  <si>
    <t xml:space="preserve">1) La source utilisée est le Relevé structurel (RS). Dans l'Audit urbain, les données du Relevé structurel au 31.12. de l'année x sont utilisées pour l'année de référence x+1. </t>
  </si>
  <si>
    <t xml:space="preserve">L’univers de base du relevé structurel contient toutes les personnes de la population résidante permanente qui ont 15 ans révolus ou plus et qui vivent dans un ménage privé. Exclus sont les diplomates, les fonctionnaires internationaux et leurs membres de famille, ainsi que les personnes qui vivent dans un ménage collectif. </t>
  </si>
  <si>
    <t xml:space="preserve">Les valeurs représentées sont des estimations sur la base d'un échantillon. X : Extrapolation basée sur moins de 5 observations; les résultats ne sont pas publiés. ***: Extrapolation basée sur moins de 50 observations; les résultats sont à interpréter avec beaucoup de précaution. 
</t>
  </si>
  <si>
    <t>Anzahl Beschäftigte total</t>
  </si>
  <si>
    <t>Beschäftigte im 1. Wirtschaftssektor</t>
  </si>
  <si>
    <t>Beschäftigte im 2. Wirtschaftssektor</t>
  </si>
  <si>
    <t>Beschäftigte im 3. Wirtschaftssektor</t>
  </si>
  <si>
    <t>Anteil der Beschäftigten im 1. Wirtschaftssektor</t>
  </si>
  <si>
    <t>Anteil der Beschäftigten im 2. Wirtschaftssektor</t>
  </si>
  <si>
    <t>Anteil der Beschäftigten im 3. Wirtschaftssektor</t>
  </si>
  <si>
    <t>Nombre d'emplois total</t>
  </si>
  <si>
    <t>Emplois du secteur économique primaire</t>
  </si>
  <si>
    <t>Emplois du secteur économique secondaire</t>
  </si>
  <si>
    <t>Emplois du secteur économique tertiaire</t>
  </si>
  <si>
    <t>Part des emplois du secteur économique primaire</t>
  </si>
  <si>
    <t>Part des emplois du secteur économique secondaire</t>
  </si>
  <si>
    <t>Part des emplois du secteur économique tertiaire</t>
  </si>
  <si>
    <t>BFS - STATENT</t>
  </si>
  <si>
    <t>OFS - STATENT</t>
  </si>
  <si>
    <t>EC2020V</t>
  </si>
  <si>
    <t>EC2008V</t>
  </si>
  <si>
    <t>EC2008I</t>
  </si>
  <si>
    <t>EC2016I</t>
  </si>
  <si>
    <t>EC2017I</t>
  </si>
  <si>
    <t>Personenwagen</t>
  </si>
  <si>
    <t>Bei Straßenverkehrsunfällen getötete Personen</t>
  </si>
  <si>
    <t>Personenwagen pro 1000 Einwohner</t>
  </si>
  <si>
    <t>Bei Straßenverkehrsunfällen getötete Personen pro 10000 Einwohner</t>
  </si>
  <si>
    <t>Voitures de tourisme</t>
  </si>
  <si>
    <t>Nombre de personnes tuées dans les accidents de la route</t>
  </si>
  <si>
    <t>Voitures de tourisme pour 1000 habitants</t>
  </si>
  <si>
    <t>Nombre de personnes tuées dans les accidents de la route, pour 10000 habitants</t>
  </si>
  <si>
    <t>ASTRA</t>
  </si>
  <si>
    <t>ASTRA (SVU)</t>
  </si>
  <si>
    <t>ASTRA (MOFIS-DB)</t>
  </si>
  <si>
    <t>OFROU</t>
  </si>
  <si>
    <t>OFROU (SVU)</t>
  </si>
  <si>
    <t>OFROU (MOFIS-DB)</t>
  </si>
  <si>
    <t>Ministère de l'Intérieur/DSCR/ONISR</t>
  </si>
  <si>
    <t>TT1057V</t>
  </si>
  <si>
    <t>TT1060V</t>
  </si>
  <si>
    <t>TT1057I</t>
  </si>
  <si>
    <t>TT1060I</t>
  </si>
  <si>
    <t>Gästeübernachtungen in Hotelbetrieben pro Jahr</t>
  </si>
  <si>
    <t xml:space="preserve">Gästeübernachtungen in Beherbergungsbetrieben pro Einwohner und Jahr </t>
  </si>
  <si>
    <t>Nombre annuel de nuitées dans les établissements hôteliers</t>
  </si>
  <si>
    <t xml:space="preserve">Nuitées des établissements hôteliers par habitant et par an </t>
  </si>
  <si>
    <t>BFS - HESTA</t>
  </si>
  <si>
    <t>OFS - HESTA</t>
  </si>
  <si>
    <t>Insee, enquêtes sur les hébergements touristiques</t>
  </si>
  <si>
    <t>CR2001V</t>
  </si>
  <si>
    <t>CR2011I</t>
  </si>
  <si>
    <t>Bevölkerung von 25 - unter 65 Jahren ohne nachobligatorische Ausbildung (ISCED Stufen 1 oder 2)</t>
  </si>
  <si>
    <t>Anteil der Bevölkerung von 25 - unter 65 Jahren ohne nachobligatorische Ausbildung (ISCED Stufen 1 oder 2)</t>
  </si>
  <si>
    <t xml:space="preserve"> Nombre de résidents (de 25-64 ans) dont le niveau d'instruction le plus élevé est le niveau 1 ou 2 de la CITE</t>
  </si>
  <si>
    <t>Part de la population de 25-64 ans dont le niveau d'instruction le plus élevé est le niveau 1 ou 2 de la CITE</t>
  </si>
  <si>
    <t>TE2025V</t>
  </si>
  <si>
    <t>TE2028V</t>
  </si>
  <si>
    <t>TE2031V</t>
  </si>
  <si>
    <t>TE2025I</t>
  </si>
  <si>
    <t>TE2028I</t>
  </si>
  <si>
    <t>TE2031I</t>
  </si>
  <si>
    <t>Vertrauens- intervall 
± (%)</t>
  </si>
  <si>
    <t>Intervalle de confiance: 
± (%)</t>
  </si>
  <si>
    <t>Intervalle de confiance: 
± ( %)</t>
  </si>
  <si>
    <t>Nombre total de décès par an</t>
  </si>
  <si>
    <t>EC1001I</t>
  </si>
  <si>
    <t>EC1178I</t>
  </si>
  <si>
    <t>EC1179I</t>
  </si>
  <si>
    <t>Erwerbstätigenquote 20-64-Jährige, Männer in %</t>
  </si>
  <si>
    <t>Taux d'emploi, 20-64 ans, hommes, en %</t>
  </si>
  <si>
    <t>Erwerbstätigenquote 20-64-Jährige, Frauen, in %</t>
  </si>
  <si>
    <t>Taux d'emploi, 20-64 ans, femmes, en %</t>
  </si>
  <si>
    <t>Erwerbsstätige im Alter von 20 - unter 65 Jahren, Männer</t>
  </si>
  <si>
    <t>Erwerbsstätige im Alter von 20 - unter 65 Jahren, Frauen</t>
  </si>
  <si>
    <t>Population active occupée de 20-64 ans, hommes</t>
  </si>
  <si>
    <t>Population active occupée de 20-64 ans, femmes</t>
  </si>
  <si>
    <t>BFS - SE 1)</t>
  </si>
  <si>
    <t>OFS - RS 1)</t>
  </si>
  <si>
    <t>EC1178V</t>
  </si>
  <si>
    <t>EC1179V</t>
  </si>
  <si>
    <r>
      <t xml:space="preserve">BFS – STATPOP </t>
    </r>
    <r>
      <rPr>
        <vertAlign val="superscript"/>
        <sz val="8"/>
        <rFont val="Arial"/>
        <family val="2"/>
      </rPr>
      <t>1)</t>
    </r>
  </si>
  <si>
    <r>
      <t xml:space="preserve">OFS – STATPOP </t>
    </r>
    <r>
      <rPr>
        <vertAlign val="superscript"/>
        <sz val="8"/>
        <rFont val="Arial"/>
        <family val="2"/>
      </rPr>
      <t>1)</t>
    </r>
  </si>
  <si>
    <t>DE3017V</t>
  </si>
  <si>
    <t>Ständige Wohnbevölkerung in Privathaushalten</t>
  </si>
  <si>
    <t>Population résidante permanente en ménages privés</t>
  </si>
  <si>
    <t>SA1022V</t>
  </si>
  <si>
    <t>Durchschnittliche Wohnfläche pro Person in m2</t>
  </si>
  <si>
    <t>Surface moyenne d'habitation par personne en m2</t>
  </si>
  <si>
    <t>DE3004I</t>
  </si>
  <si>
    <t>Durchschnittliche Anzahl von Personen pro Haushalt</t>
  </si>
  <si>
    <t>Taille moyenne des ménages</t>
  </si>
  <si>
    <t>BFS – STATPOP</t>
  </si>
  <si>
    <t>OFS – STATPOP</t>
  </si>
  <si>
    <t>DE3005V</t>
  </si>
  <si>
    <r>
      <t>Privathaushalte mit Kindern zwischen 0 und 17 Jahren</t>
    </r>
    <r>
      <rPr>
        <vertAlign val="superscript"/>
        <sz val="8"/>
        <color indexed="8"/>
        <rFont val="Arial"/>
        <family val="2"/>
      </rPr>
      <t xml:space="preserve"> 2)</t>
    </r>
  </si>
  <si>
    <r>
      <t xml:space="preserve">Private Einelternhaushalte (mit Kindern unter 18) </t>
    </r>
    <r>
      <rPr>
        <vertAlign val="superscript"/>
        <sz val="8"/>
        <rFont val="Arial"/>
        <family val="2"/>
      </rPr>
      <t>3)</t>
    </r>
  </si>
  <si>
    <r>
      <t xml:space="preserve">Ménages privés monoparentaux (avec des enfants de moins de 18ans) </t>
    </r>
    <r>
      <rPr>
        <vertAlign val="superscript"/>
        <sz val="8"/>
        <rFont val="Arial"/>
        <family val="2"/>
      </rPr>
      <t>3)</t>
    </r>
  </si>
  <si>
    <r>
      <t xml:space="preserve">Rohe Geburtenziffer (per 1000 Einwohner) </t>
    </r>
    <r>
      <rPr>
        <vertAlign val="superscript"/>
        <sz val="9"/>
        <color indexed="8"/>
        <rFont val="Arial"/>
        <family val="2"/>
      </rPr>
      <t>4)</t>
    </r>
  </si>
  <si>
    <r>
      <t xml:space="preserve">Taux de mortalité des moins de 65 ans par an </t>
    </r>
    <r>
      <rPr>
        <vertAlign val="superscript"/>
        <sz val="9"/>
        <color indexed="8"/>
        <rFont val="Arial"/>
        <family val="2"/>
      </rPr>
      <t>4)</t>
    </r>
  </si>
  <si>
    <r>
      <t xml:space="preserve">Sterberate der unter 65-Jährigen, Männer </t>
    </r>
    <r>
      <rPr>
        <vertAlign val="superscript"/>
        <sz val="9"/>
        <color indexed="8"/>
        <rFont val="Arial"/>
        <family val="2"/>
      </rPr>
      <t>4)</t>
    </r>
  </si>
  <si>
    <r>
      <t xml:space="preserve">Taux de mortalité des moins de 65 ans par an, hommes </t>
    </r>
    <r>
      <rPr>
        <vertAlign val="superscript"/>
        <sz val="9"/>
        <color indexed="8"/>
        <rFont val="Arial"/>
        <family val="2"/>
      </rPr>
      <t>4)</t>
    </r>
  </si>
  <si>
    <r>
      <t xml:space="preserve">Sterberate der unter 65-Jährigen, Frauen </t>
    </r>
    <r>
      <rPr>
        <vertAlign val="superscript"/>
        <sz val="9"/>
        <color indexed="8"/>
        <rFont val="Arial"/>
        <family val="2"/>
      </rPr>
      <t>4)</t>
    </r>
  </si>
  <si>
    <r>
      <t xml:space="preserve">Taux de mortalité des moins de 65 ans par an, femmes </t>
    </r>
    <r>
      <rPr>
        <vertAlign val="superscript"/>
        <sz val="9"/>
        <color indexed="8"/>
        <rFont val="Arial"/>
        <family val="2"/>
      </rPr>
      <t>4)</t>
    </r>
  </si>
  <si>
    <r>
      <t xml:space="preserve">Rohe Sterbeziffer (je 1000 Einwohner) </t>
    </r>
    <r>
      <rPr>
        <vertAlign val="superscript"/>
        <sz val="9"/>
        <color indexed="8"/>
        <rFont val="Arial"/>
        <family val="2"/>
      </rPr>
      <t>4)</t>
    </r>
  </si>
  <si>
    <r>
      <t xml:space="preserve">Taux de mortalité brut, hommes (pour 1000 résidents masculins) </t>
    </r>
    <r>
      <rPr>
        <vertAlign val="superscript"/>
        <sz val="9"/>
        <color indexed="8"/>
        <rFont val="Arial"/>
        <family val="2"/>
      </rPr>
      <t>4)</t>
    </r>
  </si>
  <si>
    <r>
      <t xml:space="preserve">Rohe Sterbeziffer, Frauen (je 1000 weiblichen Einwohner) </t>
    </r>
    <r>
      <rPr>
        <vertAlign val="superscript"/>
        <sz val="9"/>
        <color indexed="8"/>
        <rFont val="Arial"/>
        <family val="2"/>
      </rPr>
      <t>4)</t>
    </r>
  </si>
  <si>
    <r>
      <t xml:space="preserve">Taux de mortalité brut, femmes (pour 1000 résidents féminins) </t>
    </r>
    <r>
      <rPr>
        <vertAlign val="superscript"/>
        <sz val="9"/>
        <color indexed="8"/>
        <rFont val="Arial"/>
        <family val="2"/>
      </rPr>
      <t>4)</t>
    </r>
  </si>
  <si>
    <t>4) Im City Statistics wird für die Berechnung der Geburten- und Sterbeziffer die ständige Wohnbevölkerung am 31.12. des vorherigen Jahres (bzw. am 01.01. des betreffenden Jahres) verwendet.</t>
  </si>
  <si>
    <t xml:space="preserve">4) Dans City Statistics, les taux de natalité et de mortalité sont calculés avec la population résidante permanente au 31.12. de l'année précédente (ou au 01.01. de l'année de référence). </t>
  </si>
  <si>
    <t xml:space="preserve">3) Schweizer Daten: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t>
  </si>
  <si>
    <t xml:space="preserve">3) Données suisses: L’univers de base du relevé structurel contient toutes les personnes de la population résidante permanente qui ont 15 ans révolus ou plus et qui vivent dans un ménage privé. Exclus sont les diplomates, les fonctionnaires internationaux et leurs membres de famille, ainsi que les personnes qui vivent dans un ménage collectif. </t>
  </si>
  <si>
    <t>OFS - RS (données cumulées)</t>
  </si>
  <si>
    <t>BFS - SE (kumulierte Daten)</t>
  </si>
  <si>
    <r>
      <t xml:space="preserve">Taux brut de natalité (pour 1000 habitants) </t>
    </r>
    <r>
      <rPr>
        <vertAlign val="superscript"/>
        <sz val="9"/>
        <color indexed="8"/>
        <rFont val="Arial"/>
        <family val="2"/>
      </rPr>
      <t>4)</t>
    </r>
  </si>
  <si>
    <r>
      <t xml:space="preserve">Sterberate der unter 65-Jährigen </t>
    </r>
    <r>
      <rPr>
        <vertAlign val="superscript"/>
        <sz val="9"/>
        <color indexed="8"/>
        <rFont val="Arial"/>
        <family val="2"/>
      </rPr>
      <t>4)</t>
    </r>
  </si>
  <si>
    <r>
      <t xml:space="preserve">Taux de mortalité brut pour 1000 résidents </t>
    </r>
    <r>
      <rPr>
        <vertAlign val="superscript"/>
        <sz val="9"/>
        <color indexed="8"/>
        <rFont val="Arial"/>
        <family val="2"/>
      </rPr>
      <t>4)</t>
    </r>
  </si>
  <si>
    <r>
      <t xml:space="preserve">Rohe Sterbeziffer, Männer (je 1000 männlichen Einwohner) </t>
    </r>
    <r>
      <rPr>
        <vertAlign val="superscript"/>
        <sz val="9"/>
        <color indexed="8"/>
        <rFont val="Arial"/>
        <family val="2"/>
      </rPr>
      <t>4)</t>
    </r>
  </si>
  <si>
    <r>
      <t xml:space="preserve">Anteil der privaten Einelternhaushalte (mit Kindern unter 18) </t>
    </r>
    <r>
      <rPr>
        <vertAlign val="superscript"/>
        <sz val="8"/>
        <rFont val="Arial"/>
        <family val="2"/>
      </rPr>
      <t>3)</t>
    </r>
  </si>
  <si>
    <r>
      <t xml:space="preserve">Part des ménages privés monoparentaux (avec des enfants de moins de 18ans) </t>
    </r>
    <r>
      <rPr>
        <vertAlign val="superscript"/>
        <sz val="8"/>
        <rFont val="Arial"/>
        <family val="2"/>
      </rPr>
      <t>3)</t>
    </r>
  </si>
  <si>
    <t>DE3005I</t>
  </si>
  <si>
    <r>
      <t>Anzahl der Einfamilienhäuser je 100 Geschosswohnungen</t>
    </r>
    <r>
      <rPr>
        <vertAlign val="superscript"/>
        <sz val="9"/>
        <color indexed="8"/>
        <rFont val="Arial"/>
        <family val="2"/>
      </rPr>
      <t>1)</t>
    </r>
  </si>
  <si>
    <r>
      <t>Nombre de maisons individuelles pour 100 appartements</t>
    </r>
    <r>
      <rPr>
        <vertAlign val="superscript"/>
        <sz val="9"/>
        <color indexed="8"/>
        <rFont val="Arial"/>
        <family val="2"/>
      </rPr>
      <t>1)</t>
    </r>
  </si>
  <si>
    <t xml:space="preserve">Mehr über das Projekt City Statistics (Urban Audit) / Plus d'informations sur le projet City Statistics (Audit urbain):  www.urbanaudit.ch  </t>
  </si>
  <si>
    <t>Gesamtfläche (ohne See&gt;5km2) - Polygonfläche, km2</t>
  </si>
  <si>
    <t>Superficie totale (sans les lacs&gt;5km2) - surface du polygone, km2</t>
  </si>
  <si>
    <t>SA2007V</t>
  </si>
  <si>
    <t>EC2016V</t>
  </si>
  <si>
    <t>EC2017V</t>
  </si>
  <si>
    <t>Gemeindenamen / nom de la commune</t>
  </si>
  <si>
    <t>Gdenr</t>
  </si>
  <si>
    <t>Aeugst am Albis</t>
  </si>
  <si>
    <t>Affoltern am Albis</t>
  </si>
  <si>
    <t>Bonstetten</t>
  </si>
  <si>
    <t>Hausen am Albis</t>
  </si>
  <si>
    <t>Hedingen</t>
  </si>
  <si>
    <t>Mettmenstetten</t>
  </si>
  <si>
    <t>Obfelden</t>
  </si>
  <si>
    <t>Ottenbach</t>
  </si>
  <si>
    <t>Rifferswil</t>
  </si>
  <si>
    <t>Stallikon</t>
  </si>
  <si>
    <t>Wettswil am Albis</t>
  </si>
  <si>
    <t>Berg am Irchel</t>
  </si>
  <si>
    <t>Bachenbülach</t>
  </si>
  <si>
    <t>Bassersdorf</t>
  </si>
  <si>
    <t>Bülach</t>
  </si>
  <si>
    <t>Dietlikon</t>
  </si>
  <si>
    <t>Eglisau</t>
  </si>
  <si>
    <t>Embrach</t>
  </si>
  <si>
    <t>Freienstein-Teufen</t>
  </si>
  <si>
    <t>Glattfelden</t>
  </si>
  <si>
    <t>Hochfelden</t>
  </si>
  <si>
    <t>Höri</t>
  </si>
  <si>
    <t>Hüntwangen</t>
  </si>
  <si>
    <t>Kloten</t>
  </si>
  <si>
    <t>Lufingen</t>
  </si>
  <si>
    <t>Nürensdorf</t>
  </si>
  <si>
    <t>Oberembrach</t>
  </si>
  <si>
    <t>Opfikon</t>
  </si>
  <si>
    <t>Rafz</t>
  </si>
  <si>
    <t>Rorbas</t>
  </si>
  <si>
    <t>Wallisellen</t>
  </si>
  <si>
    <t>Wasterkingen</t>
  </si>
  <si>
    <t>Wil (ZH)</t>
  </si>
  <si>
    <t>Winkel</t>
  </si>
  <si>
    <t>Bachs</t>
  </si>
  <si>
    <t>Boppelsen</t>
  </si>
  <si>
    <t>Buchs (ZH)</t>
  </si>
  <si>
    <t>Dällikon</t>
  </si>
  <si>
    <t>Dänikon</t>
  </si>
  <si>
    <t>Dielsdorf</t>
  </si>
  <si>
    <t>Hüttikon</t>
  </si>
  <si>
    <t>Neerach</t>
  </si>
  <si>
    <t>Niederglatt</t>
  </si>
  <si>
    <t>Niederhasli</t>
  </si>
  <si>
    <t>Niederweningen</t>
  </si>
  <si>
    <t>Oberglatt</t>
  </si>
  <si>
    <t>Oberweningen</t>
  </si>
  <si>
    <t>Otelfingen</t>
  </si>
  <si>
    <t>Regensberg</t>
  </si>
  <si>
    <t>Regensdorf</t>
  </si>
  <si>
    <t>Rümlang</t>
  </si>
  <si>
    <t>Schleinikon</t>
  </si>
  <si>
    <t>Schöfflisdorf</t>
  </si>
  <si>
    <t>Stadel</t>
  </si>
  <si>
    <t>Steinmaur</t>
  </si>
  <si>
    <t>Weiach</t>
  </si>
  <si>
    <t>Bäretswil</t>
  </si>
  <si>
    <t>Bubikon</t>
  </si>
  <si>
    <t>Gossau (ZH)</t>
  </si>
  <si>
    <t>Grüningen</t>
  </si>
  <si>
    <t>Hinwil</t>
  </si>
  <si>
    <t>Seegräben</t>
  </si>
  <si>
    <t>Wetzikon (ZH)</t>
  </si>
  <si>
    <t>Adliswil</t>
  </si>
  <si>
    <t>Kilchberg (ZH)</t>
  </si>
  <si>
    <t>Langnau am Albis</t>
  </si>
  <si>
    <t>Oberrieden</t>
  </si>
  <si>
    <t>Richterswil</t>
  </si>
  <si>
    <t>Rüschlikon</t>
  </si>
  <si>
    <t>Thalwil</t>
  </si>
  <si>
    <t>Wädenswil</t>
  </si>
  <si>
    <t>Erlenbach (ZH)</t>
  </si>
  <si>
    <t>Herrliberg</t>
  </si>
  <si>
    <t>Hombrechtikon</t>
  </si>
  <si>
    <t>Küsnacht (ZH)</t>
  </si>
  <si>
    <t>Männedorf</t>
  </si>
  <si>
    <t>Meilen</t>
  </si>
  <si>
    <t>Oetwil am See</t>
  </si>
  <si>
    <t>Stäfa</t>
  </si>
  <si>
    <t>Uetikon am See</t>
  </si>
  <si>
    <t>Zumikon</t>
  </si>
  <si>
    <t>Zollikon</t>
  </si>
  <si>
    <t>Fehraltorf</t>
  </si>
  <si>
    <t>Hittnau</t>
  </si>
  <si>
    <t>Lindau</t>
  </si>
  <si>
    <t>Pfäffikon</t>
  </si>
  <si>
    <t>Russikon</t>
  </si>
  <si>
    <t>Weisslingen</t>
  </si>
  <si>
    <t>Wildberg</t>
  </si>
  <si>
    <t>Dübendorf</t>
  </si>
  <si>
    <t>Egg</t>
  </si>
  <si>
    <t>Fällanden</t>
  </si>
  <si>
    <t>Greifensee</t>
  </si>
  <si>
    <t>Maur</t>
  </si>
  <si>
    <t>Mönchaltorf</t>
  </si>
  <si>
    <t>Schwerzenbach</t>
  </si>
  <si>
    <t>Uster</t>
  </si>
  <si>
    <t>Volketswil</t>
  </si>
  <si>
    <t>Wangen-Brüttisellen</t>
  </si>
  <si>
    <t>Brütten</t>
  </si>
  <si>
    <t>Dättlikon</t>
  </si>
  <si>
    <t>Pfungen</t>
  </si>
  <si>
    <t>Aesch (ZH)</t>
  </si>
  <si>
    <t>Birmensdorf (ZH)</t>
  </si>
  <si>
    <t>Dietikon</t>
  </si>
  <si>
    <t>Geroldswil</t>
  </si>
  <si>
    <t>Oberengstringen</t>
  </si>
  <si>
    <t>Oetwil an der Limmat</t>
  </si>
  <si>
    <t>Schlieren</t>
  </si>
  <si>
    <t>Uitikon</t>
  </si>
  <si>
    <t>Unterengstringen</t>
  </si>
  <si>
    <t>Urdorf</t>
  </si>
  <si>
    <t>Weiningen (ZH)</t>
  </si>
  <si>
    <t>Zürich</t>
  </si>
  <si>
    <t>Horgen</t>
  </si>
  <si>
    <t>Illnau-Effretikon</t>
  </si>
  <si>
    <t>Meikirch</t>
  </si>
  <si>
    <t>Radelfingen</t>
  </si>
  <si>
    <t>Rapperswil (BE)</t>
  </si>
  <si>
    <t>Schüpfen</t>
  </si>
  <si>
    <t>Bern</t>
  </si>
  <si>
    <t>Bolligen</t>
  </si>
  <si>
    <t>Bremgarten bei Bern</t>
  </si>
  <si>
    <t>Kirchlindach</t>
  </si>
  <si>
    <t>Köniz</t>
  </si>
  <si>
    <t>Muri bei Bern</t>
  </si>
  <si>
    <t>Oberbalm</t>
  </si>
  <si>
    <t>Stettlen</t>
  </si>
  <si>
    <t>Vechigen</t>
  </si>
  <si>
    <t>Wohlen bei Bern</t>
  </si>
  <si>
    <t>Zollikofen</t>
  </si>
  <si>
    <t>Ittigen</t>
  </si>
  <si>
    <t>Ostermundigen</t>
  </si>
  <si>
    <t>Bäriswil</t>
  </si>
  <si>
    <t>Hindelbank</t>
  </si>
  <si>
    <t>Krauchthal</t>
  </si>
  <si>
    <t>Deisswil bei Münchenbuchsee</t>
  </si>
  <si>
    <t>Fraubrunnen</t>
  </si>
  <si>
    <t>Jegenstorf</t>
  </si>
  <si>
    <t>Iffwil</t>
  </si>
  <si>
    <t>Mattstetten</t>
  </si>
  <si>
    <t>Moosseedorf</t>
  </si>
  <si>
    <t>Münchenbuchsee</t>
  </si>
  <si>
    <t>Urtenen-Schönbühl</t>
  </si>
  <si>
    <t>Wiggiswil</t>
  </si>
  <si>
    <t>Zuzwil (BE)</t>
  </si>
  <si>
    <t>Biglen</t>
  </si>
  <si>
    <t>Grosshöchstetten</t>
  </si>
  <si>
    <t>Häutligen</t>
  </si>
  <si>
    <t>Herbligen</t>
  </si>
  <si>
    <t>Kiesen</t>
  </si>
  <si>
    <t>Konolfingen</t>
  </si>
  <si>
    <t>Münsingen</t>
  </si>
  <si>
    <t>Oppligen</t>
  </si>
  <si>
    <t>Rubigen</t>
  </si>
  <si>
    <t>Worb</t>
  </si>
  <si>
    <t>Zäziwil</t>
  </si>
  <si>
    <t>Allmendingen</t>
  </si>
  <si>
    <t>Wichtrach</t>
  </si>
  <si>
    <t>Ferenbalm</t>
  </si>
  <si>
    <t>Frauenkappelen</t>
  </si>
  <si>
    <t>Laupen</t>
  </si>
  <si>
    <t>Mühleberg</t>
  </si>
  <si>
    <t>Neuenegg</t>
  </si>
  <si>
    <t>Schwarzenburg</t>
  </si>
  <si>
    <t>Belp</t>
  </si>
  <si>
    <t>Gerzensee</t>
  </si>
  <si>
    <t>Jaberg</t>
  </si>
  <si>
    <t>Kaufdorf</t>
  </si>
  <si>
    <t>Kehrsatz</t>
  </si>
  <si>
    <t>Kirchdorf (BE)</t>
  </si>
  <si>
    <t>Niedermuhlern</t>
  </si>
  <si>
    <t>Toffen</t>
  </si>
  <si>
    <t>Uttigen</t>
  </si>
  <si>
    <t>Wald (BE)</t>
  </si>
  <si>
    <t>Emmen</t>
  </si>
  <si>
    <t>Eschenbach (LU)</t>
  </si>
  <si>
    <t>Inwil</t>
  </si>
  <si>
    <t>Rain</t>
  </si>
  <si>
    <t>Rothenburg</t>
  </si>
  <si>
    <t>Adligenswil</t>
  </si>
  <si>
    <t>Buchrain</t>
  </si>
  <si>
    <t>Dierikon</t>
  </si>
  <si>
    <t>Ebikon</t>
  </si>
  <si>
    <t>Horw</t>
  </si>
  <si>
    <t>Kriens</t>
  </si>
  <si>
    <t>Luzern</t>
  </si>
  <si>
    <t>Malters</t>
  </si>
  <si>
    <t>Meggen</t>
  </si>
  <si>
    <t>Schwarzenberg</t>
  </si>
  <si>
    <t>Udligenswil</t>
  </si>
  <si>
    <t>Neuenkirch</t>
  </si>
  <si>
    <t>Feusisberg</t>
  </si>
  <si>
    <t>Freienbach</t>
  </si>
  <si>
    <t>Wollerau</t>
  </si>
  <si>
    <t>Hergiswil (NW)</t>
  </si>
  <si>
    <t>Auboranges</t>
  </si>
  <si>
    <t>Ecublens (FR)</t>
  </si>
  <si>
    <t>Montet (Glâne)</t>
  </si>
  <si>
    <t>Ulmiz</t>
  </si>
  <si>
    <t>Bösingen</t>
  </si>
  <si>
    <t>Ueberstorf</t>
  </si>
  <si>
    <t>Wünnewil-Flamatt</t>
  </si>
  <si>
    <t>Bättwil</t>
  </si>
  <si>
    <t>Büren (SO)</t>
  </si>
  <si>
    <t>Dornach</t>
  </si>
  <si>
    <t>Gempen</t>
  </si>
  <si>
    <t>Hochwald</t>
  </si>
  <si>
    <t>Hofstetten-Flüh</t>
  </si>
  <si>
    <t>Metzerlen-Mariastein</t>
  </si>
  <si>
    <t>Nuglar-St. Pantaleon</t>
  </si>
  <si>
    <t>Rodersdorf</t>
  </si>
  <si>
    <t>Seewen</t>
  </si>
  <si>
    <t>Witterswil</t>
  </si>
  <si>
    <t>Bärschwil</t>
  </si>
  <si>
    <t>Breitenbach</t>
  </si>
  <si>
    <t>Büsserach</t>
  </si>
  <si>
    <t>Fehren</t>
  </si>
  <si>
    <t>Himmelried</t>
  </si>
  <si>
    <t>Kleinlützel</t>
  </si>
  <si>
    <t>Meltingen</t>
  </si>
  <si>
    <t>Nunningen</t>
  </si>
  <si>
    <t>Zullwil</t>
  </si>
  <si>
    <t>Basel</t>
  </si>
  <si>
    <t>Bettingen</t>
  </si>
  <si>
    <t>Riehen</t>
  </si>
  <si>
    <t>Aesch (BL)</t>
  </si>
  <si>
    <t>Allschwil</t>
  </si>
  <si>
    <t>Arlesheim</t>
  </si>
  <si>
    <t>Biel-Benken</t>
  </si>
  <si>
    <t>Binningen</t>
  </si>
  <si>
    <t>Birsfelden</t>
  </si>
  <si>
    <t>Bottmingen</t>
  </si>
  <si>
    <t>Ettingen</t>
  </si>
  <si>
    <t>Münchenstein</t>
  </si>
  <si>
    <t>Muttenz</t>
  </si>
  <si>
    <t>Oberwil (BL)</t>
  </si>
  <si>
    <t>Pfeffingen</t>
  </si>
  <si>
    <t>Reinach (BL)</t>
  </si>
  <si>
    <t>Schönenbuch</t>
  </si>
  <si>
    <t>Therwil</t>
  </si>
  <si>
    <t>Blauen</t>
  </si>
  <si>
    <t>Brislach</t>
  </si>
  <si>
    <t>Burg im Leimental</t>
  </si>
  <si>
    <t>Dittingen</t>
  </si>
  <si>
    <t>Duggingen</t>
  </si>
  <si>
    <t>Grellingen</t>
  </si>
  <si>
    <t>Laufen</t>
  </si>
  <si>
    <t>Nenzlingen</t>
  </si>
  <si>
    <t>Röschenz</t>
  </si>
  <si>
    <t>Wahlen</t>
  </si>
  <si>
    <t>Zwingen</t>
  </si>
  <si>
    <t>Arisdorf</t>
  </si>
  <si>
    <t>Augst</t>
  </si>
  <si>
    <t>Bubendorf</t>
  </si>
  <si>
    <t>Frenkendorf</t>
  </si>
  <si>
    <t>Füllinsdorf</t>
  </si>
  <si>
    <t>Giebenach</t>
  </si>
  <si>
    <t>Hersberg</t>
  </si>
  <si>
    <t>Lausen</t>
  </si>
  <si>
    <t>Liestal</t>
  </si>
  <si>
    <t>Lupsingen</t>
  </si>
  <si>
    <t>Pratteln</t>
  </si>
  <si>
    <t>Ramlinsburg</t>
  </si>
  <si>
    <t>Seltisberg</t>
  </si>
  <si>
    <t>Ziefen</t>
  </si>
  <si>
    <t>Böckten</t>
  </si>
  <si>
    <t>Buckten</t>
  </si>
  <si>
    <t>Buus</t>
  </si>
  <si>
    <t>Diepflingen</t>
  </si>
  <si>
    <t>Gelterkinden</t>
  </si>
  <si>
    <t>Hemmiken</t>
  </si>
  <si>
    <t>Itingen</t>
  </si>
  <si>
    <t>Känerkinden</t>
  </si>
  <si>
    <t>Maisprach</t>
  </si>
  <si>
    <t>Nusshof</t>
  </si>
  <si>
    <t>Ormalingen</t>
  </si>
  <si>
    <t>Rickenbach (BL)</t>
  </si>
  <si>
    <t>Rümlingen</t>
  </si>
  <si>
    <t>Rünenberg</t>
  </si>
  <si>
    <t>Sissach</t>
  </si>
  <si>
    <t>Tecknau</t>
  </si>
  <si>
    <t>Tenniken</t>
  </si>
  <si>
    <t>Thürnen</t>
  </si>
  <si>
    <t>Wintersingen</t>
  </si>
  <si>
    <t>Wittinsburg</t>
  </si>
  <si>
    <t>Zunzgen</t>
  </si>
  <si>
    <t>Arboldswil</t>
  </si>
  <si>
    <t>Bennwil</t>
  </si>
  <si>
    <t>Bretzwil</t>
  </si>
  <si>
    <t>Diegten</t>
  </si>
  <si>
    <t>Hölstein</t>
  </si>
  <si>
    <t>Lampenberg</t>
  </si>
  <si>
    <t>Lauwil</t>
  </si>
  <si>
    <t>Niederdorf</t>
  </si>
  <si>
    <t>Oberdorf (BL)</t>
  </si>
  <si>
    <t>Reigoldswil</t>
  </si>
  <si>
    <t>Titterten</t>
  </si>
  <si>
    <t>Buchberg</t>
  </si>
  <si>
    <t>Rüdlingen</t>
  </si>
  <si>
    <t>Herisau</t>
  </si>
  <si>
    <t>Hundwil</t>
  </si>
  <si>
    <t>Schönengrund</t>
  </si>
  <si>
    <t>Schwellbrunn</t>
  </si>
  <si>
    <t>Stein (AR)</t>
  </si>
  <si>
    <t>Waldstatt</t>
  </si>
  <si>
    <t>Speicher</t>
  </si>
  <si>
    <t>Teufen (AR)</t>
  </si>
  <si>
    <t>Trogen</t>
  </si>
  <si>
    <t>Rehetobel</t>
  </si>
  <si>
    <t>Häggenschwil</t>
  </si>
  <si>
    <t>Muolen</t>
  </si>
  <si>
    <t>St. Gallen</t>
  </si>
  <si>
    <t>Wittenbach</t>
  </si>
  <si>
    <t>Berg (SG)</t>
  </si>
  <si>
    <t>Eggersriet</t>
  </si>
  <si>
    <t>Mörschwil</t>
  </si>
  <si>
    <t>Untereggen</t>
  </si>
  <si>
    <t>Andwil (SG)</t>
  </si>
  <si>
    <t>Gaiserwald</t>
  </si>
  <si>
    <t>Gossau (SG)</t>
  </si>
  <si>
    <t>Waldkirch</t>
  </si>
  <si>
    <t>Bellikon</t>
  </si>
  <si>
    <t>Bergdietikon</t>
  </si>
  <si>
    <t>Killwangen</t>
  </si>
  <si>
    <t>Künten</t>
  </si>
  <si>
    <t>Spreitenbach</t>
  </si>
  <si>
    <t>Würenlos</t>
  </si>
  <si>
    <t>Arni (AG)</t>
  </si>
  <si>
    <t>Berikon</t>
  </si>
  <si>
    <t>Bremgarten (AG)</t>
  </si>
  <si>
    <t>Eggenwil</t>
  </si>
  <si>
    <t>Fischbach-Göslikon</t>
  </si>
  <si>
    <t>Jonen</t>
  </si>
  <si>
    <t>Oberlunkhofen</t>
  </si>
  <si>
    <t>Oberwil-Lieli</t>
  </si>
  <si>
    <t>Rudolfstetten-Friedlisberg</t>
  </si>
  <si>
    <t>Unterlunkhofen</t>
  </si>
  <si>
    <t>Widen</t>
  </si>
  <si>
    <t>Zufikon</t>
  </si>
  <si>
    <t>Islisberg</t>
  </si>
  <si>
    <t>Besenbüren</t>
  </si>
  <si>
    <t>Rottenschwil</t>
  </si>
  <si>
    <t>Hellikon</t>
  </si>
  <si>
    <t>Kaiseraugst</t>
  </si>
  <si>
    <t>Magden</t>
  </si>
  <si>
    <t>Möhlin</t>
  </si>
  <si>
    <t>Obermumpf</t>
  </si>
  <si>
    <t>Olsberg</t>
  </si>
  <si>
    <t>Rheinfelden</t>
  </si>
  <si>
    <t>Wegenstetten</t>
  </si>
  <si>
    <t>Zeiningen</t>
  </si>
  <si>
    <t>Zuzgen</t>
  </si>
  <si>
    <t>Fisibach</t>
  </si>
  <si>
    <t>Schneisingen</t>
  </si>
  <si>
    <t>Siglistorf</t>
  </si>
  <si>
    <t>Agno</t>
  </si>
  <si>
    <t>Aranno</t>
  </si>
  <si>
    <t>Arogno</t>
  </si>
  <si>
    <t>Astano</t>
  </si>
  <si>
    <t>Bedano</t>
  </si>
  <si>
    <t>Bedigliora</t>
  </si>
  <si>
    <t>Bioggio</t>
  </si>
  <si>
    <t>Bissone</t>
  </si>
  <si>
    <t>Cademario</t>
  </si>
  <si>
    <t>Cadempino</t>
  </si>
  <si>
    <t>Canobbio</t>
  </si>
  <si>
    <t>Caslano</t>
  </si>
  <si>
    <t>Comano</t>
  </si>
  <si>
    <t>Cureglia</t>
  </si>
  <si>
    <t>Curio</t>
  </si>
  <si>
    <t>Grancia</t>
  </si>
  <si>
    <t>Gravesano</t>
  </si>
  <si>
    <t>Lamone</t>
  </si>
  <si>
    <t>Lugano</t>
  </si>
  <si>
    <t>Magliaso</t>
  </si>
  <si>
    <t>Manno</t>
  </si>
  <si>
    <t>Massagno</t>
  </si>
  <si>
    <t>Melide</t>
  </si>
  <si>
    <t>Mezzovico-Vira</t>
  </si>
  <si>
    <t>Miglieglia</t>
  </si>
  <si>
    <t>Morcote</t>
  </si>
  <si>
    <t>Muzzano</t>
  </si>
  <si>
    <t>Neggio</t>
  </si>
  <si>
    <t>Novaggio</t>
  </si>
  <si>
    <t>Origlio</t>
  </si>
  <si>
    <t>Paradiso</t>
  </si>
  <si>
    <t>Ponte Capriasca</t>
  </si>
  <si>
    <t>Porza</t>
  </si>
  <si>
    <t>Pura</t>
  </si>
  <si>
    <t>Savosa</t>
  </si>
  <si>
    <t>Sorengo</t>
  </si>
  <si>
    <t>Capriasca</t>
  </si>
  <si>
    <t>Torricella-Taverne</t>
  </si>
  <si>
    <t>Vernate</t>
  </si>
  <si>
    <t>Vezia</t>
  </si>
  <si>
    <t>Vico Morcote</t>
  </si>
  <si>
    <t>Collina d'Oro</t>
  </si>
  <si>
    <t>Alto Malcantone</t>
  </si>
  <si>
    <t>Monteceneri</t>
  </si>
  <si>
    <t>Longirod</t>
  </si>
  <si>
    <t>Marchissy</t>
  </si>
  <si>
    <t>Bettens</t>
  </si>
  <si>
    <t>Bournens</t>
  </si>
  <si>
    <t>Boussens</t>
  </si>
  <si>
    <t>La Chaux (Cossonay)</t>
  </si>
  <si>
    <t>Chevilly</t>
  </si>
  <si>
    <t>Cossonay</t>
  </si>
  <si>
    <t>Cuarnens</t>
  </si>
  <si>
    <t>Daillens</t>
  </si>
  <si>
    <t>Dizy</t>
  </si>
  <si>
    <t>Eclépens</t>
  </si>
  <si>
    <t>Ferreyres</t>
  </si>
  <si>
    <t>Gollion</t>
  </si>
  <si>
    <t>Grancy</t>
  </si>
  <si>
    <t>Lussery-Villars</t>
  </si>
  <si>
    <t>Mex (VD)</t>
  </si>
  <si>
    <t>Penthalaz</t>
  </si>
  <si>
    <t>Penthaz</t>
  </si>
  <si>
    <t>La Sarraz</t>
  </si>
  <si>
    <t>Senarclens</t>
  </si>
  <si>
    <t>Sullens</t>
  </si>
  <si>
    <t>Vufflens-la-Ville</t>
  </si>
  <si>
    <t>Assens</t>
  </si>
  <si>
    <t>Bercher</t>
  </si>
  <si>
    <t>Bottens</t>
  </si>
  <si>
    <t>Bretigny-sur-Morrens</t>
  </si>
  <si>
    <t>Cugy (VD)</t>
  </si>
  <si>
    <t>Echallens</t>
  </si>
  <si>
    <t>Etagnières</t>
  </si>
  <si>
    <t>Fey</t>
  </si>
  <si>
    <t>Froideville</t>
  </si>
  <si>
    <t>Morrens (VD)</t>
  </si>
  <si>
    <t>Oulens-sous-Echallens</t>
  </si>
  <si>
    <t>Penthéréaz</t>
  </si>
  <si>
    <t>Poliez-Pittet</t>
  </si>
  <si>
    <t>Saint-Barthélemy (VD)</t>
  </si>
  <si>
    <t>Villars-le-Terroir</t>
  </si>
  <si>
    <t>Vuarrens</t>
  </si>
  <si>
    <t>Montilliez</t>
  </si>
  <si>
    <t>Goumoëns</t>
  </si>
  <si>
    <t>Belmont-sur-Lausanne</t>
  </si>
  <si>
    <t>Cheseaux-sur-Lausanne</t>
  </si>
  <si>
    <t>Crissier</t>
  </si>
  <si>
    <t>Epalinges</t>
  </si>
  <si>
    <t>Jouxtens-Mézery</t>
  </si>
  <si>
    <t>Lausanne</t>
  </si>
  <si>
    <t>Le Mont-sur-Lausanne</t>
  </si>
  <si>
    <t>Paudex</t>
  </si>
  <si>
    <t>Prilly</t>
  </si>
  <si>
    <t>Pully</t>
  </si>
  <si>
    <t>Renens (VD)</t>
  </si>
  <si>
    <t>Romanel-sur-Lausanne</t>
  </si>
  <si>
    <t>Chexbres</t>
  </si>
  <si>
    <t>Forel (Lavaux)</t>
  </si>
  <si>
    <t>Lutry</t>
  </si>
  <si>
    <t>Puidoux</t>
  </si>
  <si>
    <t>Rivaz</t>
  </si>
  <si>
    <t>Saint-Saphorin (Lavaux)</t>
  </si>
  <si>
    <t>Savigny</t>
  </si>
  <si>
    <t>Bourg-en-Lavaux</t>
  </si>
  <si>
    <t>Aclens</t>
  </si>
  <si>
    <t>Bremblens</t>
  </si>
  <si>
    <t>Bussigny</t>
  </si>
  <si>
    <t>Chavannes-près-Renens</t>
  </si>
  <si>
    <t>Chigny</t>
  </si>
  <si>
    <t>Clarmont</t>
  </si>
  <si>
    <t>Denens</t>
  </si>
  <si>
    <t>Denges</t>
  </si>
  <si>
    <t>Echandens</t>
  </si>
  <si>
    <t>Echichens</t>
  </si>
  <si>
    <t>Ecublens (VD)</t>
  </si>
  <si>
    <t>Lonay</t>
  </si>
  <si>
    <t>Lully (VD)</t>
  </si>
  <si>
    <t>Lussy-sur-Morges</t>
  </si>
  <si>
    <t>Morges</t>
  </si>
  <si>
    <t>Préverenges</t>
  </si>
  <si>
    <t>Romanel-sur-Morges</t>
  </si>
  <si>
    <t>Saint-Prex</t>
  </si>
  <si>
    <t>Saint-Sulpice (VD)</t>
  </si>
  <si>
    <t>Tolochenaz</t>
  </si>
  <si>
    <t>Vaux-sur-Morges</t>
  </si>
  <si>
    <t>Villars-Sainte-Croix</t>
  </si>
  <si>
    <t>Villars-sous-Yens</t>
  </si>
  <si>
    <t>Vufflens-le-Château</t>
  </si>
  <si>
    <t>Vullierens</t>
  </si>
  <si>
    <t>Yens</t>
  </si>
  <si>
    <t>Boulens</t>
  </si>
  <si>
    <t>Hermenches</t>
  </si>
  <si>
    <t>Rossenges</t>
  </si>
  <si>
    <t>Syens</t>
  </si>
  <si>
    <t>Vucherens</t>
  </si>
  <si>
    <t>Montanaire</t>
  </si>
  <si>
    <t>Arnex-sur-Nyon</t>
  </si>
  <si>
    <t>Arzier-Le Muids</t>
  </si>
  <si>
    <t>Bassins</t>
  </si>
  <si>
    <t>Begnins</t>
  </si>
  <si>
    <t>Bogis-Bossey</t>
  </si>
  <si>
    <t>Borex</t>
  </si>
  <si>
    <t>Chavannes-de-Bogis</t>
  </si>
  <si>
    <t>Chavannes-des-Bois</t>
  </si>
  <si>
    <t>Chéserex</t>
  </si>
  <si>
    <t>Coinsins</t>
  </si>
  <si>
    <t>Commugny</t>
  </si>
  <si>
    <t>Coppet</t>
  </si>
  <si>
    <t>Crassier</t>
  </si>
  <si>
    <t>Duillier</t>
  </si>
  <si>
    <t>Eysins</t>
  </si>
  <si>
    <t>Founex</t>
  </si>
  <si>
    <t>Genolier</t>
  </si>
  <si>
    <t>Gingins</t>
  </si>
  <si>
    <t>Givrins</t>
  </si>
  <si>
    <t>Gland</t>
  </si>
  <si>
    <t>Grens</t>
  </si>
  <si>
    <t>Mies</t>
  </si>
  <si>
    <t>Nyon</t>
  </si>
  <si>
    <t>Prangins</t>
  </si>
  <si>
    <t>La Rippe</t>
  </si>
  <si>
    <t>Saint-Cergue</t>
  </si>
  <si>
    <t>Signy-Avenex</t>
  </si>
  <si>
    <t>Tannay</t>
  </si>
  <si>
    <t>Trélex</t>
  </si>
  <si>
    <t>Le Vaud</t>
  </si>
  <si>
    <t>Vich</t>
  </si>
  <si>
    <t>Bavois</t>
  </si>
  <si>
    <t>Chavornay</t>
  </si>
  <si>
    <t>Corcelles-le-Jorat</t>
  </si>
  <si>
    <t>Montpreveyres</t>
  </si>
  <si>
    <t>Ropraz</t>
  </si>
  <si>
    <t>Servion</t>
  </si>
  <si>
    <t>Vulliens</t>
  </si>
  <si>
    <t>Jorat-Menthue</t>
  </si>
  <si>
    <t>Oron</t>
  </si>
  <si>
    <t>Jorat-Mézières</t>
  </si>
  <si>
    <t>Bursinel</t>
  </si>
  <si>
    <t>Bursins</t>
  </si>
  <si>
    <t>Dully</t>
  </si>
  <si>
    <t>Gilly</t>
  </si>
  <si>
    <t>Luins</t>
  </si>
  <si>
    <t>Vinzel</t>
  </si>
  <si>
    <t>Aire-la-Ville</t>
  </si>
  <si>
    <t>Anières</t>
  </si>
  <si>
    <t>Avully</t>
  </si>
  <si>
    <t>Avusy</t>
  </si>
  <si>
    <t>Bardonnex</t>
  </si>
  <si>
    <t>Bellevue</t>
  </si>
  <si>
    <t>Bernex</t>
  </si>
  <si>
    <t>Carouge (GE)</t>
  </si>
  <si>
    <t>Cartigny</t>
  </si>
  <si>
    <t>Céligny</t>
  </si>
  <si>
    <t>Chancy</t>
  </si>
  <si>
    <t>Chêne-Bougeries</t>
  </si>
  <si>
    <t>Chêne-Bourg</t>
  </si>
  <si>
    <t>Choulex</t>
  </si>
  <si>
    <t>Collex-Bossy</t>
  </si>
  <si>
    <t>Collonge-Bellerive</t>
  </si>
  <si>
    <t>Cologny</t>
  </si>
  <si>
    <t>Confignon</t>
  </si>
  <si>
    <t>Corsier (GE)</t>
  </si>
  <si>
    <t>Dardagny</t>
  </si>
  <si>
    <t>Genève</t>
  </si>
  <si>
    <t>Genthod</t>
  </si>
  <si>
    <t>Le Grand-Saconnex</t>
  </si>
  <si>
    <t>Gy</t>
  </si>
  <si>
    <t>Hermance</t>
  </si>
  <si>
    <t>Jussy</t>
  </si>
  <si>
    <t>Laconnex</t>
  </si>
  <si>
    <t>Lancy</t>
  </si>
  <si>
    <t>Meinier</t>
  </si>
  <si>
    <t>Meyrin</t>
  </si>
  <si>
    <t>Onex</t>
  </si>
  <si>
    <t>Perly-Certoux</t>
  </si>
  <si>
    <t>Plan-les-Ouates</t>
  </si>
  <si>
    <t>Pregny-Chambésy</t>
  </si>
  <si>
    <t>Presinge</t>
  </si>
  <si>
    <t>Puplinge</t>
  </si>
  <si>
    <t>Russin</t>
  </si>
  <si>
    <t>Satigny</t>
  </si>
  <si>
    <t>Soral</t>
  </si>
  <si>
    <t>Thônex</t>
  </si>
  <si>
    <t>Troinex</t>
  </si>
  <si>
    <t>Vandoeuvres</t>
  </si>
  <si>
    <t>Vernier</t>
  </si>
  <si>
    <t>Versoix</t>
  </si>
  <si>
    <t>Veyrier</t>
  </si>
  <si>
    <t>DE_08336006</t>
  </si>
  <si>
    <t>Bad Bellingen</t>
  </si>
  <si>
    <t>DE_08336008</t>
  </si>
  <si>
    <t>Binzen</t>
  </si>
  <si>
    <t>DE_08336014</t>
  </si>
  <si>
    <t>Efringen-Kirchen</t>
  </si>
  <si>
    <t>DE_08336019</t>
  </si>
  <si>
    <t>Eimeldingen</t>
  </si>
  <si>
    <t>DE_08336024</t>
  </si>
  <si>
    <t>Fischingen</t>
  </si>
  <si>
    <t>DE_08336034</t>
  </si>
  <si>
    <t>Hasel</t>
  </si>
  <si>
    <t>DE_08336036</t>
  </si>
  <si>
    <t>Hausen im Wiesental</t>
  </si>
  <si>
    <t>DE_08336043</t>
  </si>
  <si>
    <t>Inzlingen</t>
  </si>
  <si>
    <t>DE_08336045</t>
  </si>
  <si>
    <t>Kandern</t>
  </si>
  <si>
    <t>DE_08336050</t>
  </si>
  <si>
    <t>Lörrach</t>
  </si>
  <si>
    <t>DE_08336057</t>
  </si>
  <si>
    <t>Maulburg</t>
  </si>
  <si>
    <t>DE_08336069</t>
  </si>
  <si>
    <t>Rheinfelden (Baden)</t>
  </si>
  <si>
    <t>DE_08336073</t>
  </si>
  <si>
    <t>Rümmingen</t>
  </si>
  <si>
    <t>DE_08336075</t>
  </si>
  <si>
    <t>Schallbach</t>
  </si>
  <si>
    <t>DE_08336081</t>
  </si>
  <si>
    <t>Schopfheim</t>
  </si>
  <si>
    <t>DE_08336082</t>
  </si>
  <si>
    <t>Schwörstadt</t>
  </si>
  <si>
    <t>DE_08336084</t>
  </si>
  <si>
    <t>Steinen</t>
  </si>
  <si>
    <t>DE_08336091</t>
  </si>
  <si>
    <t>Weil am Rhein</t>
  </si>
  <si>
    <t>DE_08336100</t>
  </si>
  <si>
    <t>Wittlingen</t>
  </si>
  <si>
    <t>DE_08336103</t>
  </si>
  <si>
    <t>Zell im Wiesental</t>
  </si>
  <si>
    <t>DE_08336104</t>
  </si>
  <si>
    <t>Malsburg-Marzell</t>
  </si>
  <si>
    <t>DE_08336105</t>
  </si>
  <si>
    <t>Grenzach-Wyhlen</t>
  </si>
  <si>
    <t>DE_08336106</t>
  </si>
  <si>
    <t>Häg-Ehrsberg</t>
  </si>
  <si>
    <t>DE_08336107</t>
  </si>
  <si>
    <t>Kleines Wiesental</t>
  </si>
  <si>
    <t>FR_01071</t>
  </si>
  <si>
    <t>Cessy</t>
  </si>
  <si>
    <t>FR_01078</t>
  </si>
  <si>
    <t>Challex</t>
  </si>
  <si>
    <t>FR_01103</t>
  </si>
  <si>
    <t>Chevry</t>
  </si>
  <si>
    <t>FR_01109</t>
  </si>
  <si>
    <t>Collonges</t>
  </si>
  <si>
    <t>FR_01135</t>
  </si>
  <si>
    <t>Crozet</t>
  </si>
  <si>
    <t>FR_01143</t>
  </si>
  <si>
    <t>Divonne-les-Bains</t>
  </si>
  <si>
    <t>FR_01153</t>
  </si>
  <si>
    <t>Échenevex</t>
  </si>
  <si>
    <t>FR_01158</t>
  </si>
  <si>
    <t>Farges</t>
  </si>
  <si>
    <t>FR_01160</t>
  </si>
  <si>
    <t>Ferney-Voltaire</t>
  </si>
  <si>
    <t>FR_01173</t>
  </si>
  <si>
    <t>Gex</t>
  </si>
  <si>
    <t>FR_01180</t>
  </si>
  <si>
    <t>Grilly</t>
  </si>
  <si>
    <t>FR_01209</t>
  </si>
  <si>
    <t>Léaz</t>
  </si>
  <si>
    <t>FR_01281</t>
  </si>
  <si>
    <t>Ornex</t>
  </si>
  <si>
    <t>FR_01288</t>
  </si>
  <si>
    <t>Péron</t>
  </si>
  <si>
    <t>FR_01308</t>
  </si>
  <si>
    <t>Pougny</t>
  </si>
  <si>
    <t>FR_01313</t>
  </si>
  <si>
    <t>Prévessin-Moëns</t>
  </si>
  <si>
    <t>FR_01354</t>
  </si>
  <si>
    <t>Saint-Genis-Pouilly</t>
  </si>
  <si>
    <t>FR_01360</t>
  </si>
  <si>
    <t>FR_01397</t>
  </si>
  <si>
    <t>Sauverny</t>
  </si>
  <si>
    <t>FR_01399</t>
  </si>
  <si>
    <t>Ségny</t>
  </si>
  <si>
    <t>FR_01401</t>
  </si>
  <si>
    <t>Sergy</t>
  </si>
  <si>
    <t>FR_01419</t>
  </si>
  <si>
    <t>Thoiry</t>
  </si>
  <si>
    <t>FR_01435</t>
  </si>
  <si>
    <t>Versonnex</t>
  </si>
  <si>
    <t>FR_01436</t>
  </si>
  <si>
    <t>Vesancy</t>
  </si>
  <si>
    <t>FR_74008</t>
  </si>
  <si>
    <t>Ambilly</t>
  </si>
  <si>
    <t>FR_74009</t>
  </si>
  <si>
    <t>Andilly</t>
  </si>
  <si>
    <t>FR_74012</t>
  </si>
  <si>
    <t>Annemasse</t>
  </si>
  <si>
    <t>FR_74015</t>
  </si>
  <si>
    <t>Arbusigny</t>
  </si>
  <si>
    <t>FR_74016</t>
  </si>
  <si>
    <t>Archamps</t>
  </si>
  <si>
    <t>FR_74018</t>
  </si>
  <si>
    <t>Arenthon</t>
  </si>
  <si>
    <t>FR_74021</t>
  </si>
  <si>
    <t>FR_74025</t>
  </si>
  <si>
    <t>Ballaison</t>
  </si>
  <si>
    <t>FR_74031</t>
  </si>
  <si>
    <t>Beaumont</t>
  </si>
  <si>
    <t>FR_74037</t>
  </si>
  <si>
    <t>Boëge</t>
  </si>
  <si>
    <t>FR_74040</t>
  </si>
  <si>
    <t>Bonne</t>
  </si>
  <si>
    <t>FR_74043</t>
  </si>
  <si>
    <t>Bons-en-Chablais</t>
  </si>
  <si>
    <t>FR_74044</t>
  </si>
  <si>
    <t>Bossey</t>
  </si>
  <si>
    <t>FR_74048</t>
  </si>
  <si>
    <t>Brenthonne</t>
  </si>
  <si>
    <t>FR_74050</t>
  </si>
  <si>
    <t>Burdignin</t>
  </si>
  <si>
    <t>FR_74052</t>
  </si>
  <si>
    <t>Cernex</t>
  </si>
  <si>
    <t>FR_74059</t>
  </si>
  <si>
    <t>La Chapelle-Rambaud</t>
  </si>
  <si>
    <t>FR_74066</t>
  </si>
  <si>
    <t>Chavannaz</t>
  </si>
  <si>
    <t>FR_74069</t>
  </si>
  <si>
    <t>Chênex</t>
  </si>
  <si>
    <t>FR_74070</t>
  </si>
  <si>
    <t>Chens-sur-Léman</t>
  </si>
  <si>
    <t>FR_74074</t>
  </si>
  <si>
    <t>Chevrier</t>
  </si>
  <si>
    <t>FR_74077</t>
  </si>
  <si>
    <t>Clarafond-Arcine</t>
  </si>
  <si>
    <t>FR_74082</t>
  </si>
  <si>
    <t>FR_74086</t>
  </si>
  <si>
    <t>Contamine-Sarzin</t>
  </si>
  <si>
    <t>FR_74087</t>
  </si>
  <si>
    <t>Contamine-sur-Arve</t>
  </si>
  <si>
    <t>FR_74088</t>
  </si>
  <si>
    <t>Copponex</t>
  </si>
  <si>
    <t>FR_74090</t>
  </si>
  <si>
    <t>Cornier</t>
  </si>
  <si>
    <t>FR_74094</t>
  </si>
  <si>
    <t>Cranves-Sales</t>
  </si>
  <si>
    <t>FR_74101</t>
  </si>
  <si>
    <t>Dingy-en-Vuache</t>
  </si>
  <si>
    <t>FR_74105</t>
  </si>
  <si>
    <t>Douvaine</t>
  </si>
  <si>
    <t>FR_74118</t>
  </si>
  <si>
    <t>Étrembières</t>
  </si>
  <si>
    <t>FR_74121</t>
  </si>
  <si>
    <t>Excenevex</t>
  </si>
  <si>
    <t>FR_74122</t>
  </si>
  <si>
    <t>Faucigny</t>
  </si>
  <si>
    <t>FR_74124</t>
  </si>
  <si>
    <t>Feigères</t>
  </si>
  <si>
    <t>FR_74126</t>
  </si>
  <si>
    <t>Fessy</t>
  </si>
  <si>
    <t>FR_74128</t>
  </si>
  <si>
    <t>Fillinges</t>
  </si>
  <si>
    <t>FR_74133</t>
  </si>
  <si>
    <t>Gaillard</t>
  </si>
  <si>
    <t>FR_74139</t>
  </si>
  <si>
    <t>Habère-Lullin</t>
  </si>
  <si>
    <t>FR_74140</t>
  </si>
  <si>
    <t>Habère-Poche</t>
  </si>
  <si>
    <t>FR_74144</t>
  </si>
  <si>
    <t>Jonzier-Épagny</t>
  </si>
  <si>
    <t>FR_74145</t>
  </si>
  <si>
    <t>Juvigny</t>
  </si>
  <si>
    <t>FR_74150</t>
  </si>
  <si>
    <t>Loisin</t>
  </si>
  <si>
    <t>FR_74153</t>
  </si>
  <si>
    <t>Lucinges</t>
  </si>
  <si>
    <t>FR_74156</t>
  </si>
  <si>
    <t>Lully</t>
  </si>
  <si>
    <t>FR_74158</t>
  </si>
  <si>
    <t>Machilly</t>
  </si>
  <si>
    <t>FR_74162</t>
  </si>
  <si>
    <t>Marcellaz</t>
  </si>
  <si>
    <t>FR_74168</t>
  </si>
  <si>
    <t>Marlioz</t>
  </si>
  <si>
    <t>FR_74171</t>
  </si>
  <si>
    <t>Massongy</t>
  </si>
  <si>
    <t>FR_74174</t>
  </si>
  <si>
    <t>Mégevette</t>
  </si>
  <si>
    <t>FR_74177</t>
  </si>
  <si>
    <t>FR_74180</t>
  </si>
  <si>
    <t>Messery</t>
  </si>
  <si>
    <t>FR_74184</t>
  </si>
  <si>
    <t>Minzier</t>
  </si>
  <si>
    <t>FR_74185</t>
  </si>
  <si>
    <t>Monnetier-Mornex</t>
  </si>
  <si>
    <t>FR_74193</t>
  </si>
  <si>
    <t>La Muraz</t>
  </si>
  <si>
    <t>FR_74197</t>
  </si>
  <si>
    <t>Nangy</t>
  </si>
  <si>
    <t>FR_74199</t>
  </si>
  <si>
    <t>Nernier</t>
  </si>
  <si>
    <t>FR_74201</t>
  </si>
  <si>
    <t>Neydens</t>
  </si>
  <si>
    <t>FR_74209</t>
  </si>
  <si>
    <t>Peillonnex</t>
  </si>
  <si>
    <t>FR_74211</t>
  </si>
  <si>
    <t>Pers-Jussy</t>
  </si>
  <si>
    <t>FR_74216</t>
  </si>
  <si>
    <t>Présilly</t>
  </si>
  <si>
    <t>FR_74220</t>
  </si>
  <si>
    <t>FR_74226</t>
  </si>
  <si>
    <t>FR_74228</t>
  </si>
  <si>
    <t>Saint-Blaise</t>
  </si>
  <si>
    <t>FR_74229</t>
  </si>
  <si>
    <t>Saint-Cergues</t>
  </si>
  <si>
    <t>FR_74240</t>
  </si>
  <si>
    <t>FR_74243</t>
  </si>
  <si>
    <t>FR_74259</t>
  </si>
  <si>
    <t>Le Sappey</t>
  </si>
  <si>
    <t>FR_74260</t>
  </si>
  <si>
    <t>FR_74261</t>
  </si>
  <si>
    <t>Saxel</t>
  </si>
  <si>
    <t>FR_74262</t>
  </si>
  <si>
    <t>Scientrier</t>
  </si>
  <si>
    <t>FR_74263</t>
  </si>
  <si>
    <t>Sciez</t>
  </si>
  <si>
    <t>FR_74284</t>
  </si>
  <si>
    <t>La Tour</t>
  </si>
  <si>
    <t>FR_74285</t>
  </si>
  <si>
    <t>Usinens</t>
  </si>
  <si>
    <t>FR_74288</t>
  </si>
  <si>
    <t>Valleiry</t>
  </si>
  <si>
    <t>FR_74291</t>
  </si>
  <si>
    <t>Vanzy</t>
  </si>
  <si>
    <t>FR_74293</t>
  </si>
  <si>
    <t>Veigy-Foncenex</t>
  </si>
  <si>
    <t>FR_74296</t>
  </si>
  <si>
    <t>Vers</t>
  </si>
  <si>
    <t>FR_74298</t>
  </si>
  <si>
    <t>Vétraz-Monthoux</t>
  </si>
  <si>
    <t>FR_74301</t>
  </si>
  <si>
    <t>Villard</t>
  </si>
  <si>
    <t>FR_74304</t>
  </si>
  <si>
    <t>Ville-en-Sallaz</t>
  </si>
  <si>
    <t>FR_74305</t>
  </si>
  <si>
    <t>Ville-la-Grand</t>
  </si>
  <si>
    <t>FR_74309</t>
  </si>
  <si>
    <t>Viry</t>
  </si>
  <si>
    <t>FR_74311</t>
  </si>
  <si>
    <t>Viuz-en-Sallaz</t>
  </si>
  <si>
    <t>FR_74313</t>
  </si>
  <si>
    <t>Vovray-en-Bornes</t>
  </si>
  <si>
    <t>FR_74314</t>
  </si>
  <si>
    <t>Vulbens</t>
  </si>
  <si>
    <t>FR_74315</t>
  </si>
  <si>
    <t>Yvoire</t>
  </si>
  <si>
    <t>FR_68013</t>
  </si>
  <si>
    <t>Attenschwiller</t>
  </si>
  <si>
    <t>FR_68021</t>
  </si>
  <si>
    <t>Bartenheim</t>
  </si>
  <si>
    <t>FR_68025</t>
  </si>
  <si>
    <t>Bendorf</t>
  </si>
  <si>
    <t>FR_68027</t>
  </si>
  <si>
    <t>Berentzwiller</t>
  </si>
  <si>
    <t>FR_68034</t>
  </si>
  <si>
    <t>Bettlach</t>
  </si>
  <si>
    <t>FR_68035</t>
  </si>
  <si>
    <t>Biederthal</t>
  </si>
  <si>
    <t>FR_68042</t>
  </si>
  <si>
    <t>Blotzheim</t>
  </si>
  <si>
    <t>FR_68049</t>
  </si>
  <si>
    <t>Bouxwiller</t>
  </si>
  <si>
    <t>FR_68054</t>
  </si>
  <si>
    <t>Brinckheim</t>
  </si>
  <si>
    <t>FR_68061</t>
  </si>
  <si>
    <t>Buschwiller</t>
  </si>
  <si>
    <t>FR_68075</t>
  </si>
  <si>
    <t>Durmenach</t>
  </si>
  <si>
    <t>FR_68087</t>
  </si>
  <si>
    <t>Feldbach</t>
  </si>
  <si>
    <t>FR_68090</t>
  </si>
  <si>
    <t>Ferrette</t>
  </si>
  <si>
    <t>FR_68092</t>
  </si>
  <si>
    <t>Fislis</t>
  </si>
  <si>
    <t>FR_68094</t>
  </si>
  <si>
    <t>Folgensbourg</t>
  </si>
  <si>
    <t>FR_68096</t>
  </si>
  <si>
    <t>Franken</t>
  </si>
  <si>
    <t>FR_68103</t>
  </si>
  <si>
    <t>Geispitzen</t>
  </si>
  <si>
    <t>FR_68120</t>
  </si>
  <si>
    <t>Hagenthal-le-Bas</t>
  </si>
  <si>
    <t>FR_68121</t>
  </si>
  <si>
    <t>Hagenthal-le-Haut</t>
  </si>
  <si>
    <t>FR_68124</t>
  </si>
  <si>
    <t>Hausgauen</t>
  </si>
  <si>
    <t>FR_68126</t>
  </si>
  <si>
    <t>Hégenheim</t>
  </si>
  <si>
    <t>FR_68132</t>
  </si>
  <si>
    <t>Helfrantzkirch</t>
  </si>
  <si>
    <t>FR_68135</t>
  </si>
  <si>
    <t>Hésingue</t>
  </si>
  <si>
    <t>FR_68148</t>
  </si>
  <si>
    <t>Hundsbach</t>
  </si>
  <si>
    <t>FR_68149</t>
  </si>
  <si>
    <t>Huningue</t>
  </si>
  <si>
    <t>FR_68158</t>
  </si>
  <si>
    <t>Jettingen</t>
  </si>
  <si>
    <t>FR_68160</t>
  </si>
  <si>
    <t>Kappelen</t>
  </si>
  <si>
    <t>FR_68163</t>
  </si>
  <si>
    <t>Kembs</t>
  </si>
  <si>
    <t>FR_68168</t>
  </si>
  <si>
    <t>FR_68170</t>
  </si>
  <si>
    <t>FR_68182</t>
  </si>
  <si>
    <t>Leymen</t>
  </si>
  <si>
    <t>FR_68183</t>
  </si>
  <si>
    <t>Liebenswiller</t>
  </si>
  <si>
    <t>FR_68186</t>
  </si>
  <si>
    <t>Ligsdorf</t>
  </si>
  <si>
    <t>FR_68187</t>
  </si>
  <si>
    <t>Linsdorf</t>
  </si>
  <si>
    <t>FR_68194</t>
  </si>
  <si>
    <t>Lutter</t>
  </si>
  <si>
    <t>FR_68197</t>
  </si>
  <si>
    <t>Magstatt-le-Bas</t>
  </si>
  <si>
    <t>FR_68198</t>
  </si>
  <si>
    <t>Magstatt-le-Haut</t>
  </si>
  <si>
    <t>FR_68207</t>
  </si>
  <si>
    <t>Michelbach-le-Bas</t>
  </si>
  <si>
    <t>FR_68208</t>
  </si>
  <si>
    <t>Michelbach-le-Haut</t>
  </si>
  <si>
    <t>FR_68221</t>
  </si>
  <si>
    <t>Muespach</t>
  </si>
  <si>
    <t>FR_68222</t>
  </si>
  <si>
    <t>Muespach-le-Haut</t>
  </si>
  <si>
    <t>FR_68232</t>
  </si>
  <si>
    <t>Neuwiller</t>
  </si>
  <si>
    <t>FR_68238</t>
  </si>
  <si>
    <t>Niffer</t>
  </si>
  <si>
    <t>FR_68240</t>
  </si>
  <si>
    <t>Illtal</t>
  </si>
  <si>
    <t>FR_68248</t>
  </si>
  <si>
    <t>Oltingue</t>
  </si>
  <si>
    <t>FR_68254</t>
  </si>
  <si>
    <t>Petit-Landau</t>
  </si>
  <si>
    <t>FR_68259</t>
  </si>
  <si>
    <t>Raedersdorf</t>
  </si>
  <si>
    <t>FR_68263</t>
  </si>
  <si>
    <t>Ranspach-le-Bas</t>
  </si>
  <si>
    <t>FR_68264</t>
  </si>
  <si>
    <t>Ranspach-le-Haut</t>
  </si>
  <si>
    <t>FR_68265</t>
  </si>
  <si>
    <t>Rantzwiller</t>
  </si>
  <si>
    <t>FR_68273</t>
  </si>
  <si>
    <t>Riespach</t>
  </si>
  <si>
    <t>FR_68284</t>
  </si>
  <si>
    <t>Roppentzwiller</t>
  </si>
  <si>
    <t>FR_68286</t>
  </si>
  <si>
    <t>Rosenau</t>
  </si>
  <si>
    <t>FR_68297</t>
  </si>
  <si>
    <t>Saint-Louis</t>
  </si>
  <si>
    <t>FR_68309</t>
  </si>
  <si>
    <t>Sierentz</t>
  </si>
  <si>
    <t>FR_68312</t>
  </si>
  <si>
    <t>Sondersdorf</t>
  </si>
  <si>
    <t>FR_68325</t>
  </si>
  <si>
    <t>Steinsoultz</t>
  </si>
  <si>
    <t>FR_68327</t>
  </si>
  <si>
    <t>Stetten</t>
  </si>
  <si>
    <t>FR_68341</t>
  </si>
  <si>
    <t>Uffheim</t>
  </si>
  <si>
    <t>FR_68347</t>
  </si>
  <si>
    <t>Vieux-Ferrette</t>
  </si>
  <si>
    <t>FR_68349</t>
  </si>
  <si>
    <t>Village-Neuf</t>
  </si>
  <si>
    <t>FR_68353</t>
  </si>
  <si>
    <t>Wahlbach</t>
  </si>
  <si>
    <t>FR_68355</t>
  </si>
  <si>
    <t>Waldighofen</t>
  </si>
  <si>
    <t>FR_68357</t>
  </si>
  <si>
    <t>Waltenheim</t>
  </si>
  <si>
    <t>FR_68362</t>
  </si>
  <si>
    <t>Wentzwiller</t>
  </si>
  <si>
    <t>FR_68363</t>
  </si>
  <si>
    <t>Werentzhouse</t>
  </si>
  <si>
    <t>FR_68380</t>
  </si>
  <si>
    <t>Wolschwiller</t>
  </si>
  <si>
    <t>FR_68382</t>
  </si>
  <si>
    <t>Zaessingue</t>
  </si>
  <si>
    <t>DE0_19V</t>
  </si>
  <si>
    <t>DE20_64V</t>
  </si>
  <si>
    <t>DE65+V</t>
  </si>
  <si>
    <t>Ständige Wohnbevölkerung von 0-19 Jahren, insgesamt</t>
  </si>
  <si>
    <t>Population résidante permanente de 0-19 ans</t>
  </si>
  <si>
    <t>Ständige Wohnbevölkerung von 20-64 Jahren, insgesamt</t>
  </si>
  <si>
    <t>Population résidante permanente de 20-64 ans</t>
  </si>
  <si>
    <t>Population résidante permanente de plus de 64 ans</t>
  </si>
  <si>
    <t>Ständige Wohnbevölkerung von mehr als 64 Jahren, insgesamt</t>
  </si>
  <si>
    <t>Part de la Population résidante permanente de moins de 20 ans</t>
  </si>
  <si>
    <t>DE20_64I</t>
  </si>
  <si>
    <t>DE65+I</t>
  </si>
  <si>
    <t>Part de la Population résidante permanente de 20-64 ans</t>
  </si>
  <si>
    <t>Anteil der ständigen Wohnbevölkerung von mehr als 64 Jahren</t>
  </si>
  <si>
    <t>Anteil der ständigen Wohnbevölkerung von 20-64 Jahren</t>
  </si>
  <si>
    <t>Anteil der ständigen Wohnbevölkerung von weniger 20 Jahren</t>
  </si>
  <si>
    <t>Part de la Population résidante permanente de plus de 64 ans</t>
  </si>
  <si>
    <t>Anzahl der Einfamilienhäuser je 100 Geschosswohnungen1)</t>
  </si>
  <si>
    <t>Nombre de maisons individuelles pour 100 appartements1)</t>
  </si>
  <si>
    <r>
      <t>Anzahl Beschäftigte total</t>
    </r>
    <r>
      <rPr>
        <vertAlign val="superscript"/>
        <sz val="8"/>
        <rFont val="Arial"/>
        <family val="2"/>
      </rPr>
      <t>3)</t>
    </r>
  </si>
  <si>
    <r>
      <t>Nombre d'emplois total</t>
    </r>
    <r>
      <rPr>
        <vertAlign val="superscript"/>
        <sz val="8"/>
        <rFont val="Arial"/>
        <family val="2"/>
      </rPr>
      <t>3)</t>
    </r>
  </si>
  <si>
    <r>
      <t>Anzahl Beschäftigte im 1. Wirtschaftssektor</t>
    </r>
    <r>
      <rPr>
        <vertAlign val="superscript"/>
        <sz val="8"/>
        <rFont val="Arial"/>
        <family val="2"/>
      </rPr>
      <t>3)</t>
    </r>
  </si>
  <si>
    <r>
      <t>Nombre d'emplois du secteur économique primaire</t>
    </r>
    <r>
      <rPr>
        <vertAlign val="superscript"/>
        <sz val="8"/>
        <rFont val="Arial"/>
        <family val="2"/>
      </rPr>
      <t>3)</t>
    </r>
  </si>
  <si>
    <r>
      <t>Anzahl Beschäftigte im 2. Wirtschaftssektor</t>
    </r>
    <r>
      <rPr>
        <vertAlign val="superscript"/>
        <sz val="8"/>
        <rFont val="Arial"/>
        <family val="2"/>
      </rPr>
      <t>3)</t>
    </r>
  </si>
  <si>
    <r>
      <t>Nombre d'emplois du secteur économique secondaire</t>
    </r>
    <r>
      <rPr>
        <vertAlign val="superscript"/>
        <sz val="8"/>
        <rFont val="Arial"/>
        <family val="2"/>
      </rPr>
      <t>3)</t>
    </r>
  </si>
  <si>
    <r>
      <t>Anzahl Beschäftigte im 3. Wirtschaftssektor</t>
    </r>
    <r>
      <rPr>
        <vertAlign val="superscript"/>
        <sz val="8"/>
        <rFont val="Arial"/>
        <family val="2"/>
      </rPr>
      <t>3)</t>
    </r>
  </si>
  <si>
    <r>
      <t>Nombre d'emplois du secteur économique tertiaire</t>
    </r>
    <r>
      <rPr>
        <vertAlign val="superscript"/>
        <sz val="8"/>
        <rFont val="Arial"/>
        <family val="2"/>
      </rPr>
      <t>3)</t>
    </r>
  </si>
  <si>
    <t>Anzahl Beschäftigte pro Einwohner</t>
  </si>
  <si>
    <t>Nombre d'emplois par habitant</t>
  </si>
  <si>
    <t>BFS - STATPOP, STATENT</t>
  </si>
  <si>
    <t>OFS - STATPOP, STATENT</t>
  </si>
  <si>
    <t>EC2020I</t>
  </si>
  <si>
    <t>Beschäftigungsdichte: Anzahl Beschäftigte pro Einwohner</t>
  </si>
  <si>
    <t>Densité d'emplois: nombre d'emplois par habitant</t>
  </si>
  <si>
    <t>Basel: französische Agglomerationsgemeinden</t>
  </si>
  <si>
    <t>Basel: deutsche Agglomerationsgemeinden</t>
  </si>
  <si>
    <t>Genève: autres communes suisses de l'agglomération</t>
  </si>
  <si>
    <t>Genève: agglomération nationale</t>
  </si>
  <si>
    <t xml:space="preserve">Genève: communes françaises de l'agglomération </t>
  </si>
  <si>
    <t>Zürich: andere Agglomerationsgemeinden</t>
  </si>
  <si>
    <t>Bern: andere Agglomerationsgemeinden</t>
  </si>
  <si>
    <t>Luzern: andere Agglomerationsgemeinden</t>
  </si>
  <si>
    <t>St. Gallen: andere Agglomerationsgemeinden</t>
  </si>
  <si>
    <t>Lugano: andere Agglomerationsgemeinden</t>
  </si>
  <si>
    <t>Lausanne: ville-centre</t>
  </si>
  <si>
    <t>Lausanne: autres communes de l'agglomération</t>
  </si>
  <si>
    <t>Lausanne: agglomération</t>
  </si>
  <si>
    <t>Winterthur: Kernstadt</t>
  </si>
  <si>
    <t>Winterthur: Agglomeration</t>
  </si>
  <si>
    <t>Winterthur: andere Agglomerationsgemeinden</t>
  </si>
  <si>
    <t>Elsau</t>
  </si>
  <si>
    <t>Neftenbach</t>
  </si>
  <si>
    <t>Rickenbach (ZH)</t>
  </si>
  <si>
    <t>Schlatt (ZH)</t>
  </si>
  <si>
    <t>Seuzach</t>
  </si>
  <si>
    <t>Winterthur</t>
  </si>
  <si>
    <t>Wiesendangen</t>
  </si>
  <si>
    <t xml:space="preserve">Basel: andere Schweizer Agglomerationsgemeinden </t>
  </si>
  <si>
    <t>Genève: ville-centre</t>
  </si>
  <si>
    <t>Thurnen</t>
  </si>
  <si>
    <t>DE_99999999</t>
  </si>
  <si>
    <t>DE-BS_Unbekannt</t>
  </si>
  <si>
    <t>DE2012V</t>
  </si>
  <si>
    <t>DE2001V</t>
  </si>
  <si>
    <t>2020 (30.06.2020)</t>
  </si>
  <si>
    <t>Crans (VD)</t>
  </si>
  <si>
    <t>BFS - AREA</t>
  </si>
  <si>
    <t>OFS - AREA</t>
  </si>
  <si>
    <t>2020 (01.01.2020)</t>
  </si>
  <si>
    <t>2) Nach Anpassungen des Strukturerhebungsfragebogens 2020 auf Fragen zum Bildungsniveau, können die Ergebnisse aus dem City Statistics-Referenzjahr 2021 (Strukturerhebung vom 31.12.2020) nur in begrenztem Umfang mit denen der Vorjahre verglichen werden.</t>
  </si>
  <si>
    <t>2) Suite à une adaptation du questionnaire 2020 du relevé structurel sur les questions concernant le niveau de formation, les résultats dès l'année de référence City Statistics 2021 (relevé structurel du 31.12.2020) ne peuvent être comparés que de manière limitée avec ceux des années précédentes.</t>
  </si>
  <si>
    <t>Bevölkerung von 25 - unter 65 Jahren mit ISCED Stufen 3 oder 4  als höchster Bildungsabschluss 2)</t>
  </si>
  <si>
    <t xml:space="preserve"> Nombre de résidents (de 25-64 ans) dont le niveau d'instruction le plus élevé est le niveau 3 ou 4 de la CITE 2)</t>
  </si>
  <si>
    <t>Bevölkerung von 25 - unter 65 Jahren mit der Tertiärstufe als höchster Bildungsabschluss (ISCED Stufen 5-8) 2)</t>
  </si>
  <si>
    <t>Nombre de résidents (de 25-64 ans) dont le niveau d'instruction le plus élevé est est le degré tertiaire (niveaux 5 à 8 de la CITE) 2)</t>
  </si>
  <si>
    <t>Anteil der Bevölkerung von 25 - unter 65 Jahren mit ISCED Stufen 3 oder 4  als höchster Bildungsabschluss 2)</t>
  </si>
  <si>
    <t>Part de la population de 25-64 ans dont le niveau d'instruction le plus élevé est le niveau 3 ou 4 de la CITE 2)</t>
  </si>
  <si>
    <t>Anteil der Bevölkerung von 25 - unter 65 Jahren mit der Tertiärstufe als höchster Bildungsabschluss (ISCED Stufen 5 - 8) 2)</t>
  </si>
  <si>
    <t>Part de la population (de 25-64 ans) dont le niveau d'instruction le plus élevé est le degré tertiaire (niveaux 5 à 8 de la CITE) 2)</t>
  </si>
  <si>
    <t xml:space="preserve">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 </t>
  </si>
  <si>
    <t>Aufgrund von Änderungen im Bereich der Erhebungsmethode und der Gewichtung bei der Strukturerhebung können die Ergebnisse aus dem City Statistics Referenzjahr 2019 (Strukturerhebung vom 31.12.2018) nur bedingt mit denen der Vorjahre verglichen werden.</t>
  </si>
  <si>
    <t>2021 (30.06.2021)</t>
  </si>
  <si>
    <t>Tresa</t>
  </si>
  <si>
    <t>Hautemorges</t>
  </si>
  <si>
    <r>
      <t xml:space="preserve">BFS - SE </t>
    </r>
    <r>
      <rPr>
        <vertAlign val="superscript"/>
        <sz val="9"/>
        <rFont val="Arial"/>
        <family val="2"/>
      </rPr>
      <t>1)</t>
    </r>
  </si>
  <si>
    <r>
      <t xml:space="preserve">OFS - RS </t>
    </r>
    <r>
      <rPr>
        <vertAlign val="superscript"/>
        <sz val="9"/>
        <rFont val="Arial"/>
        <family val="2"/>
      </rPr>
      <t>1)</t>
    </r>
  </si>
  <si>
    <t>3) * : wegen Datenschutz auf die Werte &gt; 0 und &lt; 4 die nicht dargestellt werden sollen (Schweizer und deutsche Daten).</t>
  </si>
  <si>
    <t>3) * : de par la protection des données sur les valeurs supérieures à 0 et inférieures à 4 qui ne doivent pas être représentées (données suisses et allemandes).</t>
  </si>
  <si>
    <t>Stand der Gemeinden / Etat des communes: 01.01.2024</t>
  </si>
  <si>
    <t>Biel/Bienne: Kernstadt</t>
  </si>
  <si>
    <t>Biel/Bienne: andere Agglomerationsgemeinden</t>
  </si>
  <si>
    <t>Biel/Bienne: Agglomeration</t>
  </si>
  <si>
    <t>2021 (01.01.2021)</t>
  </si>
  <si>
    <t>2021 (31.12.2021)</t>
  </si>
  <si>
    <t>2018-2022 (31.12.2018-31.12.2022)</t>
  </si>
  <si>
    <t>2020 (31.12.2020)</t>
  </si>
  <si>
    <t>City Statistics (Urban Audit) - grenzüberschreitende Resultate: Demographie, 2020</t>
  </si>
  <si>
    <t>City Statistics (Audit urbain) - résultats au niveau transfrontalier: démographie, en 2020</t>
  </si>
  <si>
    <t>Dinhard</t>
  </si>
  <si>
    <t>Zell (ZH)</t>
  </si>
  <si>
    <t>Bauma</t>
  </si>
  <si>
    <t>Grossaffoltern</t>
  </si>
  <si>
    <t>Biel/Bienne</t>
  </si>
  <si>
    <t>Evilard</t>
  </si>
  <si>
    <t>Meinisberg</t>
  </si>
  <si>
    <t>Pieterlen</t>
  </si>
  <si>
    <t>Orvin</t>
  </si>
  <si>
    <t>Sauge</t>
  </si>
  <si>
    <t>Péry-La Heutte</t>
  </si>
  <si>
    <t>Freimettigen</t>
  </si>
  <si>
    <t>Aegerten</t>
  </si>
  <si>
    <t>Bellmund</t>
  </si>
  <si>
    <t>Brügg</t>
  </si>
  <si>
    <t>Jens</t>
  </si>
  <si>
    <t>Ipsach</t>
  </si>
  <si>
    <t>Merzligen</t>
  </si>
  <si>
    <t>Mörigen</t>
  </si>
  <si>
    <t>Nidau</t>
  </si>
  <si>
    <t>Orpund</t>
  </si>
  <si>
    <t>Port</t>
  </si>
  <si>
    <t>Safnern</t>
  </si>
  <si>
    <t>Scheuren</t>
  </si>
  <si>
    <t>Schwadernau</t>
  </si>
  <si>
    <t>Studen (BE)</t>
  </si>
  <si>
    <t>Sutz-Lattrigen</t>
  </si>
  <si>
    <t>Worben</t>
  </si>
  <si>
    <t>Twann-Tüscherz</t>
  </si>
  <si>
    <t>Root</t>
  </si>
  <si>
    <t>Rue</t>
  </si>
  <si>
    <t>Kleinbösingen</t>
  </si>
  <si>
    <t>Schmitten (FR)</t>
  </si>
  <si>
    <t>Erschwil</t>
  </si>
  <si>
    <t>Grindel</t>
  </si>
  <si>
    <t>Liesberg</t>
  </si>
  <si>
    <t>Rothenfluh</t>
  </si>
  <si>
    <t>Liedertswil</t>
  </si>
  <si>
    <t>Waldenburg</t>
  </si>
  <si>
    <t>Bühler</t>
  </si>
  <si>
    <t>Flawil</t>
  </si>
  <si>
    <t>Aristau</t>
  </si>
  <si>
    <t>Val Mara</t>
  </si>
  <si>
    <t>Moudon</t>
  </si>
  <si>
    <t>Burtigny</t>
  </si>
  <si>
    <t>FR_01033</t>
  </si>
  <si>
    <t>Valserhône</t>
  </si>
  <si>
    <t>FR_01044</t>
  </si>
  <si>
    <t>Billiat</t>
  </si>
  <si>
    <t>FR_01357</t>
  </si>
  <si>
    <t>Saint-Germain-de-Joux</t>
  </si>
  <si>
    <t>Saint-Jean-de-Gonville</t>
  </si>
  <si>
    <t>FR_74007</t>
  </si>
  <si>
    <t>Amancy</t>
  </si>
  <si>
    <t>Arthaz-Pont-Notre-Dame</t>
  </si>
  <si>
    <t>FR_74038</t>
  </si>
  <si>
    <t>Bogève</t>
  </si>
  <si>
    <t>FR_74055</t>
  </si>
  <si>
    <t>Challonges</t>
  </si>
  <si>
    <t>FR_74065</t>
  </si>
  <si>
    <t>Chaumont</t>
  </si>
  <si>
    <t>FR_74068</t>
  </si>
  <si>
    <t>Chêne-en-Semine</t>
  </si>
  <si>
    <t>Collonges-sous-Salève</t>
  </si>
  <si>
    <t>FR_74096</t>
  </si>
  <si>
    <t>Cruseilles</t>
  </si>
  <si>
    <t>FR_74109</t>
  </si>
  <si>
    <t>Éloise</t>
  </si>
  <si>
    <t>FR_74116</t>
  </si>
  <si>
    <t>Etaux</t>
  </si>
  <si>
    <t>FR_74130</t>
  </si>
  <si>
    <t>Franclens</t>
  </si>
  <si>
    <t>Menthonnex-en-Bornes</t>
  </si>
  <si>
    <t>FR_74205</t>
  </si>
  <si>
    <t>Onnion</t>
  </si>
  <si>
    <t>Reignier-Ésery</t>
  </si>
  <si>
    <t>FR_74224</t>
  </si>
  <si>
    <t>La Roche-sur-Foron</t>
  </si>
  <si>
    <t>Saint-André-de-Boëge</t>
  </si>
  <si>
    <t>FR_74235</t>
  </si>
  <si>
    <t>Saint-Germain-sur-Rhône</t>
  </si>
  <si>
    <t>Saint-Jean-de-Tholome</t>
  </si>
  <si>
    <t>FR_74241</t>
  </si>
  <si>
    <t>Saint-Jeoire</t>
  </si>
  <si>
    <t>Saint-Julien-en-Genevois</t>
  </si>
  <si>
    <t>FR_74244</t>
  </si>
  <si>
    <t>Saint-Laurent</t>
  </si>
  <si>
    <t>FR_74253</t>
  </si>
  <si>
    <t>Saint-Sixt</t>
  </si>
  <si>
    <t>FR_74306</t>
  </si>
  <si>
    <t>Villy-le-Bouveret</t>
  </si>
  <si>
    <t>FR_74307</t>
  </si>
  <si>
    <t>Villy-le-Pelloux</t>
  </si>
  <si>
    <t>FR_68072</t>
  </si>
  <si>
    <t>Dietwiller</t>
  </si>
  <si>
    <t>Knoeringue</t>
  </si>
  <si>
    <t>Koetzingue</t>
  </si>
  <si>
    <t>FR_68245</t>
  </si>
  <si>
    <t>Obermorschwiller</t>
  </si>
  <si>
    <t>FR_68288</t>
  </si>
  <si>
    <t>Ruederbach</t>
  </si>
  <si>
    <t>FR_68371</t>
  </si>
  <si>
    <t>Willer</t>
  </si>
  <si>
    <t>1) ständige Wohnbevölkerung</t>
  </si>
  <si>
    <t xml:space="preserve">1) population résidante permanente </t>
  </si>
  <si>
    <t>x</t>
  </si>
  <si>
    <t>City Statistics (Urban Audit) - grenzüberschreitende Resultate: Gemeindedatan für eine Auswahl von Variablen, 2021</t>
  </si>
  <si>
    <t>City Statistics (Audit urbain) - résultats au niveau transfrontalier: données communales pour une sélection de variables, en 2021</t>
  </si>
  <si>
    <t>1) population résidante permanente</t>
  </si>
  <si>
    <t>Demo 2020</t>
  </si>
  <si>
    <t>Communes_2020</t>
  </si>
  <si>
    <t>Communes_2021</t>
  </si>
  <si>
    <t>City Statistics (Urban Audit) - grenzüberschreitende Resultate: Demographie, 2021</t>
  </si>
  <si>
    <t>City Statistics (Audit urbain) - résultats au niveau transfrontalier: démographie, en 2021</t>
  </si>
  <si>
    <t>City Statistics (Urban Audit) - grenzüberschreitende Resultate: Demographie, 2022 (und 2023 für Geburten- und Sterbefälle)</t>
  </si>
  <si>
    <t>City Statistics (Audit urbain) - résultats au niveau transfrontalier: démographie, en 2022 (et 2023 pour les naissances et les décès)</t>
  </si>
  <si>
    <t>Stand der Gemeinden / Etat des communes: 06.04.2025</t>
  </si>
  <si>
    <t>2022 (01.01.2022)</t>
  </si>
  <si>
    <t>2022 (31.12.2022)</t>
  </si>
  <si>
    <t>2022 (mai 2022)</t>
  </si>
  <si>
    <t>2019-2023 (31.12.2019-31.12.2023)</t>
  </si>
  <si>
    <t>City Statistics (Urban Audit) - grenzüberschreitende Resultate: Gemeindedatan für eine Auswahl von Variablen, 2022 (und 2023 für Geburten- und Sterbefälle)</t>
  </si>
  <si>
    <t>City Statistics (Audit urbain) - résultats au niveau transfrontalier: données communales pour une sélection de variables, en 2022 (et 2023 pour les naissances et les décès)</t>
  </si>
  <si>
    <r>
      <t>Einfamilienhäusern</t>
    </r>
    <r>
      <rPr>
        <vertAlign val="superscript"/>
        <sz val="8"/>
        <rFont val="Arial"/>
        <family val="2"/>
      </rPr>
      <t>1)</t>
    </r>
  </si>
  <si>
    <r>
      <t>Nombre de maisons individuelles</t>
    </r>
    <r>
      <rPr>
        <vertAlign val="superscript"/>
        <sz val="8"/>
        <rFont val="Arial"/>
        <family val="2"/>
      </rPr>
      <t>1)</t>
    </r>
  </si>
  <si>
    <r>
      <t>Nombre d'appartements (logements hors des maisons ind.)</t>
    </r>
    <r>
      <rPr>
        <vertAlign val="superscript"/>
        <sz val="8"/>
        <rFont val="Arial"/>
        <family val="2"/>
      </rPr>
      <t>1)</t>
    </r>
  </si>
  <si>
    <r>
      <t>Anteil Einfamilienhäusern am Total der Wohnungen</t>
    </r>
    <r>
      <rPr>
        <vertAlign val="superscript"/>
        <sz val="8"/>
        <rFont val="Arial"/>
        <family val="2"/>
      </rPr>
      <t>1)</t>
    </r>
  </si>
  <si>
    <r>
      <t>Part des maisons individuelles dans le total des logements</t>
    </r>
    <r>
      <rPr>
        <vertAlign val="superscript"/>
        <sz val="8"/>
        <rFont val="Arial"/>
        <family val="2"/>
      </rPr>
      <t>1)</t>
    </r>
  </si>
  <si>
    <r>
      <t>Anteil Geschosswohnungen am Total der Wohnungen</t>
    </r>
    <r>
      <rPr>
        <vertAlign val="superscript"/>
        <sz val="8"/>
        <rFont val="Arial"/>
        <family val="2"/>
      </rPr>
      <t>1)</t>
    </r>
  </si>
  <si>
    <r>
      <t>Part des appartements dans le total des logements</t>
    </r>
    <r>
      <rPr>
        <vertAlign val="superscript"/>
        <sz val="8"/>
        <rFont val="Arial"/>
        <family val="2"/>
      </rPr>
      <t>1)</t>
    </r>
  </si>
  <si>
    <t>Anteil Geschosswohnungen am Total der Wohnungen</t>
  </si>
  <si>
    <t>Part des appartements dans le total des logements</t>
  </si>
  <si>
    <t>Anzahl der Einfamilienhäuser je 100 Geschosswohnungen</t>
  </si>
  <si>
    <t>Nombre de maisons individuelles pour 100 appartements</t>
  </si>
  <si>
    <t>1) Deutsche Daten im Jahr 2025 revidiert</t>
  </si>
  <si>
    <t>1) Données allemandes révisées en 2025</t>
  </si>
  <si>
    <t>Geschosswohnungen (Alle Wohnungen nicht in Einfamilienhäuser)</t>
  </si>
  <si>
    <r>
      <t>Geschosswohnungen (Alle Wohnungen nicht in Einfamilienhäuser)</t>
    </r>
    <r>
      <rPr>
        <vertAlign val="superscript"/>
        <sz val="8"/>
        <rFont val="Arial"/>
        <family val="2"/>
      </rPr>
      <t>1)</t>
    </r>
  </si>
  <si>
    <t>Stand der Gemeinden / Etat des communes: 06.04.2025 für das Jahr 2022 und 01.01.2024 für die Jahre 2021 und 2020</t>
  </si>
  <si>
    <t>City Statistics (Urban Audit) - grenzüberschreitende Resultate: Bevölkerung nach Bildungsstufe, 2020 - 2022</t>
  </si>
  <si>
    <t>City Statistics (Audit urbain) - résultats au niveau transfrontalier: Population selon le niveau de formation, 2020 - 2022</t>
  </si>
  <si>
    <t>City Statistics (Urban Audit) - grenzüberschreitende Resultate: Wohnungen, 2020 - 2022</t>
  </si>
  <si>
    <t>City Statistics (Audit urbain) - résultats au niveau transfrontalier: logements, 2020 - 2022</t>
  </si>
  <si>
    <t>City Statistics (Urban Audit) - grenzüberschreitende Resultate: Arbeitsmarkt, 2020 - 2022</t>
  </si>
  <si>
    <t>City Statistics (Audit urbain) - résultats au niveau transfrontalier: marché du travail, 2020 - 2022</t>
  </si>
  <si>
    <t>City Statistics (Urban Audit) - grenzüberschreitende Resultate: Wirtschaft - Beschäftigte, 2020 - 2022</t>
  </si>
  <si>
    <t>City Statistics (Audit urbain) - résultats au niveau transfrontalier: économie - emplois, 2020 - 2022</t>
  </si>
  <si>
    <t>2022 (30.06.2022)</t>
  </si>
  <si>
    <t>City Statistics (Audit urbain) - résultats au niveau transfrontalier: transport, 2020 - 2023</t>
  </si>
  <si>
    <t>City Statistics (Urban Audit) - grenzüberschreitende Resultate: Verkehr, 2020 - 2023</t>
  </si>
  <si>
    <t xml:space="preserve">Stand der Gemeinden / Etat des communes: 2022, 2023: 06.04.2025 ; 2020, 2021: 01.01.2024 </t>
  </si>
  <si>
    <t>City Statistics (Urban Audit) - grenzüberschreitende Resultate: Tourismus, 2020 - 2023</t>
  </si>
  <si>
    <t>City Statistics (Audit urbain) - résultats au niveau transfrontalier: tourisme, 2020 - 2023</t>
  </si>
  <si>
    <t>Lema</t>
  </si>
  <si>
    <t>City Statistics (Urban Audit) - grenzüberschreitende Resultate: Gemeindedatan für eine Auswahl von Variablen, 2020</t>
  </si>
  <si>
    <t>City Statistics (Audit urbain) - résultats au niveau transfrontalier: données communales pour une sélection de variables, en 2020</t>
  </si>
  <si>
    <t>Daten aus dem Referenzjahre 2020 bis 2022 (und 2023 für einige Variablen) für die zwei grenzüberschreitenden Agglomerationen Basel und Genf sowie für die anderen schweizerischen Agglomerationen von City Statistics (Urban Audit)</t>
  </si>
  <si>
    <t>Données pour les années de référence 2020 à 2022 (et 2023 pour queques variables) pour les deux agglomérations transfrontalières Bâle et Genève ainsi que pour les autres agglomérations suisses de City Statistics (Audit urbain)</t>
  </si>
  <si>
    <t xml:space="preserve">Im City Statistics werden für die Agglomerationen (national und grenzüberschreitend) ab 2024 die Perimeter gemäss der Agglomerationsdefinition (Version 2020) des BFS übernommen. </t>
  </si>
  <si>
    <t xml:space="preserve">Dans le cadre de City Statistics, le périmètre des agglomérations (niveaux national et transfrontalier) correspond dès 2024 à la définition (version de 2020) de l’OFS. </t>
  </si>
  <si>
    <t>Demo_2021</t>
  </si>
  <si>
    <t>Wohnbevölkerung, Alterstruktur, Nationalität, Haushalte, Geburten und Sterbefälle, Jahr 2021 / Population résidante, structure d'âge, nationalité, ménages, naissances et décès, année 2021</t>
  </si>
  <si>
    <t>Wohnbevölkerung, Alterstruktur, Nationalität, Haushalte, Geburten und Sterbefälle, Jahr 2020 / Population résidante, structure d'âge, nationalité, ménages, naissances et décès, année 2020</t>
  </si>
  <si>
    <t>Demo_2022(2023)</t>
  </si>
  <si>
    <t>Wohnbevölkerung, Alterstruktur, Nationalität, Haushalte, Geburten und Sterbefälle, Jahr 2022 (und 2023 für einige Variablen) / Population résidante, structure d'âge, nationalité, ménages, naissances et décès, année 2022 (et 2023 pour quelques variables)</t>
  </si>
  <si>
    <t>Housing_2020-2022</t>
  </si>
  <si>
    <t>Bildung_2020-2022</t>
  </si>
  <si>
    <t>Labor Market_2020-2022</t>
  </si>
  <si>
    <t>Economy_2020-2022</t>
  </si>
  <si>
    <t>Communes_2022</t>
  </si>
  <si>
    <t>Gemeindedatan für eine Auswahl von Variablen und für den Perimeter der Agglomerationen von City Statistics, 2022 (und 2023 für einige Variablen) / Données communales pour une sélection de variables et pour le périmètre des agglomérations City Statistics, en 2022 (2023 pour quelques variables)</t>
  </si>
  <si>
    <t>Gemeindedatan für eine Auswahl von Variablen und für den Perimeter der Agglomerationen von City Statistics, 2021 (und 2022 für einige Variablen) / Données communales pour une sélection de variables et pour le périmètre des agglomérations City Statistics, en 2021 (2022 pour quelques variables)</t>
  </si>
  <si>
    <t>Gemeindedatan für eine Auswahl von Variablen und für den Perimeter der Agglomerationen von City Statistics, 2020 (und 2021 für einige Variablen) / Données communales pour une sélection de variables et pour le périmètre des agglomérations City Statistics, en 2020 (2021 pour quelques variables)</t>
  </si>
  <si>
    <t>Transport_2020-2022(23)</t>
  </si>
  <si>
    <t>Tourism_2020-2023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</si>
</sst>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0"/>
      <name val="MS Sans Serif"/>
      <family val="2"/>
    </font>
    <font>
      <sz val="11"/>
      <color indexed="8"/>
      <name val="Arial"/>
      <family val="2"/>
    </font>
    <font>
      <sz val="10"/>
      <color indexed="8"/>
      <name val="Arial"/>
      <family val="2"/>
    </font>
    <font>
      <b/>
      <sz val="11"/>
      <name val="Arial"/>
      <family val="2"/>
    </font>
    <font>
      <sz val="9"/>
      <name val="Arial"/>
      <family val="2"/>
    </font>
    <font>
      <u/>
      <sz val="10"/>
      <color indexed="12"/>
      <name val="MS Sans Serif"/>
      <family val="2"/>
    </font>
    <font>
      <u/>
      <sz val="10"/>
      <name val="MS Sans Serif"/>
      <family val="2"/>
    </font>
    <font>
      <sz val="8"/>
      <name val="Arial"/>
      <family val="2"/>
    </font>
    <font>
      <b/>
      <sz val="9"/>
      <name val="Arial"/>
      <family val="2"/>
    </font>
    <font>
      <sz val="8"/>
      <color indexed="8"/>
      <name val="Arial"/>
      <family val="2"/>
    </font>
    <font>
      <sz val="11"/>
      <name val="Arial"/>
      <family val="2"/>
    </font>
    <font>
      <vertAlign val="superscript"/>
      <sz val="8"/>
      <color indexed="8"/>
      <name val="Arial"/>
      <family val="2"/>
    </font>
    <font>
      <vertAlign val="superscript"/>
      <sz val="9"/>
      <color indexed="8"/>
      <name val="Arial"/>
      <family val="2"/>
    </font>
    <font>
      <vertAlign val="superscript"/>
      <sz val="8"/>
      <name val="Arial"/>
      <family val="2"/>
    </font>
    <font>
      <b/>
      <sz val="8"/>
      <name val="Arial"/>
      <family val="2"/>
    </font>
    <font>
      <sz val="9"/>
      <color rgb="FFFF0000"/>
      <name val="Arial"/>
      <family val="2"/>
    </font>
    <font>
      <b/>
      <sz val="9"/>
      <color rgb="FFFF0000"/>
      <name val="Arial"/>
      <family val="2"/>
    </font>
    <font>
      <sz val="9"/>
      <color theme="1"/>
      <name val="Arial"/>
      <family val="2"/>
    </font>
    <font>
      <sz val="11"/>
      <color rgb="FFFF0000"/>
      <name val="Arial"/>
      <family val="2"/>
    </font>
    <font>
      <vertAlign val="superscript"/>
      <sz val="9"/>
      <name val="Arial"/>
      <family val="2"/>
    </font>
    <font>
      <b/>
      <sz val="10"/>
      <name val="Arial"/>
      <family val="2"/>
    </font>
  </fonts>
  <fills count="14">
    <fill>
      <patternFill patternType="none"/>
    </fill>
    <fill>
      <patternFill patternType="gray125"/>
    </fill>
    <fill>
      <patternFill patternType="solid">
        <fgColor indexed="9"/>
        <bgColor indexed="26"/>
      </patternFill>
    </fill>
    <fill>
      <patternFill patternType="solid">
        <fgColor indexed="22"/>
        <bgColor indexed="31"/>
      </patternFill>
    </fill>
    <fill>
      <patternFill patternType="solid">
        <fgColor indexed="27"/>
        <bgColor indexed="41"/>
      </patternFill>
    </fill>
    <fill>
      <patternFill patternType="solid">
        <fgColor indexed="42"/>
        <bgColor indexed="27"/>
      </patternFill>
    </fill>
    <fill>
      <patternFill patternType="solid">
        <fgColor theme="8" tint="0.79998168889431442"/>
        <bgColor indexed="60"/>
      </patternFill>
    </fill>
    <fill>
      <patternFill patternType="solid">
        <fgColor theme="8" tint="0.79998168889431442"/>
        <bgColor indexed="24"/>
      </patternFill>
    </fill>
    <fill>
      <patternFill patternType="solid">
        <fgColor rgb="FFFFFFFF"/>
        <bgColor rgb="FFFFFFFF"/>
      </patternFill>
    </fill>
    <fill>
      <patternFill patternType="solid">
        <fgColor theme="0" tint="-4.9989318521683403E-2"/>
        <bgColor rgb="FFCCFFCC"/>
      </patternFill>
    </fill>
    <fill>
      <patternFill patternType="solid">
        <fgColor theme="0" tint="-4.9989318521683403E-2"/>
        <bgColor rgb="FFE6E6E6"/>
      </patternFill>
    </fill>
    <fill>
      <patternFill patternType="solid">
        <fgColor theme="0" tint="-4.9989318521683403E-2"/>
        <bgColor indexed="64"/>
      </patternFill>
    </fill>
    <fill>
      <patternFill patternType="solid">
        <fgColor theme="0" tint="-0.14999847407452621"/>
        <bgColor indexed="31"/>
      </patternFill>
    </fill>
    <fill>
      <patternFill patternType="solid">
        <fgColor rgb="FFFFFFFF"/>
        <bgColor indexed="64"/>
      </patternFill>
    </fill>
  </fills>
  <borders count="3">
    <border>
      <left/>
      <right/>
      <top/>
      <bottom/>
      <diagonal/>
    </border>
    <border>
      <left/>
      <right style="hair">
        <color indexed="64"/>
      </right>
      <top/>
      <bottom/>
      <diagonal/>
    </border>
    <border>
      <left/>
      <right style="thin">
        <color indexed="64"/>
      </right>
      <top/>
      <bottom/>
      <diagonal/>
    </border>
  </borders>
  <cellStyleXfs count="4">
    <xf numFmtId="0" fontId="0" fillId="0" borderId="0"/>
    <xf numFmtId="0" fontId="5" fillId="0" borderId="0" applyNumberFormat="0" applyFill="0" applyBorder="0" applyAlignment="0" applyProtection="0"/>
    <xf numFmtId="0" fontId="1" fillId="0" borderId="0"/>
    <xf numFmtId="0" fontId="2" fillId="0" borderId="0"/>
  </cellStyleXfs>
  <cellXfs count="111">
    <xf numFmtId="0" fontId="0" fillId="0" borderId="0" xfId="0"/>
    <xf numFmtId="0" fontId="3" fillId="0" borderId="0" xfId="0" applyFont="1"/>
    <xf numFmtId="0" fontId="4" fillId="0" borderId="0" xfId="0" applyFont="1"/>
    <xf numFmtId="1" fontId="4" fillId="0" borderId="0" xfId="0" applyNumberFormat="1" applyFont="1"/>
    <xf numFmtId="0" fontId="6" fillId="0" borderId="0" xfId="1" applyNumberFormat="1" applyFont="1" applyFill="1" applyBorder="1" applyAlignment="1" applyProtection="1"/>
    <xf numFmtId="0" fontId="7" fillId="0" borderId="0" xfId="0" applyFont="1"/>
    <xf numFmtId="1" fontId="7" fillId="0" borderId="0" xfId="0" applyNumberFormat="1" applyFont="1"/>
    <xf numFmtId="164" fontId="7" fillId="0" borderId="0" xfId="0" applyNumberFormat="1" applyFont="1"/>
    <xf numFmtId="0" fontId="8" fillId="0" borderId="0" xfId="0" applyFont="1"/>
    <xf numFmtId="0" fontId="9" fillId="2" borderId="0" xfId="0" applyFont="1" applyFill="1" applyProtection="1">
      <protection locked="0"/>
    </xf>
    <xf numFmtId="0" fontId="10" fillId="0" borderId="0" xfId="0" applyFont="1"/>
    <xf numFmtId="1" fontId="10" fillId="0" borderId="0" xfId="0" applyNumberFormat="1" applyFont="1"/>
    <xf numFmtId="164" fontId="10" fillId="0" borderId="0" xfId="0" applyNumberFormat="1" applyFont="1"/>
    <xf numFmtId="0" fontId="4" fillId="3" borderId="0" xfId="0" applyFont="1" applyFill="1"/>
    <xf numFmtId="0" fontId="7" fillId="3" borderId="0" xfId="0" applyFont="1" applyFill="1" applyAlignment="1">
      <alignment horizontal="right"/>
    </xf>
    <xf numFmtId="1" fontId="7" fillId="4" borderId="0" xfId="0" applyNumberFormat="1" applyFont="1" applyFill="1" applyAlignment="1">
      <alignment wrapText="1"/>
    </xf>
    <xf numFmtId="0" fontId="7" fillId="4" borderId="0" xfId="0" applyFont="1" applyFill="1" applyAlignment="1">
      <alignment horizontal="left" wrapText="1"/>
    </xf>
    <xf numFmtId="0" fontId="7" fillId="5" borderId="0" xfId="0" applyFont="1" applyFill="1" applyAlignment="1">
      <alignment horizontal="left" wrapText="1"/>
    </xf>
    <xf numFmtId="2" fontId="7" fillId="5" borderId="0" xfId="0" applyNumberFormat="1" applyFont="1" applyFill="1" applyAlignment="1">
      <alignment horizontal="left" wrapText="1"/>
    </xf>
    <xf numFmtId="0" fontId="7" fillId="4" borderId="0" xfId="0" applyFont="1" applyFill="1" applyAlignment="1">
      <alignment wrapText="1"/>
    </xf>
    <xf numFmtId="49" fontId="7" fillId="4" borderId="0" xfId="0" applyNumberFormat="1" applyFont="1" applyFill="1" applyAlignment="1">
      <alignment horizontal="left" wrapText="1"/>
    </xf>
    <xf numFmtId="49" fontId="7" fillId="5" borderId="0" xfId="0" applyNumberFormat="1" applyFont="1" applyFill="1" applyAlignment="1">
      <alignment horizontal="left" wrapText="1"/>
    </xf>
    <xf numFmtId="0" fontId="9" fillId="5" borderId="0" xfId="0" applyFont="1" applyFill="1" applyAlignment="1">
      <alignment horizontal="left" wrapText="1"/>
    </xf>
    <xf numFmtId="0" fontId="7" fillId="3" borderId="0" xfId="0" applyFont="1" applyFill="1" applyAlignment="1">
      <alignment wrapText="1"/>
    </xf>
    <xf numFmtId="1" fontId="7" fillId="4" borderId="0" xfId="0" applyNumberFormat="1" applyFont="1" applyFill="1" applyAlignment="1">
      <alignment horizontal="left" wrapText="1"/>
    </xf>
    <xf numFmtId="2" fontId="7" fillId="5" borderId="0" xfId="0" applyNumberFormat="1" applyFont="1" applyFill="1" applyAlignment="1">
      <alignment horizontal="left"/>
    </xf>
    <xf numFmtId="0" fontId="7" fillId="0" borderId="0" xfId="0" applyFont="1" applyAlignment="1">
      <alignment wrapText="1"/>
    </xf>
    <xf numFmtId="0" fontId="7" fillId="2" borderId="0" xfId="0" applyFont="1" applyFill="1"/>
    <xf numFmtId="164" fontId="4" fillId="0" borderId="0" xfId="0" applyNumberFormat="1" applyFont="1"/>
    <xf numFmtId="2" fontId="4" fillId="0" borderId="0" xfId="0" applyNumberFormat="1" applyFont="1"/>
    <xf numFmtId="1" fontId="4" fillId="4" borderId="0" xfId="0" applyNumberFormat="1" applyFont="1" applyFill="1"/>
    <xf numFmtId="0" fontId="7" fillId="3" borderId="0" xfId="0" applyFont="1" applyFill="1" applyAlignment="1">
      <alignment horizontal="left" wrapText="1"/>
    </xf>
    <xf numFmtId="0" fontId="7" fillId="0" borderId="0" xfId="0" applyFont="1" applyAlignment="1">
      <alignment horizontal="left" wrapText="1"/>
    </xf>
    <xf numFmtId="0" fontId="7" fillId="3" borderId="0" xfId="0" applyFont="1" applyFill="1" applyAlignment="1">
      <alignment horizontal="right" wrapText="1"/>
    </xf>
    <xf numFmtId="0" fontId="7" fillId="2" borderId="0" xfId="2" applyFont="1" applyFill="1" applyAlignment="1">
      <alignment horizontal="left"/>
    </xf>
    <xf numFmtId="0" fontId="7" fillId="3" borderId="0" xfId="0" applyFont="1" applyFill="1"/>
    <xf numFmtId="164" fontId="4" fillId="0" borderId="0" xfId="0" applyNumberFormat="1" applyFont="1" applyAlignment="1">
      <alignment horizontal="right"/>
    </xf>
    <xf numFmtId="1" fontId="4" fillId="0" borderId="0" xfId="0" applyNumberFormat="1" applyFont="1" applyAlignment="1">
      <alignment horizontal="right"/>
    </xf>
    <xf numFmtId="0" fontId="7" fillId="7" borderId="0" xfId="0" applyFont="1" applyFill="1"/>
    <xf numFmtId="1" fontId="4" fillId="7" borderId="0" xfId="0" applyNumberFormat="1" applyFont="1" applyFill="1"/>
    <xf numFmtId="164" fontId="4" fillId="7" borderId="0" xfId="0" applyNumberFormat="1" applyFont="1" applyFill="1"/>
    <xf numFmtId="0" fontId="14" fillId="7" borderId="0" xfId="0" applyFont="1" applyFill="1"/>
    <xf numFmtId="1" fontId="8" fillId="7" borderId="0" xfId="0" applyNumberFormat="1" applyFont="1" applyFill="1"/>
    <xf numFmtId="164" fontId="8" fillId="7" borderId="0" xfId="0" applyNumberFormat="1" applyFont="1" applyFill="1"/>
    <xf numFmtId="0" fontId="7" fillId="7" borderId="0" xfId="3" applyFont="1" applyFill="1" applyAlignment="1">
      <alignment horizontal="left" wrapText="1"/>
    </xf>
    <xf numFmtId="0" fontId="14" fillId="7" borderId="0" xfId="3" applyFont="1" applyFill="1" applyAlignment="1">
      <alignment horizontal="left" wrapText="1"/>
    </xf>
    <xf numFmtId="2" fontId="4" fillId="7" borderId="0" xfId="0" applyNumberFormat="1" applyFont="1" applyFill="1"/>
    <xf numFmtId="2" fontId="8" fillId="7" borderId="0" xfId="0" applyNumberFormat="1" applyFont="1" applyFill="1"/>
    <xf numFmtId="164" fontId="15" fillId="7" borderId="0" xfId="0" applyNumberFormat="1" applyFont="1" applyFill="1"/>
    <xf numFmtId="164" fontId="16" fillId="7" borderId="0" xfId="0" applyNumberFormat="1" applyFont="1" applyFill="1"/>
    <xf numFmtId="164" fontId="17" fillId="0" borderId="0" xfId="0" applyNumberFormat="1" applyFont="1"/>
    <xf numFmtId="164" fontId="17" fillId="7" borderId="0" xfId="0" applyNumberFormat="1" applyFont="1" applyFill="1"/>
    <xf numFmtId="164" fontId="17" fillId="0" borderId="0" xfId="0" applyNumberFormat="1" applyFont="1" applyAlignment="1">
      <alignment horizontal="right"/>
    </xf>
    <xf numFmtId="164" fontId="17" fillId="6" borderId="0" xfId="0" applyNumberFormat="1" applyFont="1" applyFill="1"/>
    <xf numFmtId="1" fontId="18" fillId="0" borderId="0" xfId="0" applyNumberFormat="1" applyFont="1"/>
    <xf numFmtId="1" fontId="15" fillId="0" borderId="0" xfId="0" applyNumberFormat="1" applyFont="1"/>
    <xf numFmtId="1" fontId="7" fillId="4" borderId="0" xfId="0" applyNumberFormat="1" applyFont="1" applyFill="1"/>
    <xf numFmtId="0" fontId="7" fillId="4" borderId="0" xfId="0" applyFont="1" applyFill="1"/>
    <xf numFmtId="0" fontId="7" fillId="5" borderId="0" xfId="0" applyFont="1" applyFill="1" applyAlignment="1">
      <alignment horizontal="left"/>
    </xf>
    <xf numFmtId="49" fontId="7" fillId="5" borderId="0" xfId="0" applyNumberFormat="1" applyFont="1" applyFill="1" applyAlignment="1">
      <alignment horizontal="left"/>
    </xf>
    <xf numFmtId="0" fontId="9" fillId="5" borderId="0" xfId="0" applyFont="1" applyFill="1" applyAlignment="1">
      <alignment horizontal="left"/>
    </xf>
    <xf numFmtId="1" fontId="7" fillId="4" borderId="0" xfId="0" applyNumberFormat="1" applyFont="1" applyFill="1" applyAlignment="1">
      <alignment horizontal="left"/>
    </xf>
    <xf numFmtId="0" fontId="7" fillId="5" borderId="0" xfId="0" applyFont="1" applyFill="1"/>
    <xf numFmtId="1" fontId="9" fillId="5" borderId="0" xfId="0" applyNumberFormat="1" applyFont="1" applyFill="1" applyAlignment="1">
      <alignment horizontal="left"/>
    </xf>
    <xf numFmtId="0" fontId="7" fillId="3" borderId="0" xfId="0" applyFont="1" applyFill="1" applyAlignment="1">
      <alignment horizontal="left"/>
    </xf>
    <xf numFmtId="0" fontId="7" fillId="0" borderId="0" xfId="0" applyFont="1" applyAlignment="1">
      <alignment horizontal="left"/>
    </xf>
    <xf numFmtId="0" fontId="4" fillId="3" borderId="0" xfId="0" applyFont="1" applyFill="1" applyAlignment="1">
      <alignment horizontal="left" wrapText="1"/>
    </xf>
    <xf numFmtId="0" fontId="4" fillId="0" borderId="0" xfId="0" applyFont="1" applyAlignment="1">
      <alignment horizontal="left" wrapText="1"/>
    </xf>
    <xf numFmtId="164" fontId="4" fillId="6" borderId="0" xfId="0" applyNumberFormat="1" applyFont="1" applyFill="1"/>
    <xf numFmtId="0" fontId="7" fillId="11" borderId="0" xfId="0" applyFont="1" applyFill="1"/>
    <xf numFmtId="0" fontId="4" fillId="12" borderId="0" xfId="0" applyFont="1" applyFill="1"/>
    <xf numFmtId="0" fontId="7" fillId="12" borderId="0" xfId="0" applyFont="1" applyFill="1" applyAlignment="1">
      <alignment horizontal="right"/>
    </xf>
    <xf numFmtId="0" fontId="4" fillId="12" borderId="0" xfId="0" applyFont="1" applyFill="1" applyAlignment="1">
      <alignment horizontal="left" wrapText="1"/>
    </xf>
    <xf numFmtId="0" fontId="7" fillId="12" borderId="0" xfId="0" applyFont="1" applyFill="1" applyAlignment="1">
      <alignment horizontal="right" wrapText="1"/>
    </xf>
    <xf numFmtId="0" fontId="7" fillId="12" borderId="0" xfId="0" applyFont="1" applyFill="1"/>
    <xf numFmtId="0" fontId="7" fillId="11" borderId="2" xfId="3" applyFont="1" applyFill="1" applyBorder="1" applyAlignment="1">
      <alignment horizontal="right" wrapText="1"/>
    </xf>
    <xf numFmtId="0" fontId="0" fillId="2" borderId="0" xfId="0" applyFill="1"/>
    <xf numFmtId="0" fontId="0" fillId="8" borderId="0" xfId="0" applyFill="1"/>
    <xf numFmtId="164" fontId="0" fillId="0" borderId="0" xfId="0" applyNumberFormat="1"/>
    <xf numFmtId="1" fontId="0" fillId="0" borderId="0" xfId="0" applyNumberFormat="1"/>
    <xf numFmtId="0" fontId="9" fillId="0" borderId="0" xfId="0" applyFont="1"/>
    <xf numFmtId="0" fontId="7" fillId="11" borderId="2" xfId="0" applyFont="1" applyFill="1" applyBorder="1" applyAlignment="1">
      <alignment horizontal="right"/>
    </xf>
    <xf numFmtId="1" fontId="7" fillId="5" borderId="0" xfId="0" applyNumberFormat="1" applyFont="1" applyFill="1"/>
    <xf numFmtId="1" fontId="7" fillId="5" borderId="0" xfId="0" applyNumberFormat="1" applyFont="1" applyFill="1" applyAlignment="1">
      <alignment horizontal="left"/>
    </xf>
    <xf numFmtId="0" fontId="5" fillId="0" borderId="0" xfId="1" applyFill="1" applyAlignment="1"/>
    <xf numFmtId="0" fontId="7" fillId="9" borderId="2" xfId="0" applyFont="1" applyFill="1" applyBorder="1"/>
    <xf numFmtId="49" fontId="7" fillId="10" borderId="1" xfId="0" applyNumberFormat="1" applyFont="1" applyFill="1" applyBorder="1" applyAlignment="1">
      <alignment horizontal="left"/>
    </xf>
    <xf numFmtId="0" fontId="9" fillId="0" borderId="0" xfId="2" applyFont="1" applyAlignment="1">
      <alignment horizontal="left"/>
    </xf>
    <xf numFmtId="1" fontId="4" fillId="0" borderId="0" xfId="0" quotePrefix="1" applyNumberFormat="1" applyFont="1" applyAlignment="1">
      <alignment horizontal="right"/>
    </xf>
    <xf numFmtId="0" fontId="9" fillId="13" borderId="0" xfId="2" applyFont="1" applyFill="1" applyAlignment="1">
      <alignment horizontal="left"/>
    </xf>
    <xf numFmtId="0" fontId="7" fillId="9" borderId="2" xfId="0" applyFont="1" applyFill="1" applyBorder="1" applyAlignment="1">
      <alignment horizontal="right"/>
    </xf>
    <xf numFmtId="0" fontId="4" fillId="12" borderId="0" xfId="0" applyFont="1" applyFill="1" applyAlignment="1">
      <alignment vertical="top"/>
    </xf>
    <xf numFmtId="0" fontId="7" fillId="12" borderId="0" xfId="0" applyFont="1" applyFill="1" applyAlignment="1">
      <alignment horizontal="right" vertical="top"/>
    </xf>
    <xf numFmtId="1" fontId="7" fillId="4" borderId="0" xfId="0" applyNumberFormat="1" applyFont="1" applyFill="1" applyAlignment="1">
      <alignment vertical="top" wrapText="1"/>
    </xf>
    <xf numFmtId="0" fontId="7" fillId="4" borderId="0" xfId="0" applyFont="1" applyFill="1" applyAlignment="1">
      <alignment horizontal="left" vertical="top" wrapText="1"/>
    </xf>
    <xf numFmtId="0" fontId="7" fillId="5" borderId="0" xfId="0" applyFont="1" applyFill="1" applyAlignment="1">
      <alignment horizontal="left" vertical="top" wrapText="1"/>
    </xf>
    <xf numFmtId="2" fontId="7" fillId="5" borderId="0" xfId="0" applyNumberFormat="1" applyFont="1" applyFill="1" applyAlignment="1">
      <alignment horizontal="left" vertical="top" wrapText="1"/>
    </xf>
    <xf numFmtId="0" fontId="4" fillId="0" borderId="0" xfId="0" applyFont="1" applyAlignment="1">
      <alignment vertical="top"/>
    </xf>
    <xf numFmtId="164" fontId="8" fillId="6" borderId="0" xfId="0" applyNumberFormat="1" applyFont="1" applyFill="1"/>
    <xf numFmtId="0" fontId="5" fillId="0" borderId="0" xfId="1" applyNumberFormat="1" applyFill="1" applyBorder="1" applyAlignment="1" applyProtection="1"/>
    <xf numFmtId="0" fontId="20" fillId="0" borderId="0" xfId="0" applyFont="1"/>
    <xf numFmtId="0" fontId="20" fillId="0" borderId="0" xfId="0" applyFont="1" applyAlignment="1">
      <alignment horizontal="left"/>
    </xf>
    <xf numFmtId="0" fontId="4" fillId="0" borderId="0" xfId="0" applyFont="1" applyAlignment="1">
      <alignment horizontal="left"/>
    </xf>
    <xf numFmtId="0" fontId="5" fillId="0" borderId="0" xfId="1" applyFill="1" applyAlignment="1">
      <alignment horizontal="left"/>
    </xf>
    <xf numFmtId="0" fontId="4" fillId="12" borderId="0" xfId="0" applyFont="1" applyFill="1" applyAlignment="1">
      <alignment horizontal="left" vertical="top"/>
    </xf>
    <xf numFmtId="0" fontId="4" fillId="12" borderId="0" xfId="0" applyFont="1" applyFill="1" applyAlignment="1">
      <alignment horizontal="left"/>
    </xf>
    <xf numFmtId="0" fontId="7" fillId="12" borderId="0" xfId="0" applyFont="1" applyFill="1" applyAlignment="1">
      <alignment horizontal="left"/>
    </xf>
    <xf numFmtId="0" fontId="7" fillId="9" borderId="2" xfId="0" applyFont="1" applyFill="1" applyBorder="1" applyAlignment="1">
      <alignment horizontal="left"/>
    </xf>
    <xf numFmtId="0" fontId="7" fillId="11" borderId="2" xfId="0" applyFont="1" applyFill="1" applyBorder="1" applyAlignment="1">
      <alignment horizontal="left"/>
    </xf>
    <xf numFmtId="0" fontId="7" fillId="11" borderId="2" xfId="3" applyFont="1" applyFill="1" applyBorder="1" applyAlignment="1">
      <alignment horizontal="left" wrapText="1"/>
    </xf>
    <xf numFmtId="0" fontId="9" fillId="0" borderId="0" xfId="0" applyFont="1" applyAlignment="1">
      <alignment horizontal="left"/>
    </xf>
  </cellXfs>
  <cellStyles count="4">
    <cellStyle name="Lien hypertexte" xfId="1" builtinId="8"/>
    <cellStyle name="Normal" xfId="0" builtinId="0"/>
    <cellStyle name="Normal 2" xfId="2" xr:uid="{00000000-0005-0000-0000-000002000000}"/>
    <cellStyle name="Standard_01.01.2007"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B26"/>
  <sheetViews>
    <sheetView tabSelected="1" topLeftCell="A3" zoomScaleNormal="100" workbookViewId="0">
      <selection activeCell="A3" sqref="A3"/>
    </sheetView>
  </sheetViews>
  <sheetFormatPr baseColWidth="10" defaultRowHeight="13" x14ac:dyDescent="0.3"/>
  <cols>
    <col min="1" max="1" width="25.90625" customWidth="1"/>
  </cols>
  <sheetData>
    <row r="1" spans="1:106" s="2" customFormat="1" ht="16.5" customHeight="1" x14ac:dyDescent="0.3">
      <c r="A1" s="1" t="s">
        <v>0</v>
      </c>
      <c r="C1" s="3"/>
      <c r="D1" s="3"/>
      <c r="E1" s="4"/>
      <c r="F1" s="3"/>
      <c r="G1" s="3"/>
      <c r="H1" s="3"/>
      <c r="I1" s="3"/>
      <c r="J1" s="3"/>
      <c r="K1" s="3"/>
      <c r="L1" s="3"/>
      <c r="M1" s="3"/>
      <c r="N1" s="3"/>
      <c r="O1" s="3"/>
      <c r="P1" s="3"/>
      <c r="Q1" s="3"/>
      <c r="R1" s="3"/>
      <c r="S1" s="3"/>
      <c r="T1" s="3"/>
      <c r="U1" s="3"/>
      <c r="V1" s="3"/>
      <c r="W1" s="3"/>
      <c r="X1" s="3"/>
      <c r="Y1" s="3"/>
      <c r="Z1" s="3"/>
      <c r="AA1" s="3"/>
      <c r="AB1" s="3"/>
      <c r="AC1" s="3"/>
      <c r="AD1" s="3"/>
      <c r="AE1" s="3"/>
      <c r="AF1" s="3"/>
      <c r="AH1" s="3"/>
      <c r="AJ1" s="3"/>
      <c r="AK1" s="3"/>
      <c r="AL1" s="3"/>
      <c r="AN1" s="3"/>
      <c r="AP1" s="3"/>
      <c r="AR1" s="3"/>
      <c r="AT1" s="3"/>
      <c r="AV1" s="3"/>
      <c r="AX1" s="3"/>
      <c r="AZ1" s="3"/>
      <c r="BB1" s="3"/>
      <c r="BD1" s="3"/>
      <c r="BE1" s="3"/>
      <c r="BF1" s="3"/>
      <c r="BG1" s="3"/>
      <c r="BH1" s="3"/>
      <c r="BI1" s="3"/>
      <c r="BJ1" s="3"/>
      <c r="BK1" s="3"/>
      <c r="BL1" s="3"/>
      <c r="BM1" s="3"/>
      <c r="BN1" s="3"/>
      <c r="BO1" s="3"/>
      <c r="BP1" s="3"/>
      <c r="BQ1" s="3"/>
      <c r="BR1" s="3"/>
      <c r="BS1" s="3"/>
      <c r="BT1" s="3"/>
      <c r="BU1" s="3"/>
      <c r="BV1" s="3"/>
      <c r="BW1" s="3"/>
      <c r="BX1" s="3"/>
      <c r="BY1" s="3"/>
      <c r="BZ1" s="3"/>
      <c r="CA1" s="3"/>
      <c r="DB1" s="3"/>
    </row>
    <row r="2" spans="1:106" s="2" customFormat="1" ht="14" x14ac:dyDescent="0.3">
      <c r="A2" s="1" t="s">
        <v>1</v>
      </c>
      <c r="C2" s="3"/>
      <c r="D2" s="3"/>
      <c r="E2" s="4"/>
      <c r="F2" s="3"/>
      <c r="G2" s="3"/>
      <c r="H2" s="3"/>
      <c r="I2" s="3"/>
      <c r="J2" s="3"/>
      <c r="K2" s="3"/>
      <c r="L2" s="3"/>
      <c r="M2" s="3"/>
      <c r="N2" s="3"/>
      <c r="O2" s="3"/>
      <c r="P2" s="3"/>
      <c r="Q2" s="3"/>
      <c r="R2" s="3"/>
      <c r="S2" s="3"/>
      <c r="T2" s="3"/>
      <c r="U2" s="3"/>
      <c r="V2" s="3"/>
      <c r="W2" s="3"/>
      <c r="X2" s="3"/>
      <c r="Y2" s="3"/>
      <c r="Z2" s="3"/>
      <c r="AA2" s="3"/>
      <c r="AB2" s="3"/>
      <c r="AC2" s="3"/>
      <c r="AD2" s="3"/>
      <c r="AE2" s="3"/>
      <c r="AF2" s="3"/>
      <c r="AH2" s="3"/>
      <c r="AJ2" s="3"/>
      <c r="AK2" s="3"/>
      <c r="AL2" s="3"/>
      <c r="AN2" s="3"/>
      <c r="AP2" s="3"/>
      <c r="AR2" s="3"/>
      <c r="AT2" s="3"/>
      <c r="AV2" s="3"/>
      <c r="AX2" s="3"/>
      <c r="AZ2" s="3"/>
      <c r="BB2" s="3"/>
      <c r="BD2" s="3"/>
      <c r="BE2" s="3"/>
      <c r="BF2" s="3"/>
      <c r="BG2" s="3"/>
      <c r="BH2" s="3"/>
      <c r="BI2" s="3"/>
      <c r="BJ2" s="3"/>
      <c r="BK2" s="3"/>
      <c r="BL2" s="3"/>
      <c r="BM2" s="3"/>
      <c r="BN2" s="3"/>
      <c r="BO2" s="3"/>
      <c r="BP2" s="3"/>
      <c r="BQ2" s="3"/>
      <c r="BR2" s="3"/>
      <c r="BS2" s="3"/>
      <c r="BT2" s="3"/>
      <c r="BU2" s="3"/>
      <c r="BV2" s="3"/>
      <c r="BW2" s="3"/>
      <c r="BX2" s="3"/>
      <c r="BY2" s="3"/>
      <c r="BZ2" s="3"/>
      <c r="CA2" s="3"/>
      <c r="DB2" s="3"/>
    </row>
    <row r="3" spans="1:106" s="2" customFormat="1" ht="15.5" customHeight="1" x14ac:dyDescent="0.3">
      <c r="A3" s="8" t="s">
        <v>1582</v>
      </c>
      <c r="C3" s="3"/>
      <c r="D3" s="3"/>
      <c r="E3" s="4"/>
      <c r="F3" s="3"/>
      <c r="G3" s="3"/>
      <c r="H3" s="3"/>
      <c r="I3" s="3"/>
      <c r="J3" s="3"/>
      <c r="K3" s="3"/>
      <c r="L3" s="3"/>
      <c r="M3" s="3"/>
      <c r="N3" s="3"/>
      <c r="O3" s="3"/>
      <c r="P3" s="3"/>
      <c r="Q3" s="3"/>
      <c r="R3" s="3"/>
      <c r="S3" s="3"/>
      <c r="T3" s="3"/>
      <c r="U3" s="3"/>
      <c r="V3" s="3"/>
      <c r="W3" s="3"/>
      <c r="X3" s="3"/>
      <c r="Y3" s="3"/>
      <c r="Z3" s="3"/>
      <c r="AA3" s="3"/>
      <c r="AB3" s="3"/>
      <c r="AC3" s="3"/>
      <c r="AD3" s="3"/>
      <c r="AE3" s="3"/>
      <c r="AF3" s="3"/>
      <c r="AH3" s="3"/>
      <c r="AJ3" s="3"/>
      <c r="AK3" s="3"/>
      <c r="AL3" s="3"/>
      <c r="AN3" s="3"/>
      <c r="AP3" s="3"/>
      <c r="AR3" s="3"/>
      <c r="AT3" s="3"/>
      <c r="AV3" s="3"/>
      <c r="AX3" s="3"/>
      <c r="AZ3" s="3"/>
      <c r="BB3" s="3"/>
      <c r="BD3" s="3"/>
      <c r="BE3" s="3"/>
      <c r="BF3" s="3"/>
      <c r="BG3" s="3"/>
      <c r="BH3" s="3"/>
      <c r="BI3" s="3"/>
      <c r="BJ3" s="3"/>
      <c r="BK3" s="3"/>
      <c r="BL3" s="3"/>
      <c r="BM3" s="3"/>
      <c r="BN3" s="3"/>
      <c r="BO3" s="3"/>
      <c r="BP3" s="3"/>
      <c r="BQ3" s="3"/>
      <c r="BR3" s="3"/>
      <c r="BS3" s="3"/>
      <c r="BT3" s="3"/>
      <c r="BU3" s="3"/>
      <c r="BV3" s="3"/>
      <c r="BW3" s="3"/>
      <c r="BX3" s="3"/>
      <c r="BY3" s="3"/>
      <c r="BZ3" s="3"/>
      <c r="CA3" s="3"/>
      <c r="DB3" s="3"/>
    </row>
    <row r="4" spans="1:106" s="2" customFormat="1" ht="14" customHeight="1" x14ac:dyDescent="0.3">
      <c r="A4" s="8" t="s">
        <v>1583</v>
      </c>
      <c r="C4" s="3"/>
      <c r="D4" s="3"/>
      <c r="E4" s="4"/>
      <c r="F4" s="3"/>
      <c r="G4" s="3"/>
      <c r="H4" s="3"/>
      <c r="I4" s="3"/>
      <c r="J4" s="3"/>
      <c r="K4" s="3"/>
      <c r="L4" s="3"/>
      <c r="M4" s="3"/>
      <c r="N4" s="3"/>
      <c r="O4" s="3"/>
      <c r="P4" s="3"/>
      <c r="Q4" s="3"/>
      <c r="R4" s="3"/>
      <c r="S4" s="3"/>
      <c r="T4" s="3"/>
      <c r="U4" s="3"/>
      <c r="V4" s="3"/>
      <c r="W4" s="3"/>
      <c r="X4" s="3"/>
      <c r="Y4" s="3"/>
      <c r="Z4" s="3"/>
      <c r="AA4" s="3"/>
      <c r="AB4" s="3"/>
      <c r="AC4" s="3"/>
      <c r="AD4" s="3"/>
      <c r="AE4" s="3"/>
      <c r="AF4" s="3"/>
      <c r="AH4" s="3"/>
      <c r="AJ4" s="3"/>
      <c r="AK4" s="3"/>
      <c r="AL4" s="3"/>
      <c r="AN4" s="3"/>
      <c r="AP4" s="3"/>
      <c r="AR4" s="3"/>
      <c r="AT4" s="3"/>
      <c r="AV4" s="3"/>
      <c r="AX4" s="3"/>
      <c r="AZ4" s="3"/>
      <c r="BB4" s="3"/>
      <c r="BD4" s="3"/>
      <c r="BE4" s="3"/>
      <c r="BF4" s="3"/>
      <c r="BG4" s="3"/>
      <c r="BH4" s="3"/>
      <c r="BI4" s="3"/>
      <c r="BJ4" s="3"/>
      <c r="BK4" s="3"/>
      <c r="BL4" s="3"/>
      <c r="BM4" s="3"/>
      <c r="BN4" s="3"/>
      <c r="BO4" s="3"/>
      <c r="BP4" s="3"/>
      <c r="BQ4" s="3"/>
      <c r="BR4" s="3"/>
      <c r="BS4" s="3"/>
      <c r="BT4" s="3"/>
      <c r="BU4" s="3"/>
      <c r="BV4" s="3"/>
      <c r="BW4" s="3"/>
      <c r="BX4" s="3"/>
      <c r="BY4" s="3"/>
      <c r="BZ4" s="3"/>
      <c r="CA4" s="3"/>
      <c r="DB4" s="3"/>
    </row>
    <row r="5" spans="1:106" s="5" customFormat="1" ht="19" customHeight="1" x14ac:dyDescent="0.25">
      <c r="A5" s="2" t="s">
        <v>1576</v>
      </c>
      <c r="C5" s="6"/>
      <c r="D5" s="7"/>
      <c r="E5" s="7"/>
      <c r="F5" s="6"/>
      <c r="G5" s="6"/>
      <c r="H5" s="6"/>
      <c r="I5" s="6"/>
      <c r="J5" s="6"/>
      <c r="K5" s="6"/>
      <c r="L5" s="6"/>
      <c r="M5" s="6"/>
      <c r="N5" s="6"/>
      <c r="O5" s="6"/>
      <c r="P5" s="6"/>
      <c r="Q5" s="6"/>
      <c r="R5" s="6"/>
      <c r="S5" s="6"/>
      <c r="T5" s="6"/>
      <c r="U5" s="6"/>
      <c r="V5" s="6"/>
      <c r="W5" s="6"/>
      <c r="X5" s="6"/>
      <c r="Y5" s="6"/>
      <c r="Z5" s="6"/>
      <c r="AA5" s="6"/>
      <c r="AB5" s="6"/>
      <c r="AC5" s="6"/>
      <c r="AD5" s="6"/>
      <c r="AE5" s="6"/>
      <c r="AF5" s="6"/>
      <c r="AH5" s="6"/>
      <c r="AJ5" s="6"/>
      <c r="AK5" s="6"/>
      <c r="AL5" s="6"/>
      <c r="AN5" s="6"/>
      <c r="AP5" s="6"/>
      <c r="AR5" s="6"/>
      <c r="AT5" s="6"/>
      <c r="AV5" s="6"/>
      <c r="AX5" s="6"/>
      <c r="AZ5" s="6"/>
      <c r="BB5" s="6"/>
      <c r="BD5" s="3"/>
      <c r="BE5" s="6"/>
      <c r="BF5" s="6"/>
      <c r="BG5" s="6"/>
      <c r="BH5" s="6"/>
      <c r="BI5" s="3"/>
      <c r="BJ5" s="6"/>
      <c r="BK5" s="6"/>
      <c r="BL5" s="6"/>
      <c r="BM5" s="7"/>
      <c r="BN5" s="6"/>
      <c r="BO5" s="6"/>
      <c r="BP5" s="6"/>
      <c r="BQ5" s="6"/>
      <c r="BR5" s="6"/>
      <c r="BS5" s="6"/>
      <c r="BT5" s="6"/>
      <c r="BU5" s="6"/>
      <c r="BV5" s="6"/>
      <c r="BW5" s="6"/>
      <c r="BX5" s="6"/>
      <c r="BY5" s="6"/>
      <c r="BZ5" s="6"/>
      <c r="CA5" s="6"/>
      <c r="DB5" s="6"/>
    </row>
    <row r="6" spans="1:106" s="5" customFormat="1" ht="13" customHeight="1" x14ac:dyDescent="0.25">
      <c r="A6" s="2" t="s">
        <v>1584</v>
      </c>
      <c r="C6" s="6"/>
      <c r="D6" s="7"/>
      <c r="E6" s="7"/>
      <c r="F6" s="6"/>
      <c r="G6" s="6"/>
      <c r="H6" s="6"/>
      <c r="I6" s="6"/>
      <c r="J6" s="6"/>
      <c r="K6" s="6"/>
      <c r="L6" s="6"/>
      <c r="M6" s="6"/>
      <c r="N6" s="6"/>
      <c r="O6" s="6"/>
      <c r="P6" s="6"/>
      <c r="Q6" s="6"/>
      <c r="R6" s="6"/>
      <c r="S6" s="6"/>
      <c r="T6" s="6"/>
      <c r="U6" s="6"/>
      <c r="V6" s="6"/>
      <c r="W6" s="6"/>
      <c r="X6" s="6"/>
      <c r="Y6" s="6"/>
      <c r="Z6" s="6"/>
      <c r="AA6" s="6"/>
      <c r="AB6" s="6"/>
      <c r="AC6" s="6"/>
      <c r="AD6" s="6"/>
      <c r="AE6" s="6"/>
      <c r="AF6" s="6"/>
      <c r="AH6" s="6"/>
      <c r="AJ6" s="6"/>
      <c r="AK6" s="6"/>
      <c r="AL6" s="6"/>
      <c r="AN6" s="6"/>
      <c r="AP6" s="6"/>
      <c r="AR6" s="6"/>
      <c r="AT6" s="6"/>
      <c r="AV6" s="6"/>
      <c r="AX6" s="6"/>
      <c r="AZ6" s="6"/>
      <c r="BB6" s="6"/>
      <c r="BD6" s="3"/>
      <c r="BE6" s="6"/>
      <c r="BF6" s="6"/>
      <c r="BG6" s="6"/>
      <c r="BH6" s="6"/>
      <c r="BI6" s="3"/>
      <c r="BJ6" s="6"/>
      <c r="BK6" s="6"/>
      <c r="BL6" s="6"/>
      <c r="BM6" s="7"/>
      <c r="BN6" s="6"/>
      <c r="BO6" s="6"/>
      <c r="BP6" s="6"/>
      <c r="BQ6" s="6"/>
      <c r="BR6" s="6"/>
      <c r="BS6" s="6"/>
      <c r="BT6" s="6"/>
      <c r="BU6" s="6"/>
      <c r="BV6" s="6"/>
      <c r="BW6" s="6"/>
      <c r="BX6" s="6"/>
      <c r="BY6" s="6"/>
      <c r="BZ6" s="6"/>
      <c r="CA6" s="6"/>
      <c r="DB6" s="6"/>
    </row>
    <row r="7" spans="1:106" s="5" customFormat="1" ht="13" customHeight="1" x14ac:dyDescent="0.25">
      <c r="A7" s="2" t="s">
        <v>1585</v>
      </c>
      <c r="C7" s="6"/>
      <c r="D7" s="7"/>
      <c r="E7" s="7"/>
      <c r="F7" s="6"/>
      <c r="G7" s="6"/>
      <c r="H7" s="6"/>
      <c r="I7" s="6"/>
      <c r="J7" s="6"/>
      <c r="K7" s="6"/>
      <c r="L7" s="6"/>
      <c r="M7" s="6"/>
      <c r="N7" s="6"/>
      <c r="O7" s="6"/>
      <c r="P7" s="6"/>
      <c r="Q7" s="6"/>
      <c r="R7" s="6"/>
      <c r="S7" s="6"/>
      <c r="T7" s="6"/>
      <c r="U7" s="6"/>
      <c r="V7" s="6"/>
      <c r="W7" s="6"/>
      <c r="X7" s="6"/>
      <c r="Y7" s="6"/>
      <c r="Z7" s="6"/>
      <c r="AA7" s="6"/>
      <c r="AB7" s="6"/>
      <c r="AC7" s="6"/>
      <c r="AD7" s="6"/>
      <c r="AE7" s="6"/>
      <c r="AF7" s="6"/>
      <c r="AH7" s="6"/>
      <c r="AJ7" s="6"/>
      <c r="AK7" s="6"/>
      <c r="AL7" s="6"/>
      <c r="AN7" s="6"/>
      <c r="AP7" s="6"/>
      <c r="AR7" s="6"/>
      <c r="AT7" s="6"/>
      <c r="AV7" s="6"/>
      <c r="AX7" s="6"/>
      <c r="AZ7" s="6"/>
      <c r="BB7" s="6"/>
      <c r="BD7" s="3"/>
      <c r="BE7" s="6"/>
      <c r="BF7" s="6"/>
      <c r="BG7" s="6"/>
      <c r="BH7" s="6"/>
      <c r="BI7" s="3"/>
      <c r="BJ7" s="6"/>
      <c r="BK7" s="6"/>
      <c r="BL7" s="6"/>
      <c r="BM7" s="7"/>
      <c r="BN7" s="6"/>
      <c r="BO7" s="6"/>
      <c r="BP7" s="6"/>
      <c r="BQ7" s="6"/>
      <c r="BR7" s="6"/>
      <c r="BS7" s="6"/>
      <c r="BT7" s="6"/>
      <c r="BU7" s="6"/>
      <c r="BV7" s="6"/>
      <c r="BW7" s="6"/>
      <c r="BX7" s="6"/>
      <c r="BY7" s="6"/>
      <c r="BZ7" s="6"/>
      <c r="CA7" s="6"/>
      <c r="DB7" s="6"/>
    </row>
    <row r="8" spans="1:106" s="5" customFormat="1" ht="13" customHeight="1" x14ac:dyDescent="0.25">
      <c r="A8" s="2" t="s">
        <v>342</v>
      </c>
      <c r="C8" s="6"/>
      <c r="D8" s="7"/>
      <c r="E8" s="7"/>
      <c r="F8" s="6"/>
      <c r="G8" s="6"/>
      <c r="H8" s="6"/>
      <c r="I8" s="6"/>
      <c r="J8" s="6"/>
      <c r="K8" s="6"/>
      <c r="L8" s="6"/>
      <c r="M8" s="6"/>
      <c r="N8" s="6"/>
      <c r="O8" s="6"/>
      <c r="P8" s="6"/>
      <c r="Q8" s="6"/>
      <c r="R8" s="6"/>
      <c r="S8" s="6"/>
      <c r="T8" s="6"/>
      <c r="U8" s="6"/>
      <c r="V8" s="6"/>
      <c r="W8" s="6"/>
      <c r="X8" s="6"/>
      <c r="Y8" s="6"/>
      <c r="Z8" s="6"/>
      <c r="AA8" s="6"/>
      <c r="AB8" s="6"/>
      <c r="AC8" s="6"/>
      <c r="AD8" s="6"/>
      <c r="AE8" s="6"/>
      <c r="AF8" s="6"/>
      <c r="AH8" s="6"/>
      <c r="AJ8" s="6"/>
      <c r="AK8" s="6"/>
      <c r="AL8" s="6"/>
      <c r="AN8" s="6"/>
      <c r="AP8" s="6"/>
      <c r="AR8" s="6"/>
      <c r="AT8" s="6"/>
      <c r="AV8" s="6"/>
      <c r="AX8" s="6"/>
      <c r="AZ8" s="6"/>
      <c r="BB8" s="6"/>
      <c r="BD8" s="7"/>
      <c r="BE8" s="6"/>
      <c r="BF8" s="6"/>
      <c r="BG8" s="6"/>
      <c r="BH8" s="6"/>
      <c r="BI8" s="3"/>
      <c r="BJ8" s="6"/>
      <c r="BK8" s="6"/>
      <c r="BL8" s="6"/>
      <c r="BM8" s="7"/>
      <c r="BN8" s="6"/>
      <c r="BO8" s="6"/>
      <c r="BP8" s="6"/>
      <c r="BQ8" s="6"/>
      <c r="BR8" s="6"/>
      <c r="BS8" s="6"/>
      <c r="BT8" s="6"/>
      <c r="BU8" s="6"/>
      <c r="BV8" s="6"/>
      <c r="BW8" s="6"/>
      <c r="BX8" s="6"/>
      <c r="BY8" s="6"/>
      <c r="BZ8" s="6"/>
      <c r="CA8" s="6"/>
      <c r="DB8" s="6"/>
    </row>
    <row r="9" spans="1:106" ht="21" customHeight="1" x14ac:dyDescent="0.3">
      <c r="A9" s="8" t="s">
        <v>2</v>
      </c>
    </row>
    <row r="10" spans="1:106" s="2" customFormat="1" ht="14" customHeight="1" x14ac:dyDescent="0.3">
      <c r="A10" s="99" t="s">
        <v>1589</v>
      </c>
      <c r="B10" s="2" t="s">
        <v>1590</v>
      </c>
    </row>
    <row r="11" spans="1:106" s="2" customFormat="1" ht="14" customHeight="1" x14ac:dyDescent="0.3">
      <c r="A11" s="99" t="s">
        <v>1586</v>
      </c>
      <c r="B11" s="2" t="s">
        <v>1587</v>
      </c>
    </row>
    <row r="12" spans="1:106" s="2" customFormat="1" ht="14" customHeight="1" x14ac:dyDescent="0.3">
      <c r="A12" s="99" t="s">
        <v>1535</v>
      </c>
      <c r="B12" s="2" t="s">
        <v>1588</v>
      </c>
    </row>
    <row r="13" spans="1:106" s="2" customFormat="1" ht="14" customHeight="1" x14ac:dyDescent="0.3">
      <c r="A13" s="99" t="s">
        <v>1591</v>
      </c>
      <c r="B13" s="2" t="s">
        <v>3</v>
      </c>
    </row>
    <row r="14" spans="1:106" s="2" customFormat="1" ht="14" customHeight="1" x14ac:dyDescent="0.3">
      <c r="A14" s="99" t="s">
        <v>1592</v>
      </c>
      <c r="B14" s="2" t="s">
        <v>8</v>
      </c>
    </row>
    <row r="15" spans="1:106" s="2" customFormat="1" ht="14" customHeight="1" x14ac:dyDescent="0.3">
      <c r="A15" s="99" t="s">
        <v>1593</v>
      </c>
      <c r="B15" s="2" t="s">
        <v>4</v>
      </c>
    </row>
    <row r="16" spans="1:106" s="2" customFormat="1" ht="14" customHeight="1" x14ac:dyDescent="0.3">
      <c r="A16" s="99" t="s">
        <v>1594</v>
      </c>
      <c r="B16" s="2" t="s">
        <v>5</v>
      </c>
    </row>
    <row r="17" spans="1:2" s="2" customFormat="1" ht="14" customHeight="1" x14ac:dyDescent="0.3">
      <c r="A17" s="99" t="s">
        <v>1599</v>
      </c>
      <c r="B17" s="2" t="s">
        <v>6</v>
      </c>
    </row>
    <row r="18" spans="1:2" s="2" customFormat="1" ht="14" customHeight="1" x14ac:dyDescent="0.3">
      <c r="A18" s="99" t="s">
        <v>1600</v>
      </c>
      <c r="B18" s="2" t="s">
        <v>7</v>
      </c>
    </row>
    <row r="19" spans="1:2" s="2" customFormat="1" ht="14" customHeight="1" x14ac:dyDescent="0.3">
      <c r="A19" s="99" t="s">
        <v>1595</v>
      </c>
      <c r="B19" s="2" t="s">
        <v>1596</v>
      </c>
    </row>
    <row r="20" spans="1:2" s="2" customFormat="1" ht="14" customHeight="1" x14ac:dyDescent="0.3">
      <c r="A20" s="99" t="s">
        <v>1537</v>
      </c>
      <c r="B20" s="2" t="s">
        <v>1597</v>
      </c>
    </row>
    <row r="21" spans="1:2" s="2" customFormat="1" ht="14" customHeight="1" x14ac:dyDescent="0.3">
      <c r="A21" s="99" t="s">
        <v>1536</v>
      </c>
      <c r="B21" s="2" t="s">
        <v>1598</v>
      </c>
    </row>
    <row r="22" spans="1:2" s="2" customFormat="1" ht="11.5" x14ac:dyDescent="0.25"/>
    <row r="23" spans="1:2" s="2" customFormat="1" ht="11.5" x14ac:dyDescent="0.25">
      <c r="A23" s="9" t="s">
        <v>9</v>
      </c>
    </row>
    <row r="24" spans="1:2" s="2" customFormat="1" ht="11.5" x14ac:dyDescent="0.25">
      <c r="A24" s="9" t="s">
        <v>10</v>
      </c>
    </row>
    <row r="25" spans="1:2" s="2" customFormat="1" ht="11.5" x14ac:dyDescent="0.25">
      <c r="A25" s="9" t="s">
        <v>11</v>
      </c>
    </row>
    <row r="26" spans="1:2" s="2" customFormat="1" ht="11.5" x14ac:dyDescent="0.25">
      <c r="A26" s="9" t="s">
        <v>12</v>
      </c>
    </row>
  </sheetData>
  <sheetProtection selectLockedCells="1" selectUnlockedCells="1"/>
  <hyperlinks>
    <hyperlink ref="A11" location="Demo_2021!A1" display="Demo_2021" xr:uid="{00000000-0004-0000-0000-000000000000}"/>
    <hyperlink ref="A13" location="'Housing_2020-2022'!A1" display="Housing_2020-2022" xr:uid="{00000000-0004-0000-0000-000001000000}"/>
    <hyperlink ref="A15" location="'Labor_Market_2020-2022'!A1" display="Labor Market_2020-2022" xr:uid="{00000000-0004-0000-0000-000002000000}"/>
    <hyperlink ref="A16" location="'Economy_2020-2022'!A1" display="Economy_2020-2022" xr:uid="{00000000-0004-0000-0000-000003000000}"/>
    <hyperlink ref="A17" location="'Transport_2020-2022(23)'!A1" display="Transport_2020-2022(23)" xr:uid="{00000000-0004-0000-0000-000004000000}"/>
    <hyperlink ref="A18" location="'Tourism_2020-2023'!A1" display="Tourism_2020-2023" xr:uid="{00000000-0004-0000-0000-000005000000}"/>
    <hyperlink ref="A14" location="'Bildung_2020-2022'!A1" display="Bildung_2020-2022" xr:uid="{00000000-0004-0000-0000-000006000000}"/>
    <hyperlink ref="A12" location="Demo_2020!A1" display="Demo 2020" xr:uid="{C6D8A2AA-05BE-4D70-A44D-5552F776F89D}"/>
    <hyperlink ref="A21" location="Communes_2020!A1" display="Communes_2020" xr:uid="{A2D60409-B2D4-4D8C-A8AC-7F1ABA32E881}"/>
    <hyperlink ref="A10" location="'Demo_2022(2023)'!A1" display="Demo_2022(2023)" xr:uid="{999C09DD-F70D-434C-B908-E6DB9CB51642}"/>
    <hyperlink ref="A19" location="'Communes_2022(23)'!A1" display="Communes_2022" xr:uid="{9F251571-253B-4680-8FE8-013FA5E32369}"/>
    <hyperlink ref="A20" location="Communes_2021!A1" display="Communes_2021" xr:uid="{DFE4FEF9-31B9-4A39-A588-7DE0B5C619D4}"/>
  </hyperlinks>
  <pageMargins left="0.7" right="0.7" top="0.75" bottom="0.75" header="0.51180555555555551" footer="0.51180555555555551"/>
  <pageSetup paperSize="9" firstPageNumber="0"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235D98-0838-456B-9BC9-F8D1D6B5A404}">
  <dimension ref="A1:DA62"/>
  <sheetViews>
    <sheetView zoomScale="77" zoomScaleNormal="77" workbookViewId="0">
      <pane xSplit="2" ySplit="14" topLeftCell="C15" activePane="bottomRight" state="frozen"/>
      <selection activeCell="A3" sqref="A3"/>
      <selection pane="topRight" activeCell="A3" sqref="A3"/>
      <selection pane="bottomLeft" activeCell="A3" sqref="A3"/>
      <selection pane="bottomRight" activeCell="A3" sqref="A3"/>
    </sheetView>
  </sheetViews>
  <sheetFormatPr baseColWidth="10" defaultColWidth="9.1796875" defaultRowHeight="13" x14ac:dyDescent="0.25"/>
  <cols>
    <col min="1" max="1" width="10.453125" style="2" customWidth="1"/>
    <col min="2" max="2" width="35.26953125" style="2" customWidth="1"/>
    <col min="3" max="44" width="18.1796875" style="3" customWidth="1"/>
    <col min="45" max="45" width="9.453125" style="3" customWidth="1"/>
    <col min="46" max="59" width="18.1796875" style="2" customWidth="1"/>
    <col min="60" max="16384" width="9.1796875" style="2"/>
  </cols>
  <sheetData>
    <row r="1" spans="1:59" ht="16.5" customHeight="1" x14ac:dyDescent="0.3">
      <c r="A1" s="100" t="s">
        <v>1540</v>
      </c>
      <c r="E1" s="4"/>
    </row>
    <row r="2" spans="1:59" x14ac:dyDescent="0.3">
      <c r="A2" s="100" t="s">
        <v>1541</v>
      </c>
      <c r="E2" s="4"/>
    </row>
    <row r="3" spans="1:59" s="5" customFormat="1" ht="15.75" customHeight="1" x14ac:dyDescent="0.25">
      <c r="A3" s="2" t="s">
        <v>1542</v>
      </c>
      <c r="C3" s="6"/>
      <c r="D3" s="7"/>
      <c r="E3" s="7"/>
      <c r="F3" s="6"/>
      <c r="G3" s="6"/>
      <c r="H3" s="6"/>
      <c r="I3" s="6"/>
      <c r="J3" s="6"/>
      <c r="K3" s="6"/>
      <c r="L3" s="6"/>
      <c r="M3" s="6"/>
      <c r="N3" s="6"/>
      <c r="O3" s="6"/>
      <c r="P3" s="6"/>
      <c r="Q3" s="6"/>
      <c r="R3" s="6"/>
      <c r="S3" s="6"/>
      <c r="T3" s="6"/>
      <c r="U3" s="6"/>
      <c r="V3" s="6"/>
      <c r="W3" s="6"/>
      <c r="X3" s="6"/>
      <c r="Y3" s="6"/>
      <c r="Z3" s="6"/>
      <c r="AA3" s="6"/>
      <c r="AB3" s="6"/>
      <c r="AC3" s="7"/>
      <c r="AD3" s="6"/>
      <c r="AE3" s="6"/>
      <c r="AF3" s="6"/>
      <c r="AG3" s="6"/>
      <c r="AH3" s="6"/>
      <c r="AI3" s="6"/>
      <c r="AJ3" s="6"/>
      <c r="AK3" s="6"/>
      <c r="AL3" s="6"/>
      <c r="AM3" s="6"/>
      <c r="AN3" s="6"/>
      <c r="AO3" s="6"/>
      <c r="AP3" s="6"/>
      <c r="AQ3" s="6"/>
      <c r="AR3" s="6"/>
      <c r="AS3" s="6"/>
    </row>
    <row r="4" spans="1:59" s="10" customFormat="1" ht="5" customHeight="1" x14ac:dyDescent="0.3">
      <c r="A4" s="84"/>
      <c r="B4" s="1"/>
      <c r="C4" s="11"/>
      <c r="D4" s="11"/>
      <c r="E4" s="12"/>
      <c r="F4" s="11"/>
      <c r="G4" s="11"/>
      <c r="H4" s="6"/>
      <c r="I4" s="6"/>
      <c r="J4" s="6"/>
      <c r="K4" s="6"/>
      <c r="L4" s="6"/>
      <c r="M4" s="6"/>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54"/>
      <c r="AQ4" s="11"/>
      <c r="AR4" s="54"/>
      <c r="AS4" s="54"/>
      <c r="AT4" s="5"/>
      <c r="AU4" s="5"/>
      <c r="BA4" s="5"/>
      <c r="BB4" s="5"/>
    </row>
    <row r="5" spans="1:59" ht="32" customHeight="1" x14ac:dyDescent="0.25">
      <c r="A5" s="13"/>
      <c r="B5" s="14" t="s">
        <v>13</v>
      </c>
      <c r="C5" s="15" t="s">
        <v>14</v>
      </c>
      <c r="D5" s="15" t="s">
        <v>15</v>
      </c>
      <c r="E5" s="15" t="s">
        <v>16</v>
      </c>
      <c r="F5" s="16" t="s">
        <v>17</v>
      </c>
      <c r="G5" s="15" t="s">
        <v>18</v>
      </c>
      <c r="H5" s="15" t="s">
        <v>19</v>
      </c>
      <c r="I5" s="15" t="s">
        <v>20</v>
      </c>
      <c r="J5" s="15" t="s">
        <v>303</v>
      </c>
      <c r="K5" s="15" t="s">
        <v>21</v>
      </c>
      <c r="L5" s="15" t="s">
        <v>314</v>
      </c>
      <c r="M5" s="15" t="s">
        <v>315</v>
      </c>
      <c r="N5" s="16" t="s">
        <v>343</v>
      </c>
      <c r="O5" s="15" t="s">
        <v>22</v>
      </c>
      <c r="P5" s="15" t="s">
        <v>23</v>
      </c>
      <c r="Q5" s="15" t="s">
        <v>24</v>
      </c>
      <c r="R5" s="15" t="s">
        <v>25</v>
      </c>
      <c r="S5" s="15" t="s">
        <v>26</v>
      </c>
      <c r="T5" s="15" t="s">
        <v>27</v>
      </c>
      <c r="U5" s="15" t="s">
        <v>28</v>
      </c>
      <c r="V5" s="15" t="s">
        <v>22</v>
      </c>
      <c r="W5" s="15" t="s">
        <v>23</v>
      </c>
      <c r="X5" s="15" t="s">
        <v>24</v>
      </c>
      <c r="Y5" s="15" t="s">
        <v>25</v>
      </c>
      <c r="Z5" s="15" t="s">
        <v>26</v>
      </c>
      <c r="AA5" s="15" t="s">
        <v>27</v>
      </c>
      <c r="AB5" s="15" t="s">
        <v>28</v>
      </c>
      <c r="AC5" s="17" t="s">
        <v>29</v>
      </c>
      <c r="AD5" s="17" t="s">
        <v>30</v>
      </c>
      <c r="AE5" s="17" t="s">
        <v>31</v>
      </c>
      <c r="AF5" s="17" t="s">
        <v>32</v>
      </c>
      <c r="AG5" s="17" t="s">
        <v>33</v>
      </c>
      <c r="AH5" s="17" t="s">
        <v>34</v>
      </c>
      <c r="AI5" s="17" t="s">
        <v>35</v>
      </c>
      <c r="AJ5" s="17" t="s">
        <v>36</v>
      </c>
      <c r="AK5" s="17" t="s">
        <v>37</v>
      </c>
      <c r="AL5" s="17" t="s">
        <v>38</v>
      </c>
      <c r="AM5" s="18" t="s">
        <v>39</v>
      </c>
      <c r="AN5" s="18" t="s">
        <v>40</v>
      </c>
      <c r="AO5" s="18" t="s">
        <v>41</v>
      </c>
      <c r="AP5" s="17" t="s">
        <v>309</v>
      </c>
      <c r="AQ5" s="17" t="s">
        <v>42</v>
      </c>
      <c r="AR5" s="17" t="s">
        <v>337</v>
      </c>
      <c r="AS5" s="17" t="s">
        <v>166</v>
      </c>
      <c r="AT5" s="17" t="s">
        <v>317</v>
      </c>
      <c r="AU5" s="18" t="s">
        <v>334</v>
      </c>
      <c r="AV5" s="18" t="s">
        <v>319</v>
      </c>
      <c r="AW5" s="18" t="s">
        <v>321</v>
      </c>
      <c r="AX5" s="17" t="s">
        <v>323</v>
      </c>
      <c r="AY5" s="18" t="s">
        <v>336</v>
      </c>
      <c r="AZ5" s="18" t="s">
        <v>325</v>
      </c>
      <c r="BA5" s="17" t="s">
        <v>317</v>
      </c>
      <c r="BB5" s="18" t="s">
        <v>334</v>
      </c>
      <c r="BC5" s="18" t="s">
        <v>319</v>
      </c>
      <c r="BD5" s="18" t="s">
        <v>321</v>
      </c>
      <c r="BE5" s="17" t="s">
        <v>323</v>
      </c>
      <c r="BF5" s="18" t="s">
        <v>336</v>
      </c>
      <c r="BG5" s="18" t="s">
        <v>325</v>
      </c>
    </row>
    <row r="6" spans="1:59" ht="32" customHeight="1" x14ac:dyDescent="0.25">
      <c r="A6" s="13"/>
      <c r="B6" s="14" t="s">
        <v>43</v>
      </c>
      <c r="C6" s="15" t="s">
        <v>44</v>
      </c>
      <c r="D6" s="15" t="s">
        <v>45</v>
      </c>
      <c r="E6" s="15" t="s">
        <v>46</v>
      </c>
      <c r="F6" s="16" t="s">
        <v>47</v>
      </c>
      <c r="G6" s="15" t="s">
        <v>48</v>
      </c>
      <c r="H6" s="15" t="s">
        <v>49</v>
      </c>
      <c r="I6" s="15" t="s">
        <v>50</v>
      </c>
      <c r="J6" s="15" t="s">
        <v>304</v>
      </c>
      <c r="K6" s="15" t="s">
        <v>51</v>
      </c>
      <c r="L6" s="15" t="s">
        <v>52</v>
      </c>
      <c r="M6" s="15" t="s">
        <v>316</v>
      </c>
      <c r="N6" s="16" t="s">
        <v>344</v>
      </c>
      <c r="O6" s="15" t="s">
        <v>53</v>
      </c>
      <c r="P6" s="15" t="s">
        <v>54</v>
      </c>
      <c r="Q6" s="15" t="s">
        <v>55</v>
      </c>
      <c r="R6" s="15" t="s">
        <v>56</v>
      </c>
      <c r="S6" s="15" t="s">
        <v>284</v>
      </c>
      <c r="T6" s="15" t="s">
        <v>57</v>
      </c>
      <c r="U6" s="15" t="s">
        <v>58</v>
      </c>
      <c r="V6" s="15" t="s">
        <v>53</v>
      </c>
      <c r="W6" s="15" t="s">
        <v>54</v>
      </c>
      <c r="X6" s="15" t="s">
        <v>55</v>
      </c>
      <c r="Y6" s="15" t="s">
        <v>56</v>
      </c>
      <c r="Z6" s="15" t="s">
        <v>284</v>
      </c>
      <c r="AA6" s="15" t="s">
        <v>57</v>
      </c>
      <c r="AB6" s="15" t="s">
        <v>58</v>
      </c>
      <c r="AC6" s="17" t="s">
        <v>59</v>
      </c>
      <c r="AD6" s="17" t="s">
        <v>60</v>
      </c>
      <c r="AE6" s="17" t="s">
        <v>61</v>
      </c>
      <c r="AF6" s="17" t="s">
        <v>62</v>
      </c>
      <c r="AG6" s="17" t="s">
        <v>63</v>
      </c>
      <c r="AH6" s="17" t="s">
        <v>64</v>
      </c>
      <c r="AI6" s="17" t="s">
        <v>65</v>
      </c>
      <c r="AJ6" s="17" t="s">
        <v>66</v>
      </c>
      <c r="AK6" s="17" t="s">
        <v>67</v>
      </c>
      <c r="AL6" s="17" t="s">
        <v>68</v>
      </c>
      <c r="AM6" s="18" t="s">
        <v>69</v>
      </c>
      <c r="AN6" s="18" t="s">
        <v>70</v>
      </c>
      <c r="AO6" s="18" t="s">
        <v>71</v>
      </c>
      <c r="AP6" s="18" t="s">
        <v>310</v>
      </c>
      <c r="AQ6" s="18" t="s">
        <v>72</v>
      </c>
      <c r="AR6" s="18" t="s">
        <v>338</v>
      </c>
      <c r="AS6" s="18" t="s">
        <v>183</v>
      </c>
      <c r="AT6" s="17" t="s">
        <v>333</v>
      </c>
      <c r="AU6" s="18" t="s">
        <v>318</v>
      </c>
      <c r="AV6" s="18" t="s">
        <v>320</v>
      </c>
      <c r="AW6" s="18" t="s">
        <v>322</v>
      </c>
      <c r="AX6" s="18" t="s">
        <v>335</v>
      </c>
      <c r="AY6" s="18" t="s">
        <v>324</v>
      </c>
      <c r="AZ6" s="18" t="s">
        <v>326</v>
      </c>
      <c r="BA6" s="17" t="s">
        <v>333</v>
      </c>
      <c r="BB6" s="18" t="s">
        <v>318</v>
      </c>
      <c r="BC6" s="18" t="s">
        <v>320</v>
      </c>
      <c r="BD6" s="18" t="s">
        <v>322</v>
      </c>
      <c r="BE6" s="18" t="s">
        <v>335</v>
      </c>
      <c r="BF6" s="18" t="s">
        <v>324</v>
      </c>
      <c r="BG6" s="18" t="s">
        <v>326</v>
      </c>
    </row>
    <row r="7" spans="1:59" ht="15.75" customHeight="1" x14ac:dyDescent="0.25">
      <c r="A7" s="13"/>
      <c r="B7" s="14" t="s">
        <v>73</v>
      </c>
      <c r="C7" s="19" t="s">
        <v>74</v>
      </c>
      <c r="D7" s="19" t="s">
        <v>74</v>
      </c>
      <c r="E7" s="19" t="s">
        <v>74</v>
      </c>
      <c r="F7" s="19" t="s">
        <v>300</v>
      </c>
      <c r="G7" s="19" t="s">
        <v>74</v>
      </c>
      <c r="H7" s="19" t="s">
        <v>74</v>
      </c>
      <c r="I7" s="19" t="s">
        <v>74</v>
      </c>
      <c r="J7" s="19" t="s">
        <v>74</v>
      </c>
      <c r="K7" s="19" t="s">
        <v>74</v>
      </c>
      <c r="L7" s="19" t="s">
        <v>74</v>
      </c>
      <c r="M7" s="19" t="s">
        <v>332</v>
      </c>
      <c r="N7" s="16" t="s">
        <v>1394</v>
      </c>
      <c r="O7" s="16" t="s">
        <v>76</v>
      </c>
      <c r="P7" s="16" t="s">
        <v>76</v>
      </c>
      <c r="Q7" s="16" t="s">
        <v>76</v>
      </c>
      <c r="R7" s="16" t="s">
        <v>76</v>
      </c>
      <c r="S7" s="16" t="s">
        <v>76</v>
      </c>
      <c r="T7" s="16" t="s">
        <v>76</v>
      </c>
      <c r="U7" s="16" t="s">
        <v>76</v>
      </c>
      <c r="V7" s="16" t="s">
        <v>76</v>
      </c>
      <c r="W7" s="16" t="s">
        <v>76</v>
      </c>
      <c r="X7" s="16" t="s">
        <v>76</v>
      </c>
      <c r="Y7" s="16" t="s">
        <v>76</v>
      </c>
      <c r="Z7" s="16" t="s">
        <v>76</v>
      </c>
      <c r="AA7" s="16" t="s">
        <v>76</v>
      </c>
      <c r="AB7" s="16" t="s">
        <v>76</v>
      </c>
      <c r="AC7" s="17" t="s">
        <v>75</v>
      </c>
      <c r="AD7" s="17" t="s">
        <v>77</v>
      </c>
      <c r="AE7" s="17" t="s">
        <v>77</v>
      </c>
      <c r="AF7" s="17" t="s">
        <v>77</v>
      </c>
      <c r="AG7" s="17" t="s">
        <v>77</v>
      </c>
      <c r="AH7" s="17" t="s">
        <v>77</v>
      </c>
      <c r="AI7" s="17" t="s">
        <v>77</v>
      </c>
      <c r="AJ7" s="17" t="s">
        <v>77</v>
      </c>
      <c r="AK7" s="17" t="s">
        <v>77</v>
      </c>
      <c r="AL7" s="17" t="s">
        <v>77</v>
      </c>
      <c r="AM7" s="17" t="s">
        <v>77</v>
      </c>
      <c r="AN7" s="17" t="s">
        <v>77</v>
      </c>
      <c r="AO7" s="17" t="s">
        <v>77</v>
      </c>
      <c r="AP7" s="17" t="s">
        <v>311</v>
      </c>
      <c r="AQ7" s="17" t="s">
        <v>77</v>
      </c>
      <c r="AR7" s="17" t="s">
        <v>332</v>
      </c>
      <c r="AS7" s="17" t="s">
        <v>296</v>
      </c>
      <c r="AT7" s="17" t="s">
        <v>76</v>
      </c>
      <c r="AU7" s="18" t="s">
        <v>76</v>
      </c>
      <c r="AV7" s="18" t="s">
        <v>76</v>
      </c>
      <c r="AW7" s="18" t="s">
        <v>76</v>
      </c>
      <c r="AX7" s="18" t="s">
        <v>76</v>
      </c>
      <c r="AY7" s="18" t="s">
        <v>76</v>
      </c>
      <c r="AZ7" s="18" t="s">
        <v>76</v>
      </c>
      <c r="BA7" s="17" t="s">
        <v>76</v>
      </c>
      <c r="BB7" s="18" t="s">
        <v>76</v>
      </c>
      <c r="BC7" s="18" t="s">
        <v>76</v>
      </c>
      <c r="BD7" s="18" t="s">
        <v>76</v>
      </c>
      <c r="BE7" s="18" t="s">
        <v>76</v>
      </c>
      <c r="BF7" s="18" t="s">
        <v>76</v>
      </c>
      <c r="BG7" s="18" t="s">
        <v>76</v>
      </c>
    </row>
    <row r="8" spans="1:59" ht="15.75" customHeight="1" x14ac:dyDescent="0.25">
      <c r="A8" s="13"/>
      <c r="B8" s="14" t="s">
        <v>78</v>
      </c>
      <c r="C8" s="19" t="s">
        <v>79</v>
      </c>
      <c r="D8" s="19" t="s">
        <v>79</v>
      </c>
      <c r="E8" s="19" t="s">
        <v>79</v>
      </c>
      <c r="F8" s="19" t="s">
        <v>301</v>
      </c>
      <c r="G8" s="19" t="s">
        <v>79</v>
      </c>
      <c r="H8" s="19" t="s">
        <v>79</v>
      </c>
      <c r="I8" s="19" t="s">
        <v>79</v>
      </c>
      <c r="J8" s="19" t="s">
        <v>79</v>
      </c>
      <c r="K8" s="19" t="s">
        <v>79</v>
      </c>
      <c r="L8" s="19" t="s">
        <v>79</v>
      </c>
      <c r="M8" s="19" t="s">
        <v>331</v>
      </c>
      <c r="N8" s="16" t="s">
        <v>1395</v>
      </c>
      <c r="O8" s="20" t="s">
        <v>80</v>
      </c>
      <c r="P8" s="20" t="s">
        <v>80</v>
      </c>
      <c r="Q8" s="20" t="s">
        <v>80</v>
      </c>
      <c r="R8" s="20" t="s">
        <v>80</v>
      </c>
      <c r="S8" s="20" t="s">
        <v>80</v>
      </c>
      <c r="T8" s="20" t="s">
        <v>80</v>
      </c>
      <c r="U8" s="20" t="s">
        <v>80</v>
      </c>
      <c r="V8" s="20" t="s">
        <v>80</v>
      </c>
      <c r="W8" s="20" t="s">
        <v>80</v>
      </c>
      <c r="X8" s="20" t="s">
        <v>80</v>
      </c>
      <c r="Y8" s="20" t="s">
        <v>80</v>
      </c>
      <c r="Z8" s="20" t="s">
        <v>80</v>
      </c>
      <c r="AA8" s="20" t="s">
        <v>80</v>
      </c>
      <c r="AB8" s="20" t="s">
        <v>80</v>
      </c>
      <c r="AC8" s="17" t="s">
        <v>1395</v>
      </c>
      <c r="AD8" s="17" t="s">
        <v>81</v>
      </c>
      <c r="AE8" s="17" t="s">
        <v>81</v>
      </c>
      <c r="AF8" s="17" t="s">
        <v>81</v>
      </c>
      <c r="AG8" s="17" t="s">
        <v>81</v>
      </c>
      <c r="AH8" s="17" t="s">
        <v>81</v>
      </c>
      <c r="AI8" s="17" t="s">
        <v>81</v>
      </c>
      <c r="AJ8" s="17" t="s">
        <v>81</v>
      </c>
      <c r="AK8" s="17" t="s">
        <v>81</v>
      </c>
      <c r="AL8" s="17" t="s">
        <v>81</v>
      </c>
      <c r="AM8" s="17" t="s">
        <v>81</v>
      </c>
      <c r="AN8" s="17" t="s">
        <v>81</v>
      </c>
      <c r="AO8" s="17" t="s">
        <v>81</v>
      </c>
      <c r="AP8" s="17" t="s">
        <v>312</v>
      </c>
      <c r="AQ8" s="17" t="s">
        <v>81</v>
      </c>
      <c r="AR8" s="17" t="s">
        <v>331</v>
      </c>
      <c r="AS8" s="17" t="s">
        <v>297</v>
      </c>
      <c r="AT8" s="21" t="s">
        <v>80</v>
      </c>
      <c r="AU8" s="18" t="s">
        <v>80</v>
      </c>
      <c r="AV8" s="18" t="s">
        <v>80</v>
      </c>
      <c r="AW8" s="18" t="s">
        <v>80</v>
      </c>
      <c r="AX8" s="18" t="s">
        <v>80</v>
      </c>
      <c r="AY8" s="18" t="s">
        <v>80</v>
      </c>
      <c r="AZ8" s="18" t="s">
        <v>80</v>
      </c>
      <c r="BA8" s="21" t="s">
        <v>80</v>
      </c>
      <c r="BB8" s="18" t="s">
        <v>80</v>
      </c>
      <c r="BC8" s="18" t="s">
        <v>80</v>
      </c>
      <c r="BD8" s="18" t="s">
        <v>80</v>
      </c>
      <c r="BE8" s="18" t="s">
        <v>80</v>
      </c>
      <c r="BF8" s="18" t="s">
        <v>80</v>
      </c>
      <c r="BG8" s="18" t="s">
        <v>80</v>
      </c>
    </row>
    <row r="9" spans="1:59" s="67" customFormat="1" ht="13.5" customHeight="1" x14ac:dyDescent="0.25">
      <c r="A9" s="66"/>
      <c r="B9" s="33" t="s">
        <v>82</v>
      </c>
      <c r="C9" s="16" t="s">
        <v>83</v>
      </c>
      <c r="D9" s="16" t="s">
        <v>83</v>
      </c>
      <c r="E9" s="16" t="s">
        <v>83</v>
      </c>
      <c r="F9" s="16" t="s">
        <v>83</v>
      </c>
      <c r="G9" s="16" t="s">
        <v>83</v>
      </c>
      <c r="H9" s="16" t="s">
        <v>83</v>
      </c>
      <c r="I9" s="16" t="s">
        <v>83</v>
      </c>
      <c r="J9" s="16" t="s">
        <v>83</v>
      </c>
      <c r="K9" s="16" t="s">
        <v>83</v>
      </c>
      <c r="L9" s="16" t="s">
        <v>83</v>
      </c>
      <c r="M9" s="16" t="s">
        <v>83</v>
      </c>
      <c r="N9" s="16" t="s">
        <v>84</v>
      </c>
      <c r="O9" s="20" t="s">
        <v>85</v>
      </c>
      <c r="P9" s="20" t="s">
        <v>85</v>
      </c>
      <c r="Q9" s="20" t="s">
        <v>85</v>
      </c>
      <c r="R9" s="20" t="s">
        <v>85</v>
      </c>
      <c r="S9" s="20" t="s">
        <v>85</v>
      </c>
      <c r="T9" s="20" t="s">
        <v>85</v>
      </c>
      <c r="U9" s="20" t="s">
        <v>85</v>
      </c>
      <c r="V9" s="20" t="s">
        <v>85</v>
      </c>
      <c r="W9" s="20" t="s">
        <v>85</v>
      </c>
      <c r="X9" s="20" t="s">
        <v>85</v>
      </c>
      <c r="Y9" s="20" t="s">
        <v>85</v>
      </c>
      <c r="Z9" s="20" t="s">
        <v>85</v>
      </c>
      <c r="AA9" s="20" t="s">
        <v>85</v>
      </c>
      <c r="AB9" s="20" t="s">
        <v>85</v>
      </c>
      <c r="AC9" s="17" t="s">
        <v>83</v>
      </c>
      <c r="AD9" s="17" t="s">
        <v>83</v>
      </c>
      <c r="AE9" s="17" t="s">
        <v>83</v>
      </c>
      <c r="AF9" s="17" t="s">
        <v>83</v>
      </c>
      <c r="AG9" s="17" t="s">
        <v>83</v>
      </c>
      <c r="AH9" s="17" t="s">
        <v>83</v>
      </c>
      <c r="AI9" s="17" t="s">
        <v>83</v>
      </c>
      <c r="AJ9" s="17" t="s">
        <v>83</v>
      </c>
      <c r="AK9" s="17" t="s">
        <v>83</v>
      </c>
      <c r="AL9" s="17" t="s">
        <v>83</v>
      </c>
      <c r="AM9" s="17" t="s">
        <v>83</v>
      </c>
      <c r="AN9" s="17" t="s">
        <v>83</v>
      </c>
      <c r="AO9" s="17" t="s">
        <v>83</v>
      </c>
      <c r="AP9" s="17" t="s">
        <v>83</v>
      </c>
      <c r="AQ9" s="17" t="s">
        <v>83</v>
      </c>
      <c r="AR9" s="17" t="s">
        <v>83</v>
      </c>
      <c r="AS9" s="17"/>
      <c r="AT9" s="21" t="s">
        <v>85</v>
      </c>
      <c r="AU9" s="21" t="s">
        <v>85</v>
      </c>
      <c r="AV9" s="21" t="s">
        <v>85</v>
      </c>
      <c r="AW9" s="21" t="s">
        <v>85</v>
      </c>
      <c r="AX9" s="21" t="s">
        <v>85</v>
      </c>
      <c r="AY9" s="21" t="s">
        <v>85</v>
      </c>
      <c r="AZ9" s="21" t="s">
        <v>85</v>
      </c>
      <c r="BA9" s="21" t="s">
        <v>85</v>
      </c>
      <c r="BB9" s="21" t="s">
        <v>85</v>
      </c>
      <c r="BC9" s="21" t="s">
        <v>85</v>
      </c>
      <c r="BD9" s="21" t="s">
        <v>85</v>
      </c>
      <c r="BE9" s="21" t="s">
        <v>85</v>
      </c>
      <c r="BF9" s="21" t="s">
        <v>85</v>
      </c>
      <c r="BG9" s="21" t="s">
        <v>85</v>
      </c>
    </row>
    <row r="10" spans="1:59" s="67" customFormat="1" ht="14.25" customHeight="1" x14ac:dyDescent="0.25">
      <c r="A10" s="66"/>
      <c r="B10" s="33" t="s">
        <v>86</v>
      </c>
      <c r="C10" s="16" t="s">
        <v>87</v>
      </c>
      <c r="D10" s="16" t="s">
        <v>87</v>
      </c>
      <c r="E10" s="16" t="s">
        <v>87</v>
      </c>
      <c r="F10" s="16" t="s">
        <v>87</v>
      </c>
      <c r="G10" s="16" t="s">
        <v>87</v>
      </c>
      <c r="H10" s="16" t="s">
        <v>87</v>
      </c>
      <c r="I10" s="16" t="s">
        <v>87</v>
      </c>
      <c r="J10" s="16" t="s">
        <v>87</v>
      </c>
      <c r="K10" s="16" t="s">
        <v>87</v>
      </c>
      <c r="L10" s="16" t="s">
        <v>87</v>
      </c>
      <c r="M10" s="16" t="s">
        <v>87</v>
      </c>
      <c r="N10" s="16" t="s">
        <v>87</v>
      </c>
      <c r="O10" s="16" t="s">
        <v>87</v>
      </c>
      <c r="P10" s="16" t="s">
        <v>87</v>
      </c>
      <c r="Q10" s="16" t="s">
        <v>87</v>
      </c>
      <c r="R10" s="16" t="s">
        <v>87</v>
      </c>
      <c r="S10" s="16" t="s">
        <v>87</v>
      </c>
      <c r="T10" s="16" t="s">
        <v>87</v>
      </c>
      <c r="U10" s="16" t="s">
        <v>87</v>
      </c>
      <c r="V10" s="16" t="s">
        <v>87</v>
      </c>
      <c r="W10" s="16" t="s">
        <v>87</v>
      </c>
      <c r="X10" s="16" t="s">
        <v>87</v>
      </c>
      <c r="Y10" s="16" t="s">
        <v>87</v>
      </c>
      <c r="Z10" s="16" t="s">
        <v>87</v>
      </c>
      <c r="AA10" s="16" t="s">
        <v>87</v>
      </c>
      <c r="AB10" s="16" t="s">
        <v>87</v>
      </c>
      <c r="AC10" s="17" t="s">
        <v>87</v>
      </c>
      <c r="AD10" s="17" t="s">
        <v>87</v>
      </c>
      <c r="AE10" s="17" t="s">
        <v>87</v>
      </c>
      <c r="AF10" s="17" t="s">
        <v>87</v>
      </c>
      <c r="AG10" s="17" t="s">
        <v>87</v>
      </c>
      <c r="AH10" s="17" t="s">
        <v>87</v>
      </c>
      <c r="AI10" s="17" t="s">
        <v>87</v>
      </c>
      <c r="AJ10" s="17" t="s">
        <v>87</v>
      </c>
      <c r="AK10" s="17" t="s">
        <v>87</v>
      </c>
      <c r="AL10" s="17" t="s">
        <v>87</v>
      </c>
      <c r="AM10" s="17" t="s">
        <v>87</v>
      </c>
      <c r="AN10" s="17" t="s">
        <v>87</v>
      </c>
      <c r="AO10" s="22" t="s">
        <v>87</v>
      </c>
      <c r="AP10" s="22" t="s">
        <v>87</v>
      </c>
      <c r="AQ10" s="22" t="s">
        <v>87</v>
      </c>
      <c r="AR10" s="22" t="s">
        <v>87</v>
      </c>
      <c r="AS10" s="22"/>
      <c r="AT10" s="21" t="s">
        <v>87</v>
      </c>
      <c r="AU10" s="21" t="s">
        <v>87</v>
      </c>
      <c r="AV10" s="21" t="s">
        <v>87</v>
      </c>
      <c r="AW10" s="21" t="s">
        <v>87</v>
      </c>
      <c r="AX10" s="21" t="s">
        <v>87</v>
      </c>
      <c r="AY10" s="21" t="s">
        <v>87</v>
      </c>
      <c r="AZ10" s="21" t="s">
        <v>87</v>
      </c>
      <c r="BA10" s="21" t="s">
        <v>87</v>
      </c>
      <c r="BB10" s="21" t="s">
        <v>87</v>
      </c>
      <c r="BC10" s="21" t="s">
        <v>87</v>
      </c>
      <c r="BD10" s="21" t="s">
        <v>87</v>
      </c>
      <c r="BE10" s="21" t="s">
        <v>87</v>
      </c>
      <c r="BF10" s="21" t="s">
        <v>87</v>
      </c>
      <c r="BG10" s="21" t="s">
        <v>87</v>
      </c>
    </row>
    <row r="11" spans="1:59" s="5" customFormat="1" ht="14.25" customHeight="1" x14ac:dyDescent="0.2">
      <c r="A11" s="35"/>
      <c r="B11" s="14" t="s">
        <v>88</v>
      </c>
      <c r="C11" s="57" t="s">
        <v>89</v>
      </c>
      <c r="D11" s="57" t="s">
        <v>90</v>
      </c>
      <c r="E11" s="57" t="s">
        <v>91</v>
      </c>
      <c r="F11" s="57" t="s">
        <v>92</v>
      </c>
      <c r="G11" s="57" t="s">
        <v>1391</v>
      </c>
      <c r="H11" s="57" t="s">
        <v>1390</v>
      </c>
      <c r="I11" s="57" t="s">
        <v>93</v>
      </c>
      <c r="J11" s="57" t="s">
        <v>302</v>
      </c>
      <c r="K11" s="57" t="s">
        <v>94</v>
      </c>
      <c r="L11" s="57" t="s">
        <v>95</v>
      </c>
      <c r="M11" s="57" t="s">
        <v>313</v>
      </c>
      <c r="N11" s="57" t="s">
        <v>96</v>
      </c>
      <c r="O11" s="61" t="s">
        <v>345</v>
      </c>
      <c r="P11" s="61" t="s">
        <v>97</v>
      </c>
      <c r="Q11" s="61" t="s">
        <v>98</v>
      </c>
      <c r="R11" s="61" t="s">
        <v>99</v>
      </c>
      <c r="S11" s="61" t="s">
        <v>100</v>
      </c>
      <c r="T11" s="61" t="s">
        <v>101</v>
      </c>
      <c r="U11" s="61" t="s">
        <v>102</v>
      </c>
      <c r="V11" s="61" t="s">
        <v>345</v>
      </c>
      <c r="W11" s="61" t="s">
        <v>97</v>
      </c>
      <c r="X11" s="61" t="s">
        <v>98</v>
      </c>
      <c r="Y11" s="61" t="s">
        <v>99</v>
      </c>
      <c r="Z11" s="61" t="s">
        <v>100</v>
      </c>
      <c r="AA11" s="61" t="s">
        <v>101</v>
      </c>
      <c r="AB11" s="61" t="s">
        <v>102</v>
      </c>
      <c r="AC11" s="58" t="s">
        <v>103</v>
      </c>
      <c r="AD11" s="58" t="s">
        <v>104</v>
      </c>
      <c r="AE11" s="58" t="s">
        <v>105</v>
      </c>
      <c r="AF11" s="58" t="s">
        <v>106</v>
      </c>
      <c r="AG11" s="58" t="s">
        <v>107</v>
      </c>
      <c r="AH11" s="58" t="s">
        <v>108</v>
      </c>
      <c r="AI11" s="58" t="s">
        <v>109</v>
      </c>
      <c r="AJ11" s="58" t="s">
        <v>110</v>
      </c>
      <c r="AK11" s="58" t="s">
        <v>111</v>
      </c>
      <c r="AL11" s="58" t="s">
        <v>112</v>
      </c>
      <c r="AM11" s="58" t="s">
        <v>113</v>
      </c>
      <c r="AN11" s="58" t="s">
        <v>114</v>
      </c>
      <c r="AO11" s="60" t="s">
        <v>115</v>
      </c>
      <c r="AP11" s="60" t="s">
        <v>308</v>
      </c>
      <c r="AQ11" s="60" t="s">
        <v>116</v>
      </c>
      <c r="AR11" s="60" t="s">
        <v>339</v>
      </c>
      <c r="AS11" s="60"/>
      <c r="AT11" s="59" t="s">
        <v>117</v>
      </c>
      <c r="AU11" s="25" t="s">
        <v>118</v>
      </c>
      <c r="AV11" s="25" t="s">
        <v>119</v>
      </c>
      <c r="AW11" s="25" t="s">
        <v>120</v>
      </c>
      <c r="AX11" s="25" t="s">
        <v>121</v>
      </c>
      <c r="AY11" s="25" t="s">
        <v>122</v>
      </c>
      <c r="AZ11" s="25" t="s">
        <v>123</v>
      </c>
      <c r="BA11" s="59" t="s">
        <v>117</v>
      </c>
      <c r="BB11" s="25" t="s">
        <v>118</v>
      </c>
      <c r="BC11" s="25" t="s">
        <v>119</v>
      </c>
      <c r="BD11" s="25" t="s">
        <v>120</v>
      </c>
      <c r="BE11" s="25" t="s">
        <v>121</v>
      </c>
      <c r="BF11" s="25" t="s">
        <v>122</v>
      </c>
      <c r="BG11" s="25" t="s">
        <v>123</v>
      </c>
    </row>
    <row r="12" spans="1:59" s="5" customFormat="1" ht="12.75" customHeight="1" x14ac:dyDescent="0.2">
      <c r="A12" s="35"/>
      <c r="B12" s="14" t="s">
        <v>124</v>
      </c>
      <c r="C12" s="56" t="s">
        <v>1543</v>
      </c>
      <c r="D12" s="56" t="s">
        <v>1543</v>
      </c>
      <c r="E12" s="56" t="s">
        <v>1543</v>
      </c>
      <c r="F12" s="56" t="s">
        <v>1543</v>
      </c>
      <c r="G12" s="56" t="s">
        <v>1543</v>
      </c>
      <c r="H12" s="56" t="s">
        <v>1543</v>
      </c>
      <c r="I12" s="56" t="s">
        <v>1543</v>
      </c>
      <c r="J12" s="56" t="s">
        <v>1543</v>
      </c>
      <c r="K12" s="56" t="s">
        <v>1543</v>
      </c>
      <c r="L12" s="56" t="s">
        <v>1543</v>
      </c>
      <c r="M12" s="56" t="s">
        <v>1543</v>
      </c>
      <c r="N12" s="61">
        <v>2022</v>
      </c>
      <c r="O12" s="61">
        <v>2022</v>
      </c>
      <c r="P12" s="61">
        <v>2022</v>
      </c>
      <c r="Q12" s="61">
        <v>2022</v>
      </c>
      <c r="R12" s="61">
        <v>2022</v>
      </c>
      <c r="S12" s="61">
        <v>2022</v>
      </c>
      <c r="T12" s="61">
        <v>2022</v>
      </c>
      <c r="U12" s="61">
        <v>2022</v>
      </c>
      <c r="V12" s="61">
        <v>2023</v>
      </c>
      <c r="W12" s="61">
        <v>2023</v>
      </c>
      <c r="X12" s="61">
        <v>2023</v>
      </c>
      <c r="Y12" s="61">
        <v>2023</v>
      </c>
      <c r="Z12" s="61">
        <v>2023</v>
      </c>
      <c r="AA12" s="61">
        <v>2023</v>
      </c>
      <c r="AB12" s="61">
        <v>2023</v>
      </c>
      <c r="AC12" s="62" t="s">
        <v>1543</v>
      </c>
      <c r="AD12" s="62" t="s">
        <v>1543</v>
      </c>
      <c r="AE12" s="62" t="s">
        <v>1543</v>
      </c>
      <c r="AF12" s="62" t="s">
        <v>1543</v>
      </c>
      <c r="AG12" s="62" t="s">
        <v>1543</v>
      </c>
      <c r="AH12" s="62" t="s">
        <v>1543</v>
      </c>
      <c r="AI12" s="62" t="s">
        <v>1543</v>
      </c>
      <c r="AJ12" s="62" t="s">
        <v>1543</v>
      </c>
      <c r="AK12" s="62" t="s">
        <v>1543</v>
      </c>
      <c r="AL12" s="62" t="s">
        <v>1543</v>
      </c>
      <c r="AM12" s="62" t="s">
        <v>1543</v>
      </c>
      <c r="AN12" s="62" t="s">
        <v>1543</v>
      </c>
      <c r="AO12" s="62" t="s">
        <v>1543</v>
      </c>
      <c r="AP12" s="62" t="s">
        <v>1543</v>
      </c>
      <c r="AQ12" s="62" t="s">
        <v>1543</v>
      </c>
      <c r="AR12" s="62" t="s">
        <v>1543</v>
      </c>
      <c r="AS12" s="62"/>
      <c r="AT12" s="63">
        <v>2022</v>
      </c>
      <c r="AU12" s="63">
        <v>2022</v>
      </c>
      <c r="AV12" s="63">
        <v>2022</v>
      </c>
      <c r="AW12" s="63">
        <v>2022</v>
      </c>
      <c r="AX12" s="63">
        <v>2022</v>
      </c>
      <c r="AY12" s="63">
        <v>2022</v>
      </c>
      <c r="AZ12" s="63">
        <v>2022</v>
      </c>
      <c r="BA12" s="63">
        <v>2023</v>
      </c>
      <c r="BB12" s="63">
        <v>2023</v>
      </c>
      <c r="BC12" s="63">
        <v>2023</v>
      </c>
      <c r="BD12" s="63">
        <v>2023</v>
      </c>
      <c r="BE12" s="63">
        <v>2023</v>
      </c>
      <c r="BF12" s="63">
        <v>2023</v>
      </c>
      <c r="BG12" s="63">
        <v>2023</v>
      </c>
    </row>
    <row r="13" spans="1:59" s="5" customFormat="1" ht="12.75" customHeight="1" x14ac:dyDescent="0.2">
      <c r="A13" s="35"/>
      <c r="B13" s="14" t="s">
        <v>125</v>
      </c>
      <c r="C13" s="56" t="s">
        <v>1544</v>
      </c>
      <c r="D13" s="56" t="s">
        <v>1544</v>
      </c>
      <c r="E13" s="56" t="s">
        <v>1544</v>
      </c>
      <c r="F13" s="56" t="s">
        <v>1544</v>
      </c>
      <c r="G13" s="56" t="s">
        <v>1544</v>
      </c>
      <c r="H13" s="56" t="s">
        <v>1544</v>
      </c>
      <c r="I13" s="61" t="s">
        <v>1545</v>
      </c>
      <c r="J13" s="61" t="s">
        <v>1545</v>
      </c>
      <c r="K13" s="61" t="s">
        <v>1545</v>
      </c>
      <c r="L13" s="61" t="s">
        <v>1545</v>
      </c>
      <c r="M13" s="61" t="s">
        <v>1545</v>
      </c>
      <c r="N13" s="61">
        <v>2022</v>
      </c>
      <c r="O13" s="61">
        <v>2022</v>
      </c>
      <c r="P13" s="61">
        <v>2022</v>
      </c>
      <c r="Q13" s="61">
        <v>2022</v>
      </c>
      <c r="R13" s="61">
        <v>2022</v>
      </c>
      <c r="S13" s="61">
        <v>2022</v>
      </c>
      <c r="T13" s="61">
        <v>2022</v>
      </c>
      <c r="U13" s="61">
        <v>2022</v>
      </c>
      <c r="V13" s="61">
        <v>2023</v>
      </c>
      <c r="W13" s="61">
        <v>2023</v>
      </c>
      <c r="X13" s="61">
        <v>2023</v>
      </c>
      <c r="Y13" s="61">
        <v>2023</v>
      </c>
      <c r="Z13" s="61">
        <v>2023</v>
      </c>
      <c r="AA13" s="61">
        <v>2023</v>
      </c>
      <c r="AB13" s="61">
        <v>2023</v>
      </c>
      <c r="AC13" s="62" t="s">
        <v>1544</v>
      </c>
      <c r="AD13" s="62" t="s">
        <v>1544</v>
      </c>
      <c r="AE13" s="62" t="s">
        <v>1544</v>
      </c>
      <c r="AF13" s="62" t="s">
        <v>1544</v>
      </c>
      <c r="AG13" s="62" t="s">
        <v>1544</v>
      </c>
      <c r="AH13" s="62" t="s">
        <v>1544</v>
      </c>
      <c r="AI13" s="62" t="s">
        <v>1544</v>
      </c>
      <c r="AJ13" s="62" t="s">
        <v>1544</v>
      </c>
      <c r="AK13" s="62" t="s">
        <v>1544</v>
      </c>
      <c r="AL13" s="62" t="s">
        <v>1544</v>
      </c>
      <c r="AM13" s="62" t="s">
        <v>1544</v>
      </c>
      <c r="AN13" s="62" t="s">
        <v>1544</v>
      </c>
      <c r="AO13" s="58" t="s">
        <v>1545</v>
      </c>
      <c r="AP13" s="58" t="s">
        <v>1545</v>
      </c>
      <c r="AQ13" s="58" t="s">
        <v>1545</v>
      </c>
      <c r="AR13" s="58" t="s">
        <v>1545</v>
      </c>
      <c r="AS13" s="58"/>
      <c r="AT13" s="63">
        <v>2022</v>
      </c>
      <c r="AU13" s="63">
        <v>2022</v>
      </c>
      <c r="AV13" s="63">
        <v>2022</v>
      </c>
      <c r="AW13" s="63">
        <v>2022</v>
      </c>
      <c r="AX13" s="63">
        <v>2022</v>
      </c>
      <c r="AY13" s="63">
        <v>2022</v>
      </c>
      <c r="AZ13" s="63">
        <v>2022</v>
      </c>
      <c r="BA13" s="63">
        <v>2023</v>
      </c>
      <c r="BB13" s="63">
        <v>2023</v>
      </c>
      <c r="BC13" s="63">
        <v>2023</v>
      </c>
      <c r="BD13" s="63">
        <v>2023</v>
      </c>
      <c r="BE13" s="63">
        <v>2023</v>
      </c>
      <c r="BF13" s="63">
        <v>2023</v>
      </c>
      <c r="BG13" s="63">
        <v>2023</v>
      </c>
    </row>
    <row r="14" spans="1:59" s="5" customFormat="1" ht="12.75" customHeight="1" x14ac:dyDescent="0.2">
      <c r="A14" s="35" t="s">
        <v>127</v>
      </c>
      <c r="B14" s="14" t="s">
        <v>128</v>
      </c>
      <c r="C14" s="56" t="s">
        <v>1544</v>
      </c>
      <c r="D14" s="56" t="s">
        <v>1544</v>
      </c>
      <c r="E14" s="56" t="s">
        <v>1544</v>
      </c>
      <c r="F14" s="56" t="s">
        <v>1544</v>
      </c>
      <c r="G14" s="56" t="s">
        <v>1544</v>
      </c>
      <c r="H14" s="56" t="s">
        <v>1544</v>
      </c>
      <c r="I14" s="56" t="s">
        <v>1544</v>
      </c>
      <c r="J14" s="56" t="s">
        <v>1544</v>
      </c>
      <c r="K14" s="56" t="s">
        <v>1544</v>
      </c>
      <c r="L14" s="56" t="s">
        <v>1544</v>
      </c>
      <c r="M14" s="56" t="s">
        <v>1546</v>
      </c>
      <c r="N14" s="61">
        <v>2022</v>
      </c>
      <c r="O14" s="61">
        <v>2022</v>
      </c>
      <c r="P14" s="61">
        <v>2022</v>
      </c>
      <c r="Q14" s="61">
        <v>2022</v>
      </c>
      <c r="R14" s="61">
        <v>2022</v>
      </c>
      <c r="S14" s="61">
        <v>2022</v>
      </c>
      <c r="T14" s="61">
        <v>2022</v>
      </c>
      <c r="U14" s="61">
        <v>2022</v>
      </c>
      <c r="V14" s="61">
        <v>2023</v>
      </c>
      <c r="W14" s="61">
        <v>2023</v>
      </c>
      <c r="X14" s="61">
        <v>2023</v>
      </c>
      <c r="Y14" s="61">
        <v>2023</v>
      </c>
      <c r="Z14" s="61">
        <v>2023</v>
      </c>
      <c r="AA14" s="61">
        <v>2023</v>
      </c>
      <c r="AB14" s="61">
        <v>2023</v>
      </c>
      <c r="AC14" s="62" t="s">
        <v>1544</v>
      </c>
      <c r="AD14" s="62" t="s">
        <v>1544</v>
      </c>
      <c r="AE14" s="62" t="s">
        <v>1544</v>
      </c>
      <c r="AF14" s="62" t="s">
        <v>1544</v>
      </c>
      <c r="AG14" s="62" t="s">
        <v>1544</v>
      </c>
      <c r="AH14" s="62" t="s">
        <v>1544</v>
      </c>
      <c r="AI14" s="62" t="s">
        <v>1544</v>
      </c>
      <c r="AJ14" s="62" t="s">
        <v>1544</v>
      </c>
      <c r="AK14" s="62" t="s">
        <v>1544</v>
      </c>
      <c r="AL14" s="62" t="s">
        <v>1544</v>
      </c>
      <c r="AM14" s="62" t="s">
        <v>1544</v>
      </c>
      <c r="AN14" s="62" t="s">
        <v>1544</v>
      </c>
      <c r="AO14" s="62" t="s">
        <v>1544</v>
      </c>
      <c r="AP14" s="62" t="s">
        <v>1544</v>
      </c>
      <c r="AQ14" s="62" t="s">
        <v>1544</v>
      </c>
      <c r="AR14" s="62" t="s">
        <v>1546</v>
      </c>
      <c r="AS14" s="62"/>
      <c r="AT14" s="63">
        <v>2022</v>
      </c>
      <c r="AU14" s="63">
        <v>2022</v>
      </c>
      <c r="AV14" s="63">
        <v>2022</v>
      </c>
      <c r="AW14" s="63">
        <v>2022</v>
      </c>
      <c r="AX14" s="63">
        <v>2022</v>
      </c>
      <c r="AY14" s="63">
        <v>2022</v>
      </c>
      <c r="AZ14" s="63">
        <v>2022</v>
      </c>
      <c r="BA14" s="63">
        <v>2023</v>
      </c>
      <c r="BB14" s="63">
        <v>2023</v>
      </c>
      <c r="BC14" s="63">
        <v>2023</v>
      </c>
      <c r="BD14" s="63">
        <v>2023</v>
      </c>
      <c r="BE14" s="63">
        <v>2023</v>
      </c>
      <c r="BF14" s="63">
        <v>2023</v>
      </c>
      <c r="BG14" s="63">
        <v>2023</v>
      </c>
    </row>
    <row r="15" spans="1:59" ht="13.5" customHeight="1" x14ac:dyDescent="0.25">
      <c r="A15" s="38">
        <v>2701901</v>
      </c>
      <c r="B15" s="38" t="s">
        <v>129</v>
      </c>
      <c r="C15" s="39">
        <v>173552</v>
      </c>
      <c r="D15" s="39">
        <v>84896</v>
      </c>
      <c r="E15" s="39">
        <v>88656</v>
      </c>
      <c r="F15" s="40">
        <v>41.541095890000001</v>
      </c>
      <c r="G15" s="39">
        <v>106722</v>
      </c>
      <c r="H15" s="39">
        <v>66830</v>
      </c>
      <c r="I15" s="39">
        <v>88391</v>
      </c>
      <c r="J15" s="39">
        <v>169350</v>
      </c>
      <c r="K15" s="39">
        <v>43184</v>
      </c>
      <c r="L15" s="39">
        <v>16195</v>
      </c>
      <c r="M15" s="39">
        <v>3089.7812001416</v>
      </c>
      <c r="N15" s="39">
        <v>23.85</v>
      </c>
      <c r="O15" s="39">
        <v>1654</v>
      </c>
      <c r="P15" s="39">
        <v>216</v>
      </c>
      <c r="Q15" s="39">
        <v>152</v>
      </c>
      <c r="R15" s="39">
        <v>64</v>
      </c>
      <c r="S15" s="39">
        <v>1836</v>
      </c>
      <c r="T15" s="39">
        <v>840</v>
      </c>
      <c r="U15" s="39">
        <v>996</v>
      </c>
      <c r="V15" s="39">
        <v>1681</v>
      </c>
      <c r="W15" s="39">
        <v>193</v>
      </c>
      <c r="X15" s="39">
        <v>117</v>
      </c>
      <c r="Y15" s="39">
        <v>76</v>
      </c>
      <c r="Z15" s="39">
        <v>1741</v>
      </c>
      <c r="AA15" s="39">
        <v>797</v>
      </c>
      <c r="AB15" s="39">
        <v>944</v>
      </c>
      <c r="AC15" s="39">
        <v>7276.813417190775</v>
      </c>
      <c r="AD15" s="46">
        <v>1.0442894836034677</v>
      </c>
      <c r="AE15" s="46">
        <v>1.6262239902080784</v>
      </c>
      <c r="AF15" s="40">
        <v>17.009887526505025</v>
      </c>
      <c r="AG15" s="40">
        <v>9.8904074859408144</v>
      </c>
      <c r="AH15" s="40">
        <v>3.7660182538950862</v>
      </c>
      <c r="AI15" s="40">
        <v>6.1243892320457265</v>
      </c>
      <c r="AJ15" s="40">
        <v>56.303868149682536</v>
      </c>
      <c r="AK15" s="40">
        <v>26.587112171837706</v>
      </c>
      <c r="AL15" s="40">
        <v>29.716755977844823</v>
      </c>
      <c r="AM15" s="40">
        <v>61.492809071632713</v>
      </c>
      <c r="AN15" s="40">
        <v>38.507190928367294</v>
      </c>
      <c r="AO15" s="40">
        <v>48.855652724824928</v>
      </c>
      <c r="AP15" s="40">
        <v>1.9159190415313776</v>
      </c>
      <c r="AQ15" s="40">
        <v>18.322001108710161</v>
      </c>
      <c r="AR15" s="40">
        <v>3.5488309991078437</v>
      </c>
      <c r="AS15" s="40">
        <v>0.30826276908273897</v>
      </c>
      <c r="AT15" s="40">
        <v>9.5571580455785146</v>
      </c>
      <c r="AU15" s="40">
        <v>1.5418879561418537</v>
      </c>
      <c r="AV15" s="40">
        <v>2.1531879931437961</v>
      </c>
      <c r="AW15" s="40">
        <v>0.92092956327793363</v>
      </c>
      <c r="AX15" s="40">
        <v>10.608792123145195</v>
      </c>
      <c r="AY15" s="40">
        <v>9.9429464264577074</v>
      </c>
      <c r="AZ15" s="40">
        <v>11.243819286085209</v>
      </c>
      <c r="BA15" s="40">
        <v>9.6858578408776612</v>
      </c>
      <c r="BB15" s="40">
        <v>1.3731181877685763</v>
      </c>
      <c r="BC15" s="40">
        <v>1.6499323104693142</v>
      </c>
      <c r="BD15" s="40">
        <v>1.0912641433576473</v>
      </c>
      <c r="BE15" s="40">
        <v>10.03157555084355</v>
      </c>
      <c r="BF15" s="40">
        <v>9.3879570297776098</v>
      </c>
      <c r="BG15" s="40">
        <v>10.647897491427541</v>
      </c>
    </row>
    <row r="16" spans="1:59" s="8" customFormat="1" ht="12.5" customHeight="1" x14ac:dyDescent="0.25">
      <c r="A16" s="38">
        <v>2701910</v>
      </c>
      <c r="B16" s="38" t="s">
        <v>1385</v>
      </c>
      <c r="C16" s="39">
        <v>388431</v>
      </c>
      <c r="D16" s="39">
        <v>190616</v>
      </c>
      <c r="E16" s="39">
        <v>197815</v>
      </c>
      <c r="F16" s="40">
        <v>46.525956284000003</v>
      </c>
      <c r="G16" s="39">
        <v>295190</v>
      </c>
      <c r="H16" s="39">
        <v>93241</v>
      </c>
      <c r="I16" s="39">
        <v>174311</v>
      </c>
      <c r="J16" s="39">
        <v>382964</v>
      </c>
      <c r="K16" s="39">
        <v>60068</v>
      </c>
      <c r="L16" s="39">
        <v>39659</v>
      </c>
      <c r="M16" s="39">
        <v>5253.2273139960998</v>
      </c>
      <c r="N16" s="39">
        <v>707.18</v>
      </c>
      <c r="O16" s="39">
        <v>3240</v>
      </c>
      <c r="P16" s="39">
        <v>381</v>
      </c>
      <c r="Q16" s="39">
        <v>248</v>
      </c>
      <c r="R16" s="39">
        <v>133</v>
      </c>
      <c r="S16" s="39">
        <v>3731</v>
      </c>
      <c r="T16" s="39">
        <v>1808</v>
      </c>
      <c r="U16" s="39">
        <v>1923</v>
      </c>
      <c r="V16" s="39">
        <v>3086</v>
      </c>
      <c r="W16" s="39">
        <v>344</v>
      </c>
      <c r="X16" s="39">
        <v>221</v>
      </c>
      <c r="Y16" s="39">
        <v>123</v>
      </c>
      <c r="Z16" s="39">
        <v>3627</v>
      </c>
      <c r="AA16" s="39">
        <v>1778</v>
      </c>
      <c r="AB16" s="39">
        <v>1849</v>
      </c>
      <c r="AC16" s="39">
        <v>549.26751322152779</v>
      </c>
      <c r="AD16" s="46">
        <v>1.0377670290007135</v>
      </c>
      <c r="AE16" s="46">
        <v>1.3340492993760866</v>
      </c>
      <c r="AF16" s="40">
        <v>19.402158941999996</v>
      </c>
      <c r="AG16" s="40">
        <v>11.749834590956953</v>
      </c>
      <c r="AH16" s="40">
        <v>5.0340987202360266</v>
      </c>
      <c r="AI16" s="40">
        <v>6.715735870720926</v>
      </c>
      <c r="AJ16" s="40">
        <v>72.761155859578281</v>
      </c>
      <c r="AK16" s="40">
        <v>33.519394049911718</v>
      </c>
      <c r="AL16" s="40">
        <v>39.241761809666556</v>
      </c>
      <c r="AM16" s="40">
        <v>75.995479248566667</v>
      </c>
      <c r="AN16" s="40">
        <v>24.004520751433329</v>
      </c>
      <c r="AO16" s="40">
        <v>34.460246341309499</v>
      </c>
      <c r="AP16" s="40">
        <v>2.1970156788728192</v>
      </c>
      <c r="AQ16" s="40">
        <v>22.751863049377263</v>
      </c>
      <c r="AR16" s="40">
        <v>3.0235967419575362</v>
      </c>
      <c r="AS16" s="40">
        <v>0.199646159397321</v>
      </c>
      <c r="AT16" s="40">
        <v>8.3842469315985184</v>
      </c>
      <c r="AU16" s="40">
        <v>1.2716319276404719</v>
      </c>
      <c r="AV16" s="40">
        <v>1.6476544177734076</v>
      </c>
      <c r="AW16" s="40">
        <v>0.89203074487920697</v>
      </c>
      <c r="AX16" s="40">
        <v>9.6548226240105173</v>
      </c>
      <c r="AY16" s="40">
        <v>9.5338033442135401</v>
      </c>
      <c r="AZ16" s="40">
        <v>9.7714407666744574</v>
      </c>
      <c r="BA16" s="40">
        <v>7.9447829859099812</v>
      </c>
      <c r="BB16" s="40">
        <v>1.1458989143940228</v>
      </c>
      <c r="BC16" s="40">
        <v>1.4652548946806605</v>
      </c>
      <c r="BD16" s="40">
        <v>0.82343647488853489</v>
      </c>
      <c r="BE16" s="40">
        <v>9.3375657452674989</v>
      </c>
      <c r="BF16" s="40">
        <v>9.3276535023292908</v>
      </c>
      <c r="BG16" s="40">
        <v>9.3471172560220399</v>
      </c>
    </row>
    <row r="17" spans="1:59" ht="12.5" customHeight="1" x14ac:dyDescent="0.25">
      <c r="A17" s="38">
        <v>2701920</v>
      </c>
      <c r="B17" s="38" t="s">
        <v>130</v>
      </c>
      <c r="C17" s="39">
        <v>561983</v>
      </c>
      <c r="D17" s="39">
        <v>275512</v>
      </c>
      <c r="E17" s="39">
        <v>286471</v>
      </c>
      <c r="F17" s="40">
        <v>44.812328766999997</v>
      </c>
      <c r="G17" s="39">
        <v>401912</v>
      </c>
      <c r="H17" s="39">
        <v>160071</v>
      </c>
      <c r="I17" s="39">
        <v>262702</v>
      </c>
      <c r="J17" s="39">
        <v>552314</v>
      </c>
      <c r="K17" s="39">
        <v>103252</v>
      </c>
      <c r="L17" s="39">
        <v>55854</v>
      </c>
      <c r="M17" s="39">
        <v>8343.0085141377003</v>
      </c>
      <c r="N17" s="39">
        <v>731.03</v>
      </c>
      <c r="O17" s="39">
        <v>4894</v>
      </c>
      <c r="P17" s="39">
        <v>597</v>
      </c>
      <c r="Q17" s="39">
        <v>400</v>
      </c>
      <c r="R17" s="39">
        <v>197</v>
      </c>
      <c r="S17" s="39">
        <v>5567</v>
      </c>
      <c r="T17" s="39">
        <v>2648</v>
      </c>
      <c r="U17" s="39">
        <v>2919</v>
      </c>
      <c r="V17" s="39">
        <v>4767</v>
      </c>
      <c r="W17" s="39">
        <v>537</v>
      </c>
      <c r="X17" s="39">
        <v>338</v>
      </c>
      <c r="Y17" s="39">
        <v>199</v>
      </c>
      <c r="Z17" s="39">
        <v>5368</v>
      </c>
      <c r="AA17" s="39">
        <v>2575</v>
      </c>
      <c r="AB17" s="39">
        <v>2793</v>
      </c>
      <c r="AC17" s="39">
        <v>768.75504425262989</v>
      </c>
      <c r="AD17" s="46">
        <v>1.0397768518249659</v>
      </c>
      <c r="AE17" s="46">
        <v>1.407244154848601</v>
      </c>
      <c r="AF17" s="40">
        <v>18.663375938418067</v>
      </c>
      <c r="AG17" s="40">
        <v>11.1756049560218</v>
      </c>
      <c r="AH17" s="40">
        <v>4.6424891856159345</v>
      </c>
      <c r="AI17" s="40">
        <v>6.5331157704058658</v>
      </c>
      <c r="AJ17" s="40">
        <v>67.320586413871951</v>
      </c>
      <c r="AK17" s="40">
        <v>31.227670064786583</v>
      </c>
      <c r="AL17" s="40">
        <v>36.092916349085364</v>
      </c>
      <c r="AM17" s="40">
        <v>71.516754065514434</v>
      </c>
      <c r="AN17" s="40">
        <v>28.483245934485563</v>
      </c>
      <c r="AO17" s="40">
        <v>39.303849989722195</v>
      </c>
      <c r="AP17" s="40">
        <v>2.1024354591895</v>
      </c>
      <c r="AQ17" s="40">
        <v>21.261353168228638</v>
      </c>
      <c r="AR17" s="40">
        <v>3.1989356380370362</v>
      </c>
      <c r="AS17" s="40">
        <v>0.16822815012513101</v>
      </c>
      <c r="AT17" s="40">
        <v>8.7470487200247362</v>
      </c>
      <c r="AU17" s="40">
        <v>1.3577346527087604</v>
      </c>
      <c r="AV17" s="40">
        <v>1.8090543168558637</v>
      </c>
      <c r="AW17" s="40">
        <v>0.90121824578097187</v>
      </c>
      <c r="AX17" s="40">
        <v>9.9499019665667561</v>
      </c>
      <c r="AY17" s="40">
        <v>9.6598971994323719</v>
      </c>
      <c r="AZ17" s="40">
        <v>10.228467306748897</v>
      </c>
      <c r="BA17" s="40">
        <v>8.4824629926528026</v>
      </c>
      <c r="BB17" s="40">
        <v>1.2183584151811544</v>
      </c>
      <c r="BC17" s="40">
        <v>1.5243146221458563</v>
      </c>
      <c r="BD17" s="40">
        <v>0.90860111954268596</v>
      </c>
      <c r="BE17" s="40">
        <v>9.551890359672802</v>
      </c>
      <c r="BF17" s="40">
        <v>9.346235372687941</v>
      </c>
      <c r="BG17" s="40">
        <v>9.7496779778755958</v>
      </c>
    </row>
    <row r="18" spans="1:59" ht="12.5" customHeight="1" x14ac:dyDescent="0.25">
      <c r="A18" s="38">
        <v>2701931</v>
      </c>
      <c r="B18" s="38" t="s">
        <v>1362</v>
      </c>
      <c r="C18" s="39">
        <v>101592</v>
      </c>
      <c r="D18" s="39">
        <v>50536</v>
      </c>
      <c r="E18" s="39">
        <v>51056</v>
      </c>
      <c r="F18" s="40">
        <v>43</v>
      </c>
      <c r="G18" s="39">
        <v>85265</v>
      </c>
      <c r="H18" s="39">
        <v>16327</v>
      </c>
      <c r="I18" s="39">
        <v>45672</v>
      </c>
      <c r="J18" s="39">
        <v>100719</v>
      </c>
      <c r="K18" s="39">
        <v>15342</v>
      </c>
      <c r="L18" s="39">
        <v>12388</v>
      </c>
      <c r="M18" s="39">
        <v>2228</v>
      </c>
      <c r="N18" s="39">
        <v>491.41</v>
      </c>
      <c r="O18" s="39">
        <v>913</v>
      </c>
      <c r="P18" s="39">
        <v>105</v>
      </c>
      <c r="Q18" s="39">
        <v>73</v>
      </c>
      <c r="R18" s="39">
        <v>32</v>
      </c>
      <c r="S18" s="39">
        <v>784</v>
      </c>
      <c r="T18" s="39">
        <v>401</v>
      </c>
      <c r="U18" s="39">
        <v>383</v>
      </c>
      <c r="V18" s="39">
        <v>826</v>
      </c>
      <c r="W18" s="39">
        <v>105</v>
      </c>
      <c r="X18" s="39">
        <v>69</v>
      </c>
      <c r="Y18" s="39">
        <v>36</v>
      </c>
      <c r="Z18" s="39">
        <v>828</v>
      </c>
      <c r="AA18" s="39">
        <v>425</v>
      </c>
      <c r="AB18" s="39">
        <v>403</v>
      </c>
      <c r="AC18" s="39">
        <v>206.73571966382448</v>
      </c>
      <c r="AD18" s="46">
        <v>1.0102896944752255</v>
      </c>
      <c r="AE18" s="46">
        <v>1.3323741007194245</v>
      </c>
      <c r="AF18" s="40">
        <v>22.365934325537442</v>
      </c>
      <c r="AG18" s="40">
        <v>7.9740530750452789</v>
      </c>
      <c r="AH18" s="40">
        <v>3.4205449247972282</v>
      </c>
      <c r="AI18" s="40">
        <v>4.5574454681470984</v>
      </c>
      <c r="AJ18" s="40">
        <v>69.996318361336094</v>
      </c>
      <c r="AK18" s="40">
        <v>38.024633509605735</v>
      </c>
      <c r="AL18" s="40">
        <v>31.97168485173037</v>
      </c>
      <c r="AM18" s="40">
        <v>83.928852665564207</v>
      </c>
      <c r="AN18" s="40">
        <v>16.071147334435782</v>
      </c>
      <c r="AO18" s="40">
        <v>33.591697320021019</v>
      </c>
      <c r="AP18" s="40">
        <v>2.2052679978980558</v>
      </c>
      <c r="AQ18" s="40">
        <v>27.123839551585217</v>
      </c>
      <c r="AR18" s="40">
        <v>4.8782623927132596</v>
      </c>
      <c r="AS18" s="40"/>
      <c r="AT18" s="40">
        <v>9.0397829659993274</v>
      </c>
      <c r="AU18" s="40">
        <v>1.2750610207774229</v>
      </c>
      <c r="AV18" s="40">
        <v>1.7559896083902629</v>
      </c>
      <c r="AW18" s="40">
        <v>0.78471762426739256</v>
      </c>
      <c r="AX18" s="40">
        <v>7.7625299510881405</v>
      </c>
      <c r="AY18" s="40">
        <v>7.9934617071323197</v>
      </c>
      <c r="AZ18" s="40">
        <v>7.5346238589864649</v>
      </c>
      <c r="BA18" s="40">
        <v>8.1305614615324036</v>
      </c>
      <c r="BB18" s="40">
        <v>1.2729278552984107</v>
      </c>
      <c r="BC18" s="40">
        <v>1.6515474281337514</v>
      </c>
      <c r="BD18" s="40">
        <v>0.884499152354979</v>
      </c>
      <c r="BE18" s="40">
        <v>8.1502480510276385</v>
      </c>
      <c r="BF18" s="40">
        <v>8.4098464460978306</v>
      </c>
      <c r="BG18" s="40">
        <v>7.8932936383578811</v>
      </c>
    </row>
    <row r="19" spans="1:59" ht="12.5" customHeight="1" x14ac:dyDescent="0.25">
      <c r="A19" s="38">
        <v>2701932</v>
      </c>
      <c r="B19" s="38" t="s">
        <v>1363</v>
      </c>
      <c r="C19" s="39">
        <v>218830</v>
      </c>
      <c r="D19" s="39">
        <v>107070</v>
      </c>
      <c r="E19" s="39">
        <v>111760</v>
      </c>
      <c r="F19" s="40">
        <v>44.1</v>
      </c>
      <c r="G19" s="39">
        <v>180558</v>
      </c>
      <c r="H19" s="39">
        <v>38272</v>
      </c>
      <c r="I19" s="39">
        <v>101469</v>
      </c>
      <c r="J19" s="39">
        <v>214442</v>
      </c>
      <c r="K19" s="39">
        <v>40303</v>
      </c>
      <c r="L19" s="39">
        <v>22283</v>
      </c>
      <c r="M19" s="39">
        <v>3831</v>
      </c>
      <c r="N19" s="39">
        <v>620.74</v>
      </c>
      <c r="O19" s="39">
        <v>1774</v>
      </c>
      <c r="P19" s="39">
        <v>306</v>
      </c>
      <c r="Q19" s="39">
        <v>172</v>
      </c>
      <c r="R19" s="39">
        <v>134</v>
      </c>
      <c r="S19" s="39">
        <v>2391</v>
      </c>
      <c r="T19" s="39">
        <v>1134</v>
      </c>
      <c r="U19" s="39">
        <v>1257</v>
      </c>
      <c r="V19" s="39">
        <v>1639</v>
      </c>
      <c r="W19" s="39">
        <v>293</v>
      </c>
      <c r="X19" s="39">
        <v>159</v>
      </c>
      <c r="Y19" s="39">
        <v>134</v>
      </c>
      <c r="Z19" s="39">
        <v>2366</v>
      </c>
      <c r="AA19" s="39">
        <v>1166</v>
      </c>
      <c r="AB19" s="39">
        <v>1200</v>
      </c>
      <c r="AC19" s="39">
        <v>352.53085027547763</v>
      </c>
      <c r="AD19" s="46">
        <v>1.0438031194545625</v>
      </c>
      <c r="AE19" s="46">
        <v>1.4253194459357887</v>
      </c>
      <c r="AF19" s="40">
        <v>20.217520449664121</v>
      </c>
      <c r="AG19" s="40">
        <v>10.3217109171503</v>
      </c>
      <c r="AH19" s="40">
        <v>4.2558150162226385</v>
      </c>
      <c r="AI19" s="40">
        <v>6.0658959009276607</v>
      </c>
      <c r="AJ19" s="40">
        <v>70.376599008089443</v>
      </c>
      <c r="AK19" s="40">
        <v>34.445923745902725</v>
      </c>
      <c r="AL19" s="40">
        <v>35.930675262186718</v>
      </c>
      <c r="AM19" s="40">
        <v>82.510624685829185</v>
      </c>
      <c r="AN19" s="40">
        <v>17.489375314170818</v>
      </c>
      <c r="AO19" s="40">
        <v>39.719520247563295</v>
      </c>
      <c r="AP19" s="40">
        <v>2.113374528181021</v>
      </c>
      <c r="AQ19" s="40">
        <v>21.960401699041089</v>
      </c>
      <c r="AR19" s="40">
        <v>3.7755373562368799</v>
      </c>
      <c r="AS19" s="40"/>
      <c r="AT19" s="40">
        <v>8.3152871914578466</v>
      </c>
      <c r="AU19" s="40">
        <v>1.8160021839503389</v>
      </c>
      <c r="AV19" s="40">
        <v>2.0296422165581043</v>
      </c>
      <c r="AW19" s="40">
        <v>1.5998471787769526</v>
      </c>
      <c r="AX19" s="40">
        <v>11.207357201113705</v>
      </c>
      <c r="AY19" s="40">
        <v>10.83829531009567</v>
      </c>
      <c r="AZ19" s="40">
        <v>11.56255461628324</v>
      </c>
      <c r="BA19" s="40">
        <v>7.4898322899054062</v>
      </c>
      <c r="BB19" s="40">
        <v>1.696770345318825</v>
      </c>
      <c r="BC19" s="40">
        <v>1.8362609569344837</v>
      </c>
      <c r="BD19" s="40">
        <v>1.5564744691725132</v>
      </c>
      <c r="BE19" s="40">
        <v>10.812045880363753</v>
      </c>
      <c r="BF19" s="40">
        <v>10.890071915569253</v>
      </c>
      <c r="BG19" s="40">
        <v>10.737294201861131</v>
      </c>
    </row>
    <row r="20" spans="1:59" ht="12.5" customHeight="1" x14ac:dyDescent="0.25">
      <c r="A20" s="41">
        <v>2701940</v>
      </c>
      <c r="B20" s="41" t="s">
        <v>131</v>
      </c>
      <c r="C20" s="42">
        <v>882405</v>
      </c>
      <c r="D20" s="42">
        <v>433118</v>
      </c>
      <c r="E20" s="42">
        <v>449287</v>
      </c>
      <c r="F20" s="43">
        <v>44.427021557521734</v>
      </c>
      <c r="G20" s="42">
        <v>667735</v>
      </c>
      <c r="H20" s="42">
        <v>214670</v>
      </c>
      <c r="I20" s="42">
        <v>409843</v>
      </c>
      <c r="J20" s="42">
        <v>867475</v>
      </c>
      <c r="K20" s="42">
        <v>158897</v>
      </c>
      <c r="L20" s="42">
        <v>90525</v>
      </c>
      <c r="M20" s="42">
        <v>14402.0085141377</v>
      </c>
      <c r="N20" s="42">
        <v>1843.18</v>
      </c>
      <c r="O20" s="42">
        <v>7581</v>
      </c>
      <c r="P20" s="42">
        <v>1008</v>
      </c>
      <c r="Q20" s="42">
        <v>645</v>
      </c>
      <c r="R20" s="42">
        <v>363</v>
      </c>
      <c r="S20" s="42">
        <v>8742</v>
      </c>
      <c r="T20" s="42">
        <v>4183</v>
      </c>
      <c r="U20" s="42">
        <v>4559</v>
      </c>
      <c r="V20" s="42">
        <v>7232</v>
      </c>
      <c r="W20" s="42">
        <v>935</v>
      </c>
      <c r="X20" s="42">
        <v>566</v>
      </c>
      <c r="Y20" s="42">
        <v>369</v>
      </c>
      <c r="Z20" s="42">
        <v>8562</v>
      </c>
      <c r="AA20" s="42">
        <v>4166</v>
      </c>
      <c r="AB20" s="42">
        <v>4396</v>
      </c>
      <c r="AC20" s="42">
        <v>478.7405462298853</v>
      </c>
      <c r="AD20" s="47">
        <v>1.037331627870465</v>
      </c>
      <c r="AE20" s="47">
        <v>1.4048819383713154</v>
      </c>
      <c r="AF20" s="43">
        <v>19.475070970812723</v>
      </c>
      <c r="AG20" s="43">
        <v>10.595248213688725</v>
      </c>
      <c r="AH20" s="43">
        <v>4.4059133844436511</v>
      </c>
      <c r="AI20" s="43">
        <v>6.1897881358333189</v>
      </c>
      <c r="AJ20" s="43">
        <v>68.374654385794187</v>
      </c>
      <c r="AK20" s="43">
        <v>32.791417891223837</v>
      </c>
      <c r="AL20" s="43">
        <v>35.58323649457035</v>
      </c>
      <c r="AM20" s="43">
        <v>75.672168675381485</v>
      </c>
      <c r="AN20" s="43">
        <v>24.327831324618515</v>
      </c>
      <c r="AO20" s="43">
        <v>38.77021200801282</v>
      </c>
      <c r="AP20" s="43">
        <v>2.1166031870740749</v>
      </c>
      <c r="AQ20" s="43">
        <v>22.087726275671415</v>
      </c>
      <c r="AR20" s="43">
        <v>3.5303646954193315</v>
      </c>
      <c r="AS20" s="43"/>
      <c r="AT20" s="43">
        <v>8.6754714519656275</v>
      </c>
      <c r="AU20" s="43">
        <v>1.459697576149005</v>
      </c>
      <c r="AV20" s="43">
        <v>1.8565104511464312</v>
      </c>
      <c r="AW20" s="43">
        <v>1.0579080814851516</v>
      </c>
      <c r="AX20" s="43">
        <v>10.004085402068792</v>
      </c>
      <c r="AY20" s="43">
        <v>9.7524468546435443</v>
      </c>
      <c r="AZ20" s="43">
        <v>10.246670787211329</v>
      </c>
      <c r="BA20" s="43">
        <v>8.195783115462854</v>
      </c>
      <c r="BB20" s="43">
        <v>1.3435355821388799</v>
      </c>
      <c r="BC20" s="43">
        <v>1.6166486245633478</v>
      </c>
      <c r="BD20" s="43">
        <v>1.0670568605394275</v>
      </c>
      <c r="BE20" s="43">
        <v>9.7030275213762387</v>
      </c>
      <c r="BF20" s="43">
        <v>9.6186258710097476</v>
      </c>
      <c r="BG20" s="43">
        <v>9.7843917139823766</v>
      </c>
    </row>
    <row r="21" spans="1:59" ht="18" customHeight="1" x14ac:dyDescent="0.25">
      <c r="A21" s="38">
        <v>6621901</v>
      </c>
      <c r="B21" s="38" t="s">
        <v>1386</v>
      </c>
      <c r="C21" s="39">
        <v>203840</v>
      </c>
      <c r="D21" s="39">
        <v>97990</v>
      </c>
      <c r="E21" s="39">
        <v>105850</v>
      </c>
      <c r="F21" s="40">
        <v>40.494520547999997</v>
      </c>
      <c r="G21" s="39">
        <v>103549</v>
      </c>
      <c r="H21" s="39">
        <v>100291</v>
      </c>
      <c r="I21" s="39">
        <v>92792</v>
      </c>
      <c r="J21" s="39">
        <v>187989</v>
      </c>
      <c r="K21" s="39">
        <v>43479</v>
      </c>
      <c r="L21" s="39">
        <v>19840</v>
      </c>
      <c r="M21" s="39">
        <v>4221.5096594859997</v>
      </c>
      <c r="N21" s="39">
        <v>15.93</v>
      </c>
      <c r="O21" s="39">
        <v>2054</v>
      </c>
      <c r="P21" s="39">
        <v>183</v>
      </c>
      <c r="Q21" s="39">
        <v>118</v>
      </c>
      <c r="R21" s="39">
        <v>65</v>
      </c>
      <c r="S21" s="39">
        <v>1489</v>
      </c>
      <c r="T21" s="39">
        <v>669</v>
      </c>
      <c r="U21" s="39">
        <v>820</v>
      </c>
      <c r="V21" s="39">
        <v>1999</v>
      </c>
      <c r="W21" s="39">
        <v>185</v>
      </c>
      <c r="X21" s="39">
        <v>125</v>
      </c>
      <c r="Y21" s="39">
        <v>60</v>
      </c>
      <c r="Z21" s="39">
        <v>1416</v>
      </c>
      <c r="AA21" s="39">
        <v>665</v>
      </c>
      <c r="AB21" s="39">
        <v>751</v>
      </c>
      <c r="AC21" s="39">
        <v>12795.982423101068</v>
      </c>
      <c r="AD21" s="46">
        <v>1.080212266557812</v>
      </c>
      <c r="AE21" s="46">
        <v>1.6266035430665853</v>
      </c>
      <c r="AF21" s="40">
        <v>17.822802197802197</v>
      </c>
      <c r="AG21" s="40">
        <v>8.4375</v>
      </c>
      <c r="AH21" s="40">
        <v>3.2123233908948197</v>
      </c>
      <c r="AI21" s="40">
        <v>5.2251766091051799</v>
      </c>
      <c r="AJ21" s="40">
        <v>50.926632064505142</v>
      </c>
      <c r="AK21" s="40">
        <v>26.899355096661459</v>
      </c>
      <c r="AL21" s="40">
        <v>24.027276967843683</v>
      </c>
      <c r="AM21" s="40">
        <v>50.799156200941923</v>
      </c>
      <c r="AN21" s="40">
        <v>49.200843799058084</v>
      </c>
      <c r="AO21" s="40">
        <v>46.856410035347871</v>
      </c>
      <c r="AP21" s="40">
        <v>2.0259181826019486</v>
      </c>
      <c r="AQ21" s="40">
        <v>21.381153547719631</v>
      </c>
      <c r="AR21" s="40">
        <v>4.7522718986575763</v>
      </c>
      <c r="AS21" s="40">
        <v>0.307014295125835</v>
      </c>
      <c r="AT21" s="40">
        <v>10.09827876952424</v>
      </c>
      <c r="AU21" s="40">
        <v>1.0701504058384601</v>
      </c>
      <c r="AV21" s="40">
        <v>1.3961027436968327</v>
      </c>
      <c r="AW21" s="40">
        <v>0.75159279858469297</v>
      </c>
      <c r="AX21" s="40">
        <v>7.3205146484038917</v>
      </c>
      <c r="AY21" s="40">
        <v>6.8392320431822364</v>
      </c>
      <c r="AZ21" s="40">
        <v>7.7664017881666556</v>
      </c>
      <c r="BA21" s="40">
        <v>9.806711145996859</v>
      </c>
      <c r="BB21" s="40">
        <v>1.0794158318211788</v>
      </c>
      <c r="BC21" s="40">
        <v>1.4771746965883172</v>
      </c>
      <c r="BD21" s="40">
        <v>0.69149917020099583</v>
      </c>
      <c r="BE21" s="40">
        <v>6.9466248037676612</v>
      </c>
      <c r="BF21" s="40">
        <v>6.7864067762016536</v>
      </c>
      <c r="BG21" s="40">
        <v>7.0949456778460087</v>
      </c>
    </row>
    <row r="22" spans="1:59" ht="11.5" x14ac:dyDescent="0.25">
      <c r="A22" s="38">
        <v>6621910</v>
      </c>
      <c r="B22" s="38" t="s">
        <v>1364</v>
      </c>
      <c r="C22" s="39">
        <v>402939</v>
      </c>
      <c r="D22" s="39">
        <v>196607</v>
      </c>
      <c r="E22" s="39">
        <v>206332</v>
      </c>
      <c r="F22" s="40">
        <v>41.464383562000002</v>
      </c>
      <c r="G22" s="39">
        <v>261242</v>
      </c>
      <c r="H22" s="39">
        <v>141697</v>
      </c>
      <c r="I22" s="39">
        <v>156761</v>
      </c>
      <c r="J22" s="39">
        <v>389518</v>
      </c>
      <c r="K22" s="39">
        <v>48262</v>
      </c>
      <c r="L22" s="39">
        <v>48562</v>
      </c>
      <c r="M22" s="39">
        <v>8269.6871290431009</v>
      </c>
      <c r="N22" s="39">
        <v>507.37</v>
      </c>
      <c r="O22" s="39">
        <v>3902</v>
      </c>
      <c r="P22" s="39">
        <v>332</v>
      </c>
      <c r="Q22" s="39">
        <v>206</v>
      </c>
      <c r="R22" s="39">
        <v>126</v>
      </c>
      <c r="S22" s="39">
        <v>2727</v>
      </c>
      <c r="T22" s="39">
        <v>1317</v>
      </c>
      <c r="U22" s="39">
        <v>1410</v>
      </c>
      <c r="V22" s="39">
        <v>3612</v>
      </c>
      <c r="W22" s="39">
        <v>332</v>
      </c>
      <c r="X22" s="39">
        <v>205</v>
      </c>
      <c r="Y22" s="39">
        <v>127</v>
      </c>
      <c r="Z22" s="39">
        <v>2601</v>
      </c>
      <c r="AA22" s="39">
        <v>1254</v>
      </c>
      <c r="AB22" s="39">
        <v>1347</v>
      </c>
      <c r="AC22" s="39">
        <v>794.17190610402668</v>
      </c>
      <c r="AD22" s="46">
        <v>1.0494641594653293</v>
      </c>
      <c r="AE22" s="46">
        <v>1.4295418312885562</v>
      </c>
      <c r="AF22" s="40">
        <v>23.333804868727029</v>
      </c>
      <c r="AG22" s="40">
        <v>8.6988353075775731</v>
      </c>
      <c r="AH22" s="40">
        <v>3.5804426972817223</v>
      </c>
      <c r="AI22" s="40">
        <v>5.1183926102958512</v>
      </c>
      <c r="AJ22" s="40">
        <v>66.445256831278272</v>
      </c>
      <c r="AK22" s="40">
        <v>38.838011442262015</v>
      </c>
      <c r="AL22" s="40">
        <v>27.607245389016256</v>
      </c>
      <c r="AM22" s="40">
        <v>64.834131220854772</v>
      </c>
      <c r="AN22" s="40">
        <v>35.165868779145235</v>
      </c>
      <c r="AO22" s="40">
        <v>30.786994214122139</v>
      </c>
      <c r="AP22" s="40">
        <v>2.4847889462302484</v>
      </c>
      <c r="AQ22" s="40">
        <v>30.978368344167233</v>
      </c>
      <c r="AR22" s="40">
        <v>5.4621380808203712</v>
      </c>
      <c r="AS22" s="40">
        <v>0.20060464391382599</v>
      </c>
      <c r="AT22" s="40">
        <v>9.8129207648143169</v>
      </c>
      <c r="AU22" s="40">
        <v>1.0001265220298954</v>
      </c>
      <c r="AV22" s="40">
        <v>1.2435108052637933</v>
      </c>
      <c r="AW22" s="40">
        <v>0.75767597926613672</v>
      </c>
      <c r="AX22" s="40">
        <v>6.8579792223599796</v>
      </c>
      <c r="AY22" s="40">
        <v>6.7829607082708856</v>
      </c>
      <c r="AZ22" s="40">
        <v>6.9295641746446757</v>
      </c>
      <c r="BA22" s="40">
        <v>8.9641360106616634</v>
      </c>
      <c r="BB22" s="40">
        <v>0.98778361588308439</v>
      </c>
      <c r="BC22" s="40">
        <v>1.2237490896500673</v>
      </c>
      <c r="BD22" s="40">
        <v>0.75331577573730046</v>
      </c>
      <c r="BE22" s="40">
        <v>6.4550713631591883</v>
      </c>
      <c r="BF22" s="40">
        <v>6.378206269359687</v>
      </c>
      <c r="BG22" s="40">
        <v>6.5283135916871835</v>
      </c>
    </row>
    <row r="23" spans="1:59" ht="11.5" x14ac:dyDescent="0.25">
      <c r="A23" s="38">
        <v>6621920</v>
      </c>
      <c r="B23" s="38" t="s">
        <v>1365</v>
      </c>
      <c r="C23" s="39">
        <v>606779</v>
      </c>
      <c r="D23" s="39">
        <v>294597</v>
      </c>
      <c r="E23" s="39">
        <v>312182</v>
      </c>
      <c r="F23" s="40">
        <v>41.113698630000002</v>
      </c>
      <c r="G23" s="39">
        <v>364791</v>
      </c>
      <c r="H23" s="39">
        <v>241988</v>
      </c>
      <c r="I23" s="39">
        <v>249553</v>
      </c>
      <c r="J23" s="39">
        <v>577507</v>
      </c>
      <c r="K23" s="39">
        <v>91741</v>
      </c>
      <c r="L23" s="39">
        <v>68402</v>
      </c>
      <c r="M23" s="39">
        <v>12491.1967885291</v>
      </c>
      <c r="N23" s="39">
        <v>523.29999999999995</v>
      </c>
      <c r="O23" s="39">
        <v>5956</v>
      </c>
      <c r="P23" s="39">
        <v>515</v>
      </c>
      <c r="Q23" s="39">
        <v>324</v>
      </c>
      <c r="R23" s="39">
        <v>191</v>
      </c>
      <c r="S23" s="39">
        <v>4216</v>
      </c>
      <c r="T23" s="39">
        <v>1986</v>
      </c>
      <c r="U23" s="39">
        <v>2230</v>
      </c>
      <c r="V23" s="39">
        <v>5611</v>
      </c>
      <c r="W23" s="39">
        <v>517</v>
      </c>
      <c r="X23" s="39">
        <v>330</v>
      </c>
      <c r="Y23" s="39">
        <v>187</v>
      </c>
      <c r="Z23" s="39">
        <v>4017</v>
      </c>
      <c r="AA23" s="39">
        <v>1919</v>
      </c>
      <c r="AB23" s="39">
        <v>2098</v>
      </c>
      <c r="AC23" s="39">
        <v>1159.5241735142367</v>
      </c>
      <c r="AD23" s="46">
        <v>1.0596917144437994</v>
      </c>
      <c r="AE23" s="46">
        <v>1.4910607866507748</v>
      </c>
      <c r="AF23" s="40">
        <v>21.482450776971518</v>
      </c>
      <c r="AG23" s="40">
        <v>8.6110429002981306</v>
      </c>
      <c r="AH23" s="40">
        <v>3.4567775087799681</v>
      </c>
      <c r="AI23" s="40">
        <v>5.1542653915181642</v>
      </c>
      <c r="AJ23" s="40">
        <v>60.887883673079777</v>
      </c>
      <c r="AK23" s="40">
        <v>34.562660416180556</v>
      </c>
      <c r="AL23" s="40">
        <v>26.325223256899221</v>
      </c>
      <c r="AM23" s="40">
        <v>60.119252643878575</v>
      </c>
      <c r="AN23" s="40">
        <v>39.880747356121418</v>
      </c>
      <c r="AO23" s="40">
        <v>36.762130689673135</v>
      </c>
      <c r="AP23" s="40">
        <v>2.3141657283222403</v>
      </c>
      <c r="AQ23" s="40">
        <v>27.409808738023589</v>
      </c>
      <c r="AR23" s="40">
        <v>5.1996480051684859</v>
      </c>
      <c r="AS23" s="40">
        <v>0.16978587065513401</v>
      </c>
      <c r="AT23" s="40">
        <v>9.9094902169572734</v>
      </c>
      <c r="AU23" s="40">
        <v>1.023934213717935</v>
      </c>
      <c r="AV23" s="40">
        <v>1.2950623748406154</v>
      </c>
      <c r="AW23" s="40">
        <v>0.75559476384696633</v>
      </c>
      <c r="AX23" s="40">
        <v>7.0145081858112608</v>
      </c>
      <c r="AY23" s="40">
        <v>6.8018124467002989</v>
      </c>
      <c r="AZ23" s="40">
        <v>7.215450771535532</v>
      </c>
      <c r="BA23" s="40">
        <v>9.2471888447029311</v>
      </c>
      <c r="BB23" s="40">
        <v>1.0187292485640251</v>
      </c>
      <c r="BC23" s="40">
        <v>1.3088018910204291</v>
      </c>
      <c r="BD23" s="40">
        <v>0.7323109697833613</v>
      </c>
      <c r="BE23" s="40">
        <v>6.6202027426789654</v>
      </c>
      <c r="BF23" s="40">
        <v>6.5139835096759304</v>
      </c>
      <c r="BG23" s="40">
        <v>6.7204387184398842</v>
      </c>
    </row>
    <row r="24" spans="1:59" ht="11.5" x14ac:dyDescent="0.25">
      <c r="A24" s="38">
        <v>6621931</v>
      </c>
      <c r="B24" s="44" t="s">
        <v>1366</v>
      </c>
      <c r="C24" s="39">
        <v>398907</v>
      </c>
      <c r="D24" s="39">
        <v>196159</v>
      </c>
      <c r="E24" s="39">
        <v>202748</v>
      </c>
      <c r="F24" s="40">
        <v>38</v>
      </c>
      <c r="G24" s="39">
        <v>325621</v>
      </c>
      <c r="H24" s="39">
        <v>73286</v>
      </c>
      <c r="I24" s="39">
        <v>175612</v>
      </c>
      <c r="J24" s="39">
        <v>394242</v>
      </c>
      <c r="K24" s="39">
        <v>62313</v>
      </c>
      <c r="L24" s="39">
        <v>55069</v>
      </c>
      <c r="M24" s="39">
        <v>10691</v>
      </c>
      <c r="N24" s="39">
        <v>1382.8599999999997</v>
      </c>
      <c r="O24" s="39">
        <v>4514</v>
      </c>
      <c r="P24" s="39">
        <v>354</v>
      </c>
      <c r="Q24" s="39">
        <v>236</v>
      </c>
      <c r="R24" s="39">
        <v>118</v>
      </c>
      <c r="S24" s="39">
        <v>2121</v>
      </c>
      <c r="T24" s="39">
        <v>1074</v>
      </c>
      <c r="U24" s="39">
        <v>1047</v>
      </c>
      <c r="V24" s="39">
        <v>4395</v>
      </c>
      <c r="W24" s="39">
        <v>362</v>
      </c>
      <c r="X24" s="39">
        <v>246</v>
      </c>
      <c r="Y24" s="39">
        <v>116</v>
      </c>
      <c r="Z24" s="39">
        <v>2123</v>
      </c>
      <c r="AA24" s="39">
        <v>1112</v>
      </c>
      <c r="AB24" s="39">
        <v>1011</v>
      </c>
      <c r="AC24" s="39">
        <v>288.46520978262447</v>
      </c>
      <c r="AD24" s="46">
        <v>1.0335900978288022</v>
      </c>
      <c r="AE24" s="46">
        <v>1.4110370155600658</v>
      </c>
      <c r="AF24" s="40">
        <v>25.777938216175698</v>
      </c>
      <c r="AG24" s="40">
        <v>6.2543399840062976</v>
      </c>
      <c r="AH24" s="40">
        <v>2.5938376614098022</v>
      </c>
      <c r="AI24" s="40">
        <v>3.6600009526029877</v>
      </c>
      <c r="AJ24" s="40">
        <v>65.809283514217896</v>
      </c>
      <c r="AK24" s="40">
        <v>42.743071864725223</v>
      </c>
      <c r="AL24" s="40">
        <v>23.066211649492676</v>
      </c>
      <c r="AM24" s="40">
        <v>81.628299327913524</v>
      </c>
      <c r="AN24" s="40">
        <v>18.371700672086476</v>
      </c>
      <c r="AO24" s="40">
        <v>35.483338268455462</v>
      </c>
      <c r="AP24" s="40">
        <v>2.2449604810605197</v>
      </c>
      <c r="AQ24" s="40">
        <v>31.358335421269619</v>
      </c>
      <c r="AR24" s="40">
        <v>6.0878527663257636</v>
      </c>
      <c r="AS24" s="40"/>
      <c r="AT24" s="40">
        <v>11.504330052449959</v>
      </c>
      <c r="AU24" s="40">
        <v>1.0448118010607494</v>
      </c>
      <c r="AV24" s="40">
        <v>1.3912551361484635</v>
      </c>
      <c r="AW24" s="40">
        <v>0.69742013652885726</v>
      </c>
      <c r="AX24" s="40">
        <v>5.4055569431205948</v>
      </c>
      <c r="AY24" s="40">
        <v>5.5576829533340923</v>
      </c>
      <c r="AZ24" s="40">
        <v>5.2579245510425459</v>
      </c>
      <c r="BA24" s="40">
        <v>11.017605607322007</v>
      </c>
      <c r="BB24" s="40">
        <v>1.0541181951865819</v>
      </c>
      <c r="BC24" s="40">
        <v>1.4320726049167827</v>
      </c>
      <c r="BD24" s="40">
        <v>0.67584101422761855</v>
      </c>
      <c r="BE24" s="40">
        <v>5.3220424810795501</v>
      </c>
      <c r="BF24" s="40">
        <v>5.6688706610453767</v>
      </c>
      <c r="BG24" s="40">
        <v>4.9864856866652199</v>
      </c>
    </row>
    <row r="25" spans="1:59" ht="11.5" x14ac:dyDescent="0.25">
      <c r="A25" s="41">
        <v>6621940</v>
      </c>
      <c r="B25" s="45" t="s">
        <v>132</v>
      </c>
      <c r="C25" s="42">
        <v>1005686</v>
      </c>
      <c r="D25" s="42">
        <v>490756</v>
      </c>
      <c r="E25" s="42">
        <v>514930</v>
      </c>
      <c r="F25" s="43">
        <v>39.878644965737585</v>
      </c>
      <c r="G25" s="42">
        <v>690412</v>
      </c>
      <c r="H25" s="42">
        <v>315274</v>
      </c>
      <c r="I25" s="42">
        <v>425165</v>
      </c>
      <c r="J25" s="42">
        <v>971749</v>
      </c>
      <c r="K25" s="42">
        <v>154054</v>
      </c>
      <c r="L25" s="42">
        <v>123471</v>
      </c>
      <c r="M25" s="42">
        <v>23182.196788529101</v>
      </c>
      <c r="N25" s="42">
        <v>1906.1599999999996</v>
      </c>
      <c r="O25" s="42">
        <v>10470</v>
      </c>
      <c r="P25" s="42">
        <v>869</v>
      </c>
      <c r="Q25" s="42">
        <v>560</v>
      </c>
      <c r="R25" s="42">
        <v>309</v>
      </c>
      <c r="S25" s="42">
        <v>6337</v>
      </c>
      <c r="T25" s="42">
        <v>3060</v>
      </c>
      <c r="U25" s="42">
        <v>3277</v>
      </c>
      <c r="V25" s="42">
        <v>10006</v>
      </c>
      <c r="W25" s="42">
        <v>879</v>
      </c>
      <c r="X25" s="42">
        <v>576</v>
      </c>
      <c r="Y25" s="42">
        <v>303</v>
      </c>
      <c r="Z25" s="42">
        <v>6140</v>
      </c>
      <c r="AA25" s="42">
        <v>3031</v>
      </c>
      <c r="AB25" s="42">
        <v>3109</v>
      </c>
      <c r="AC25" s="42">
        <v>527.59789314643058</v>
      </c>
      <c r="AD25" s="47">
        <v>1.0492586947485105</v>
      </c>
      <c r="AE25" s="47">
        <v>1.4646255028414532</v>
      </c>
      <c r="AF25" s="43">
        <v>23.186262909098865</v>
      </c>
      <c r="AG25" s="43">
        <v>7.6762528264289251</v>
      </c>
      <c r="AH25" s="43">
        <v>3.114491004150401</v>
      </c>
      <c r="AI25" s="43">
        <v>4.5615629530489636</v>
      </c>
      <c r="AJ25" s="43">
        <v>62.804567110394494</v>
      </c>
      <c r="AK25" s="43">
        <v>37.748595239598458</v>
      </c>
      <c r="AL25" s="43">
        <v>25.055971870796039</v>
      </c>
      <c r="AM25" s="43">
        <v>68.650851259737138</v>
      </c>
      <c r="AN25" s="43">
        <v>31.349148740262866</v>
      </c>
      <c r="AO25" s="43">
        <v>36.233932708477887</v>
      </c>
      <c r="AP25" s="43">
        <v>2.285580892124234</v>
      </c>
      <c r="AQ25" s="43">
        <v>29.040725365446356</v>
      </c>
      <c r="AR25" s="43">
        <v>5.5747395548516332</v>
      </c>
      <c r="AS25" s="43"/>
      <c r="AT25" s="43">
        <v>10.539412571193884</v>
      </c>
      <c r="AU25" s="43">
        <v>1.032337466247079</v>
      </c>
      <c r="AV25" s="43">
        <v>1.3339304260002096</v>
      </c>
      <c r="AW25" s="43">
        <v>0.73226913378959946</v>
      </c>
      <c r="AX25" s="43">
        <v>6.3790121741791443</v>
      </c>
      <c r="AY25" s="43">
        <v>6.3063267295513228</v>
      </c>
      <c r="AZ25" s="43">
        <v>6.4484136744938372</v>
      </c>
      <c r="BA25" s="43">
        <v>9.9494275549227087</v>
      </c>
      <c r="BB25" s="43">
        <v>1.0330117168678239</v>
      </c>
      <c r="BC25" s="43">
        <v>1.3587533438070571</v>
      </c>
      <c r="BD25" s="43">
        <v>0.70961184466292271</v>
      </c>
      <c r="BE25" s="43">
        <v>6.1052853475140347</v>
      </c>
      <c r="BF25" s="43">
        <v>6.1761853140868368</v>
      </c>
      <c r="BG25" s="43">
        <v>6.0377138640203523</v>
      </c>
    </row>
    <row r="26" spans="1:59" ht="20.25" customHeight="1" x14ac:dyDescent="0.25">
      <c r="A26" s="5">
        <v>230901</v>
      </c>
      <c r="B26" s="5" t="s">
        <v>1375</v>
      </c>
      <c r="C26" s="3">
        <v>116906</v>
      </c>
      <c r="D26" s="3">
        <v>57832</v>
      </c>
      <c r="E26" s="3">
        <v>59074</v>
      </c>
      <c r="F26" s="28">
        <v>39.261643835999998</v>
      </c>
      <c r="G26" s="3">
        <v>87426</v>
      </c>
      <c r="H26" s="3">
        <v>29480</v>
      </c>
      <c r="I26" s="3">
        <v>53634</v>
      </c>
      <c r="J26" s="3">
        <v>114823</v>
      </c>
      <c r="K26" s="3">
        <v>21093</v>
      </c>
      <c r="L26" s="3">
        <v>12268</v>
      </c>
      <c r="M26" s="3">
        <v>1836.5656034432</v>
      </c>
      <c r="N26" s="3">
        <v>68.069999999999993</v>
      </c>
      <c r="O26" s="3">
        <v>1231</v>
      </c>
      <c r="P26" s="3">
        <v>107</v>
      </c>
      <c r="Q26" s="3">
        <v>63</v>
      </c>
      <c r="R26" s="3">
        <v>44</v>
      </c>
      <c r="S26" s="3">
        <v>899</v>
      </c>
      <c r="T26" s="3">
        <v>426</v>
      </c>
      <c r="U26" s="3">
        <v>473</v>
      </c>
      <c r="V26" s="3">
        <v>1181</v>
      </c>
      <c r="W26" s="3">
        <v>102</v>
      </c>
      <c r="X26" s="3">
        <v>56</v>
      </c>
      <c r="Y26" s="3">
        <v>46</v>
      </c>
      <c r="Z26" s="3">
        <v>843</v>
      </c>
      <c r="AA26" s="3">
        <v>422</v>
      </c>
      <c r="AB26" s="3">
        <v>421</v>
      </c>
      <c r="AC26" s="3">
        <v>1717.4379315410608</v>
      </c>
      <c r="AD26" s="29">
        <v>1.0214759994466731</v>
      </c>
      <c r="AE26" s="29">
        <v>1.464739596311986</v>
      </c>
      <c r="AF26" s="28">
        <v>20.149521838057925</v>
      </c>
      <c r="AG26" s="28">
        <v>8.4606435939985971</v>
      </c>
      <c r="AH26" s="28">
        <v>3.432672403469454</v>
      </c>
      <c r="AI26" s="28">
        <v>5.0279711905291427</v>
      </c>
      <c r="AJ26" s="28">
        <v>57.610483457815405</v>
      </c>
      <c r="AK26" s="28">
        <v>31.75775878340119</v>
      </c>
      <c r="AL26" s="28">
        <v>25.852724674414212</v>
      </c>
      <c r="AM26" s="28">
        <v>74.783159119292421</v>
      </c>
      <c r="AN26" s="28">
        <v>25.216840880707576</v>
      </c>
      <c r="AO26" s="28">
        <v>39.32766528694485</v>
      </c>
      <c r="AP26" s="28">
        <v>2.1408621396875116</v>
      </c>
      <c r="AQ26" s="28">
        <v>22.873550359846366</v>
      </c>
      <c r="AR26" s="28">
        <v>3.4698926543012218</v>
      </c>
      <c r="AS26" s="28">
        <v>0.38003213821436999</v>
      </c>
      <c r="AT26" s="28">
        <v>10.692353794439281</v>
      </c>
      <c r="AU26" s="28">
        <v>1.1122892367824695</v>
      </c>
      <c r="AV26" s="28">
        <v>1.2931299903528397</v>
      </c>
      <c r="AW26" s="28">
        <v>0.92672549969460183</v>
      </c>
      <c r="AX26" s="28">
        <v>7.8086320562152016</v>
      </c>
      <c r="AY26" s="28">
        <v>7.4849773342235659</v>
      </c>
      <c r="AZ26" s="28">
        <v>8.1250536803229405</v>
      </c>
      <c r="BA26" s="28">
        <v>10.102133337895404</v>
      </c>
      <c r="BB26" s="28">
        <v>1.0436918039496572</v>
      </c>
      <c r="BC26" s="28">
        <v>1.130445314707901</v>
      </c>
      <c r="BD26" s="28">
        <v>0.95451527224435595</v>
      </c>
      <c r="BE26" s="28">
        <v>7.2109215951277097</v>
      </c>
      <c r="BF26" s="28">
        <v>7.2969982016876473</v>
      </c>
      <c r="BG26" s="28">
        <v>7.1266547042692219</v>
      </c>
    </row>
    <row r="27" spans="1:59" ht="12.75" customHeight="1" x14ac:dyDescent="0.25">
      <c r="A27" s="5">
        <v>230910</v>
      </c>
      <c r="B27" s="5" t="s">
        <v>1377</v>
      </c>
      <c r="C27" s="3">
        <v>29129</v>
      </c>
      <c r="D27" s="3">
        <v>14522</v>
      </c>
      <c r="E27" s="3">
        <v>14607</v>
      </c>
      <c r="F27" s="28">
        <v>45.228767122999997</v>
      </c>
      <c r="G27" s="3">
        <v>25550</v>
      </c>
      <c r="H27" s="3">
        <v>3579</v>
      </c>
      <c r="I27" s="3">
        <v>12280</v>
      </c>
      <c r="J27" s="3">
        <v>28905</v>
      </c>
      <c r="K27" s="3">
        <v>3477</v>
      </c>
      <c r="L27" s="3">
        <v>3142</v>
      </c>
      <c r="M27" s="3">
        <v>174.62994433930001</v>
      </c>
      <c r="N27" s="3">
        <v>71.930000000000007</v>
      </c>
      <c r="O27" s="3">
        <v>245</v>
      </c>
      <c r="P27" s="3">
        <v>17</v>
      </c>
      <c r="Q27" s="3">
        <v>9</v>
      </c>
      <c r="R27" s="3">
        <v>8</v>
      </c>
      <c r="S27" s="3">
        <v>232</v>
      </c>
      <c r="T27" s="3">
        <v>131</v>
      </c>
      <c r="U27" s="3">
        <v>101</v>
      </c>
      <c r="V27" s="3">
        <v>236</v>
      </c>
      <c r="W27" s="3">
        <v>20</v>
      </c>
      <c r="X27" s="3">
        <v>11</v>
      </c>
      <c r="Y27" s="3">
        <v>9</v>
      </c>
      <c r="Z27" s="3">
        <v>205</v>
      </c>
      <c r="AA27" s="3">
        <v>112</v>
      </c>
      <c r="AB27" s="3">
        <v>93</v>
      </c>
      <c r="AC27" s="3">
        <v>404.96315862644235</v>
      </c>
      <c r="AD27" s="29">
        <v>1.0058531882660791</v>
      </c>
      <c r="AE27" s="29">
        <v>1.2166427546628407</v>
      </c>
      <c r="AF27" s="28">
        <v>21.305228466476709</v>
      </c>
      <c r="AG27" s="28">
        <v>10.607985169418791</v>
      </c>
      <c r="AH27" s="28">
        <v>4.7856088434206461</v>
      </c>
      <c r="AI27" s="28">
        <v>5.822376325998146</v>
      </c>
      <c r="AJ27" s="28">
        <v>73.345631992382764</v>
      </c>
      <c r="AK27" s="28">
        <v>36.931682932635084</v>
      </c>
      <c r="AL27" s="28">
        <v>36.413949059747679</v>
      </c>
      <c r="AM27" s="28">
        <v>87.713275429983867</v>
      </c>
      <c r="AN27" s="28">
        <v>12.286724570016135</v>
      </c>
      <c r="AO27" s="28">
        <v>28.314332247557005</v>
      </c>
      <c r="AP27" s="28">
        <v>2.3538273615635181</v>
      </c>
      <c r="AQ27" s="28">
        <v>25.586319218241044</v>
      </c>
      <c r="AR27" s="28">
        <v>1.4328371084910909</v>
      </c>
      <c r="AS27" s="28">
        <v>0.53218469652649902</v>
      </c>
      <c r="AT27" s="28">
        <v>8.4282225050741353</v>
      </c>
      <c r="AU27" s="28">
        <v>0.73685579298686665</v>
      </c>
      <c r="AV27" s="28">
        <v>0.76962544894817853</v>
      </c>
      <c r="AW27" s="28">
        <v>0.70317306847147754</v>
      </c>
      <c r="AX27" s="28">
        <v>7.9810106986824456</v>
      </c>
      <c r="AY27" s="28">
        <v>9.0288786270590666</v>
      </c>
      <c r="AZ27" s="28">
        <v>6.9368131868131861</v>
      </c>
      <c r="BA27" s="28">
        <v>8.1018915857049674</v>
      </c>
      <c r="BB27" s="28">
        <v>0.86918730986527604</v>
      </c>
      <c r="BC27" s="28">
        <v>0.94444921438997165</v>
      </c>
      <c r="BD27" s="28">
        <v>0.79204435448385113</v>
      </c>
      <c r="BE27" s="28">
        <v>7.0376600638538909</v>
      </c>
      <c r="BF27" s="28">
        <v>7.712436303539457</v>
      </c>
      <c r="BG27" s="28">
        <v>6.366810433353872</v>
      </c>
    </row>
    <row r="28" spans="1:59" ht="12.75" customHeight="1" x14ac:dyDescent="0.25">
      <c r="A28" s="5">
        <v>230920</v>
      </c>
      <c r="B28" s="5" t="s">
        <v>1376</v>
      </c>
      <c r="C28" s="3">
        <v>146035</v>
      </c>
      <c r="D28" s="3">
        <v>72354</v>
      </c>
      <c r="E28" s="3">
        <v>73681</v>
      </c>
      <c r="F28" s="28">
        <v>40.324657534000004</v>
      </c>
      <c r="G28" s="3">
        <v>112976</v>
      </c>
      <c r="H28" s="3">
        <v>33059</v>
      </c>
      <c r="I28" s="3">
        <v>65914</v>
      </c>
      <c r="J28" s="3">
        <v>143728</v>
      </c>
      <c r="K28" s="3">
        <v>24570</v>
      </c>
      <c r="L28" s="3">
        <v>15410</v>
      </c>
      <c r="M28" s="3">
        <v>2011.1955477824999</v>
      </c>
      <c r="N28" s="3">
        <v>140</v>
      </c>
      <c r="O28" s="3">
        <v>1476</v>
      </c>
      <c r="P28" s="3">
        <v>124</v>
      </c>
      <c r="Q28" s="3">
        <v>72</v>
      </c>
      <c r="R28" s="3">
        <v>52</v>
      </c>
      <c r="S28" s="3">
        <v>1131</v>
      </c>
      <c r="T28" s="3">
        <v>557</v>
      </c>
      <c r="U28" s="3">
        <v>574</v>
      </c>
      <c r="V28" s="3">
        <v>1417</v>
      </c>
      <c r="W28" s="3">
        <v>122</v>
      </c>
      <c r="X28" s="3">
        <v>67</v>
      </c>
      <c r="Y28" s="3">
        <v>55</v>
      </c>
      <c r="Z28" s="3">
        <v>1048</v>
      </c>
      <c r="AA28" s="3">
        <v>534</v>
      </c>
      <c r="AB28" s="3">
        <v>514</v>
      </c>
      <c r="AC28" s="3">
        <v>1043.1071428571429</v>
      </c>
      <c r="AD28" s="29">
        <v>1.0183403820106698</v>
      </c>
      <c r="AE28" s="29">
        <v>1.4007767708525984</v>
      </c>
      <c r="AF28" s="28">
        <v>20.380045879412471</v>
      </c>
      <c r="AG28" s="28">
        <v>8.8889649741500314</v>
      </c>
      <c r="AH28" s="28">
        <v>3.7025370630328345</v>
      </c>
      <c r="AI28" s="28">
        <v>5.1864279111171978</v>
      </c>
      <c r="AJ28" s="28">
        <v>60.516828244190904</v>
      </c>
      <c r="AK28" s="28">
        <v>32.713403240343823</v>
      </c>
      <c r="AL28" s="28">
        <v>27.803425003847082</v>
      </c>
      <c r="AM28" s="28">
        <v>77.362276166672373</v>
      </c>
      <c r="AN28" s="28">
        <v>22.637723833327627</v>
      </c>
      <c r="AO28" s="28">
        <v>37.275844281943137</v>
      </c>
      <c r="AP28" s="28">
        <v>2.1805382771490125</v>
      </c>
      <c r="AQ28" s="28">
        <v>23.3789483266074</v>
      </c>
      <c r="AR28" s="28">
        <v>3.0886205556924362</v>
      </c>
      <c r="AS28" s="28">
        <v>0.321655481310827</v>
      </c>
      <c r="AT28" s="28">
        <v>10.235925602296842</v>
      </c>
      <c r="AU28" s="28">
        <v>1.039666635923836</v>
      </c>
      <c r="AV28" s="28">
        <v>1.1917964676476918</v>
      </c>
      <c r="AW28" s="28">
        <v>0.88351230120973223</v>
      </c>
      <c r="AX28" s="28">
        <v>7.8433820163941252</v>
      </c>
      <c r="AY28" s="28">
        <v>7.7986082914467323</v>
      </c>
      <c r="AZ28" s="28">
        <v>7.8873239436619711</v>
      </c>
      <c r="BA28" s="28">
        <v>9.7031533536480978</v>
      </c>
      <c r="BB28" s="28">
        <v>1.0104356468444591</v>
      </c>
      <c r="BC28" s="28">
        <v>1.0950396338971971</v>
      </c>
      <c r="BD28" s="28">
        <v>0.92351607757535048</v>
      </c>
      <c r="BE28" s="28">
        <v>7.1763618310678954</v>
      </c>
      <c r="BF28" s="28">
        <v>7.3803797993200098</v>
      </c>
      <c r="BG28" s="28">
        <v>6.9760182407947777</v>
      </c>
    </row>
    <row r="29" spans="1:59" ht="13.5" customHeight="1" x14ac:dyDescent="0.25">
      <c r="A29" s="5">
        <v>261901</v>
      </c>
      <c r="B29" s="5" t="s">
        <v>133</v>
      </c>
      <c r="C29" s="3">
        <v>427721</v>
      </c>
      <c r="D29" s="3">
        <v>214943</v>
      </c>
      <c r="E29" s="3">
        <v>212778</v>
      </c>
      <c r="F29" s="28">
        <v>38.413934425999997</v>
      </c>
      <c r="G29" s="3">
        <v>286773</v>
      </c>
      <c r="H29" s="3">
        <v>140948</v>
      </c>
      <c r="I29" s="3">
        <v>209520</v>
      </c>
      <c r="J29" s="3">
        <v>415020</v>
      </c>
      <c r="K29" s="3">
        <v>95672</v>
      </c>
      <c r="L29" s="3">
        <v>41320</v>
      </c>
      <c r="M29" s="3">
        <v>5874.5539595546998</v>
      </c>
      <c r="N29" s="3">
        <v>87.93</v>
      </c>
      <c r="O29" s="3">
        <v>4554</v>
      </c>
      <c r="P29" s="3">
        <v>419</v>
      </c>
      <c r="Q29" s="3">
        <v>277</v>
      </c>
      <c r="R29" s="3">
        <v>142</v>
      </c>
      <c r="S29" s="3">
        <v>3428</v>
      </c>
      <c r="T29" s="3">
        <v>1512</v>
      </c>
      <c r="U29" s="3">
        <v>1916</v>
      </c>
      <c r="V29" s="3">
        <v>4544</v>
      </c>
      <c r="W29" s="3">
        <v>407</v>
      </c>
      <c r="X29" s="3">
        <v>249</v>
      </c>
      <c r="Y29" s="3">
        <v>158</v>
      </c>
      <c r="Z29" s="3">
        <v>3239</v>
      </c>
      <c r="AA29" s="3">
        <v>1419</v>
      </c>
      <c r="AB29" s="3">
        <v>1820</v>
      </c>
      <c r="AC29" s="3">
        <v>4864.3352666894116</v>
      </c>
      <c r="AD29" s="29">
        <v>0.98992756219090638</v>
      </c>
      <c r="AE29" s="29">
        <v>1.6056746735450589</v>
      </c>
      <c r="AF29" s="28">
        <v>17.668760710837205</v>
      </c>
      <c r="AG29" s="28">
        <v>7.557730389669902</v>
      </c>
      <c r="AH29" s="28">
        <v>2.9004888700811979</v>
      </c>
      <c r="AI29" s="28">
        <v>4.6572415195887045</v>
      </c>
      <c r="AJ29" s="28">
        <v>47.18598481068414</v>
      </c>
      <c r="AK29" s="28">
        <v>26.005939456088971</v>
      </c>
      <c r="AL29" s="28">
        <v>21.180045354595165</v>
      </c>
      <c r="AM29" s="28">
        <v>67.046743087199374</v>
      </c>
      <c r="AN29" s="28">
        <v>32.953256912800633</v>
      </c>
      <c r="AO29" s="28">
        <v>45.662466590301641</v>
      </c>
      <c r="AP29" s="28">
        <v>1.9808132875143185</v>
      </c>
      <c r="AQ29" s="28">
        <v>19.721267659411989</v>
      </c>
      <c r="AR29" s="28">
        <v>2.8287410157442858</v>
      </c>
      <c r="AS29" s="28">
        <v>0.17184827710296699</v>
      </c>
      <c r="AT29" s="28">
        <v>10.761047559860396</v>
      </c>
      <c r="AU29" s="28">
        <v>1.1590819185987002</v>
      </c>
      <c r="AV29" s="28">
        <v>1.4869369635351524</v>
      </c>
      <c r="AW29" s="28">
        <v>0.81048377890915735</v>
      </c>
      <c r="AX29" s="28">
        <v>8.1003230204658383</v>
      </c>
      <c r="AY29" s="28">
        <v>7.1324791969356758</v>
      </c>
      <c r="AZ29" s="28">
        <v>9.0717549300442695</v>
      </c>
      <c r="BA29" s="28">
        <v>10.623747723399132</v>
      </c>
      <c r="BB29" s="28">
        <v>1.1114995138896475</v>
      </c>
      <c r="BC29" s="28">
        <v>1.3167566538516455</v>
      </c>
      <c r="BD29" s="28">
        <v>0.89229744000993949</v>
      </c>
      <c r="BE29" s="28">
        <v>7.5726934146324352</v>
      </c>
      <c r="BF29" s="28">
        <v>6.6017502314567116</v>
      </c>
      <c r="BG29" s="28">
        <v>8.5535158710017001</v>
      </c>
    </row>
    <row r="30" spans="1:59" ht="12.75" customHeight="1" x14ac:dyDescent="0.25">
      <c r="A30" s="5">
        <v>261910</v>
      </c>
      <c r="B30" s="5" t="s">
        <v>1367</v>
      </c>
      <c r="C30" s="3">
        <v>1023003</v>
      </c>
      <c r="D30" s="3">
        <v>510916</v>
      </c>
      <c r="E30" s="3">
        <v>512087</v>
      </c>
      <c r="F30" s="28">
        <v>42.946721310999997</v>
      </c>
      <c r="G30" s="3">
        <v>747731</v>
      </c>
      <c r="H30" s="3">
        <v>275272</v>
      </c>
      <c r="I30" s="3">
        <v>447840</v>
      </c>
      <c r="J30" s="3">
        <v>1010510</v>
      </c>
      <c r="K30" s="3">
        <v>150285</v>
      </c>
      <c r="L30" s="3">
        <v>111021</v>
      </c>
      <c r="M30" s="3">
        <v>12804.044204116801</v>
      </c>
      <c r="N30" s="3">
        <v>1263.27</v>
      </c>
      <c r="O30" s="3">
        <v>9530</v>
      </c>
      <c r="P30" s="3">
        <v>922</v>
      </c>
      <c r="Q30" s="3">
        <v>552</v>
      </c>
      <c r="R30" s="3">
        <v>370</v>
      </c>
      <c r="S30" s="3">
        <v>7536</v>
      </c>
      <c r="T30" s="3">
        <v>3751</v>
      </c>
      <c r="U30" s="3">
        <v>3785</v>
      </c>
      <c r="V30" s="3">
        <v>9478</v>
      </c>
      <c r="W30" s="3">
        <v>879</v>
      </c>
      <c r="X30" s="3">
        <v>571</v>
      </c>
      <c r="Y30" s="3">
        <v>308</v>
      </c>
      <c r="Z30" s="3">
        <v>7569</v>
      </c>
      <c r="AA30" s="3">
        <v>3794</v>
      </c>
      <c r="AB30" s="3">
        <v>3775</v>
      </c>
      <c r="AC30" s="3">
        <v>809.80550476145243</v>
      </c>
      <c r="AD30" s="29">
        <v>1.0022919618880599</v>
      </c>
      <c r="AE30" s="29">
        <v>1.2899322712044157</v>
      </c>
      <c r="AF30" s="28">
        <v>20.464065110268496</v>
      </c>
      <c r="AG30" s="28">
        <v>9.2870695393855147</v>
      </c>
      <c r="AH30" s="28">
        <v>4.0556088300816322</v>
      </c>
      <c r="AI30" s="28">
        <v>5.2314607093038825</v>
      </c>
      <c r="AJ30" s="28">
        <v>63.821759885725449</v>
      </c>
      <c r="AK30" s="28">
        <v>33.52459160780257</v>
      </c>
      <c r="AL30" s="28">
        <v>30.297168277922882</v>
      </c>
      <c r="AM30" s="28">
        <v>73.091770014359682</v>
      </c>
      <c r="AN30" s="28">
        <v>26.908229985640315</v>
      </c>
      <c r="AO30" s="28">
        <v>33.557743837084672</v>
      </c>
      <c r="AP30" s="28">
        <v>2.2564085387638442</v>
      </c>
      <c r="AQ30" s="28">
        <v>24.790326902465164</v>
      </c>
      <c r="AR30" s="28">
        <v>2.8897546651070845</v>
      </c>
      <c r="AS30" s="28">
        <v>0.12009723625622699</v>
      </c>
      <c r="AT30" s="28">
        <v>9.4049796060961643</v>
      </c>
      <c r="AU30" s="28">
        <v>1.1140270749660475</v>
      </c>
      <c r="AV30" s="28">
        <v>1.3103079935908848</v>
      </c>
      <c r="AW30" s="28">
        <v>0.91053837427064654</v>
      </c>
      <c r="AX30" s="28">
        <v>7.4371381229318665</v>
      </c>
      <c r="AY30" s="28">
        <v>7.4175878502639963</v>
      </c>
      <c r="AZ30" s="28">
        <v>7.4566147166190895</v>
      </c>
      <c r="BA30" s="28">
        <v>9.2648799661389063</v>
      </c>
      <c r="BB30" s="28">
        <v>1.0541982636311193</v>
      </c>
      <c r="BC30" s="28">
        <v>1.3442379042130441</v>
      </c>
      <c r="BD30" s="28">
        <v>0.75299547958233193</v>
      </c>
      <c r="BE30" s="28">
        <v>7.3988052820959469</v>
      </c>
      <c r="BF30" s="28">
        <v>7.4258782265577903</v>
      </c>
      <c r="BG30" s="28">
        <v>7.3717942458996228</v>
      </c>
    </row>
    <row r="31" spans="1:59" ht="12.75" customHeight="1" x14ac:dyDescent="0.25">
      <c r="A31" s="5">
        <v>261920</v>
      </c>
      <c r="B31" s="5" t="s">
        <v>134</v>
      </c>
      <c r="C31" s="3">
        <v>1450724</v>
      </c>
      <c r="D31" s="3">
        <v>725859</v>
      </c>
      <c r="E31" s="3">
        <v>724865</v>
      </c>
      <c r="F31" s="28">
        <v>41.447945205000003</v>
      </c>
      <c r="G31" s="3">
        <v>1034504</v>
      </c>
      <c r="H31" s="3">
        <v>416220</v>
      </c>
      <c r="I31" s="3">
        <v>657360</v>
      </c>
      <c r="J31" s="3">
        <v>1425530</v>
      </c>
      <c r="K31" s="3">
        <v>245957</v>
      </c>
      <c r="L31" s="3">
        <v>152341</v>
      </c>
      <c r="M31" s="3">
        <v>18678.598163671501</v>
      </c>
      <c r="N31" s="3">
        <v>1351.2</v>
      </c>
      <c r="O31" s="3">
        <v>14084</v>
      </c>
      <c r="P31" s="3">
        <v>1341</v>
      </c>
      <c r="Q31" s="3">
        <v>829</v>
      </c>
      <c r="R31" s="3">
        <v>512</v>
      </c>
      <c r="S31" s="3">
        <v>10964</v>
      </c>
      <c r="T31" s="3">
        <v>5263</v>
      </c>
      <c r="U31" s="3">
        <v>5701</v>
      </c>
      <c r="V31" s="3">
        <v>14022</v>
      </c>
      <c r="W31" s="3">
        <v>1286</v>
      </c>
      <c r="X31" s="3">
        <v>820</v>
      </c>
      <c r="Y31" s="3">
        <v>466</v>
      </c>
      <c r="Z31" s="3">
        <v>10808</v>
      </c>
      <c r="AA31" s="3">
        <v>5213</v>
      </c>
      <c r="AB31" s="3">
        <v>5595</v>
      </c>
      <c r="AC31" s="3">
        <v>1073.656009473061</v>
      </c>
      <c r="AD31" s="29">
        <v>0.99863058803431526</v>
      </c>
      <c r="AE31" s="29">
        <v>1.3626124872437146</v>
      </c>
      <c r="AF31" s="28">
        <v>19.639917723839957</v>
      </c>
      <c r="AG31" s="28">
        <v>8.7772036583112989</v>
      </c>
      <c r="AH31" s="28">
        <v>3.7150415930252754</v>
      </c>
      <c r="AI31" s="28">
        <v>5.0621620652860226</v>
      </c>
      <c r="AJ31" s="28">
        <v>58.538675059558933</v>
      </c>
      <c r="AK31" s="28">
        <v>31.136865342163354</v>
      </c>
      <c r="AL31" s="28">
        <v>27.401809717395579</v>
      </c>
      <c r="AM31" s="28">
        <v>71.30949787830076</v>
      </c>
      <c r="AN31" s="28">
        <v>28.690502121699236</v>
      </c>
      <c r="AO31" s="28">
        <v>37.415875623706953</v>
      </c>
      <c r="AP31" s="28">
        <v>2.1685682122429109</v>
      </c>
      <c r="AQ31" s="28">
        <v>23.174668370451503</v>
      </c>
      <c r="AR31" s="28">
        <v>2.8702836207955436</v>
      </c>
      <c r="AS31" s="28">
        <v>9.8450812941525107E-2</v>
      </c>
      <c r="AT31" s="28">
        <v>9.8044812131827257</v>
      </c>
      <c r="AU31" s="28">
        <v>1.1277237556144413</v>
      </c>
      <c r="AV31" s="28">
        <v>1.3644653073585664</v>
      </c>
      <c r="AW31" s="28">
        <v>0.88039521491444517</v>
      </c>
      <c r="AX31" s="28">
        <v>7.6325143440311987</v>
      </c>
      <c r="AY31" s="28">
        <v>7.3333723480446666</v>
      </c>
      <c r="AZ31" s="28">
        <v>7.9311860747237093</v>
      </c>
      <c r="BA31" s="28">
        <v>9.6655187340941477</v>
      </c>
      <c r="BB31" s="28">
        <v>1.0716836349908874</v>
      </c>
      <c r="BC31" s="28">
        <v>1.3357724755936451</v>
      </c>
      <c r="BD31" s="28">
        <v>0.79508073652457578</v>
      </c>
      <c r="BE31" s="28">
        <v>7.4500732048273832</v>
      </c>
      <c r="BF31" s="28">
        <v>7.1818355906587916</v>
      </c>
      <c r="BG31" s="28">
        <v>7.7186786505073357</v>
      </c>
    </row>
    <row r="32" spans="1:59" ht="12.75" customHeight="1" x14ac:dyDescent="0.25">
      <c r="A32" s="5">
        <v>351901</v>
      </c>
      <c r="B32" s="5" t="s">
        <v>135</v>
      </c>
      <c r="C32" s="3">
        <v>134506</v>
      </c>
      <c r="D32" s="3">
        <v>65215</v>
      </c>
      <c r="E32" s="3">
        <v>69291</v>
      </c>
      <c r="F32" s="28">
        <v>39.673972603000003</v>
      </c>
      <c r="G32" s="3">
        <v>101530</v>
      </c>
      <c r="H32" s="3">
        <v>32976</v>
      </c>
      <c r="I32" s="3">
        <v>66992</v>
      </c>
      <c r="J32" s="3">
        <v>130403</v>
      </c>
      <c r="K32" s="3">
        <v>31799</v>
      </c>
      <c r="L32" s="3">
        <v>12206</v>
      </c>
      <c r="M32" s="3">
        <v>2361.5527768436</v>
      </c>
      <c r="N32" s="3">
        <v>51.62</v>
      </c>
      <c r="O32" s="3">
        <v>1448</v>
      </c>
      <c r="P32" s="3">
        <v>144</v>
      </c>
      <c r="Q32" s="3">
        <v>102</v>
      </c>
      <c r="R32" s="3">
        <v>42</v>
      </c>
      <c r="S32" s="3">
        <v>1211</v>
      </c>
      <c r="T32" s="3">
        <v>517</v>
      </c>
      <c r="U32" s="3">
        <v>694</v>
      </c>
      <c r="V32" s="3">
        <v>1439</v>
      </c>
      <c r="W32" s="3">
        <v>137</v>
      </c>
      <c r="X32" s="3">
        <v>91</v>
      </c>
      <c r="Y32" s="3">
        <v>46</v>
      </c>
      <c r="Z32" s="3">
        <v>1186</v>
      </c>
      <c r="AA32" s="3">
        <v>507</v>
      </c>
      <c r="AB32" s="3">
        <v>679</v>
      </c>
      <c r="AC32" s="3">
        <v>2605.6954668733051</v>
      </c>
      <c r="AD32" s="29">
        <v>1.0625009583684735</v>
      </c>
      <c r="AE32" s="29">
        <v>1.6891502107832261</v>
      </c>
      <c r="AF32" s="28">
        <v>16.915974008594411</v>
      </c>
      <c r="AG32" s="28">
        <v>9.0107504497940614</v>
      </c>
      <c r="AH32" s="28">
        <v>3.3507798908598874</v>
      </c>
      <c r="AI32" s="28">
        <v>5.659970558934174</v>
      </c>
      <c r="AJ32" s="28">
        <v>51.860633157205442</v>
      </c>
      <c r="AK32" s="28">
        <v>25.68870523415978</v>
      </c>
      <c r="AL32" s="28">
        <v>26.171927923045658</v>
      </c>
      <c r="AM32" s="28">
        <v>75.483621548481111</v>
      </c>
      <c r="AN32" s="28">
        <v>24.516378451518893</v>
      </c>
      <c r="AO32" s="28">
        <v>47.466861714831623</v>
      </c>
      <c r="AP32" s="28">
        <v>1.9465458562216384</v>
      </c>
      <c r="AQ32" s="28">
        <v>18.220085980415572</v>
      </c>
      <c r="AR32" s="28">
        <v>3.5471639497292422</v>
      </c>
      <c r="AS32" s="28">
        <v>0.23165476728565701</v>
      </c>
      <c r="AT32" s="28">
        <v>10.782634596768188</v>
      </c>
      <c r="AU32" s="28">
        <v>1.2953018323123837</v>
      </c>
      <c r="AV32" s="28">
        <v>1.8342024815680633</v>
      </c>
      <c r="AW32" s="28">
        <v>0.75592591925991248</v>
      </c>
      <c r="AX32" s="28">
        <v>9.0177973043413502</v>
      </c>
      <c r="AY32" s="28">
        <v>7.9459002535925602</v>
      </c>
      <c r="AZ32" s="28">
        <v>10.025279884434813</v>
      </c>
      <c r="BA32" s="28">
        <v>10.698407505984864</v>
      </c>
      <c r="BB32" s="28">
        <v>1.2306310352571299</v>
      </c>
      <c r="BC32" s="28">
        <v>1.6338695777075551</v>
      </c>
      <c r="BD32" s="28">
        <v>0.82690682917183478</v>
      </c>
      <c r="BE32" s="28">
        <v>8.8174505226532656</v>
      </c>
      <c r="BF32" s="28">
        <v>7.7742850571187612</v>
      </c>
      <c r="BG32" s="28">
        <v>9.7992524281652731</v>
      </c>
    </row>
    <row r="33" spans="1:59" ht="12.75" customHeight="1" x14ac:dyDescent="0.25">
      <c r="A33" s="5">
        <v>351910</v>
      </c>
      <c r="B33" s="5" t="s">
        <v>1368</v>
      </c>
      <c r="C33" s="3">
        <v>298632</v>
      </c>
      <c r="D33" s="3">
        <v>146115</v>
      </c>
      <c r="E33" s="3">
        <v>152517</v>
      </c>
      <c r="F33" s="28">
        <v>45.669863014000001</v>
      </c>
      <c r="G33" s="3">
        <v>251081</v>
      </c>
      <c r="H33" s="3">
        <v>47551</v>
      </c>
      <c r="I33" s="3">
        <v>135497</v>
      </c>
      <c r="J33" s="3">
        <v>293963</v>
      </c>
      <c r="K33" s="3">
        <v>47514</v>
      </c>
      <c r="L33" s="3">
        <v>30155</v>
      </c>
      <c r="M33" s="3">
        <v>3356.0419707512001</v>
      </c>
      <c r="N33" s="3">
        <v>754.47</v>
      </c>
      <c r="O33" s="3">
        <v>2477</v>
      </c>
      <c r="P33" s="3">
        <v>290</v>
      </c>
      <c r="Q33" s="3">
        <v>191</v>
      </c>
      <c r="R33" s="3">
        <v>99</v>
      </c>
      <c r="S33" s="3">
        <v>2809</v>
      </c>
      <c r="T33" s="3">
        <v>1392</v>
      </c>
      <c r="U33" s="3">
        <v>1417</v>
      </c>
      <c r="V33" s="3">
        <v>2541</v>
      </c>
      <c r="W33" s="3">
        <v>274</v>
      </c>
      <c r="X33" s="3">
        <v>184</v>
      </c>
      <c r="Y33" s="3">
        <v>90</v>
      </c>
      <c r="Z33" s="3">
        <v>2730</v>
      </c>
      <c r="AA33" s="3">
        <v>1344</v>
      </c>
      <c r="AB33" s="3">
        <v>1386</v>
      </c>
      <c r="AC33" s="3">
        <v>395.81693109069943</v>
      </c>
      <c r="AD33" s="29">
        <v>1.0438148034082744</v>
      </c>
      <c r="AE33" s="29">
        <v>1.3105399509135534</v>
      </c>
      <c r="AF33" s="28">
        <v>19.686771678855582</v>
      </c>
      <c r="AG33" s="28">
        <v>11.348750301374267</v>
      </c>
      <c r="AH33" s="28">
        <v>4.9117308258994345</v>
      </c>
      <c r="AI33" s="28">
        <v>6.4370194754748322</v>
      </c>
      <c r="AJ33" s="28">
        <v>73.760647954196344</v>
      </c>
      <c r="AK33" s="28">
        <v>34.207862030442676</v>
      </c>
      <c r="AL33" s="28">
        <v>39.55278592375366</v>
      </c>
      <c r="AM33" s="28">
        <v>84.077058051380959</v>
      </c>
      <c r="AN33" s="28">
        <v>15.922941948619036</v>
      </c>
      <c r="AO33" s="28">
        <v>35.066459035993418</v>
      </c>
      <c r="AP33" s="28">
        <v>2.1695166682657181</v>
      </c>
      <c r="AQ33" s="28">
        <v>22.255105279083669</v>
      </c>
      <c r="AR33" s="28">
        <v>2.4800731441464028</v>
      </c>
      <c r="AS33" s="28">
        <v>0.21590284283389999</v>
      </c>
      <c r="AT33" s="28">
        <v>8.3266101922818336</v>
      </c>
      <c r="AU33" s="28">
        <v>1.2574689318451839</v>
      </c>
      <c r="AV33" s="28">
        <v>1.6577990330952235</v>
      </c>
      <c r="AW33" s="28">
        <v>0.85781871431170886</v>
      </c>
      <c r="AX33" s="28">
        <v>9.4426516068307098</v>
      </c>
      <c r="AY33" s="28">
        <v>9.5665500628835733</v>
      </c>
      <c r="AZ33" s="28">
        <v>9.3240246622755354</v>
      </c>
      <c r="BA33" s="28">
        <v>8.508800128586353</v>
      </c>
      <c r="BB33" s="28">
        <v>1.1879213544037632</v>
      </c>
      <c r="BC33" s="28">
        <v>1.5956847135138885</v>
      </c>
      <c r="BD33" s="28">
        <v>0.78027465667915097</v>
      </c>
      <c r="BE33" s="28">
        <v>9.1416860885638513</v>
      </c>
      <c r="BF33" s="28">
        <v>9.198234267529001</v>
      </c>
      <c r="BG33" s="28">
        <v>9.0875115560888293</v>
      </c>
    </row>
    <row r="34" spans="1:59" s="8" customFormat="1" ht="12.75" customHeight="1" x14ac:dyDescent="0.25">
      <c r="A34" s="5">
        <v>351920</v>
      </c>
      <c r="B34" s="5" t="s">
        <v>136</v>
      </c>
      <c r="C34" s="3">
        <v>433138</v>
      </c>
      <c r="D34" s="3">
        <v>211330</v>
      </c>
      <c r="E34" s="3">
        <v>221808</v>
      </c>
      <c r="F34" s="28">
        <v>43.582191780999999</v>
      </c>
      <c r="G34" s="3">
        <v>352611</v>
      </c>
      <c r="H34" s="3">
        <v>80527</v>
      </c>
      <c r="I34" s="3">
        <v>202489</v>
      </c>
      <c r="J34" s="3">
        <v>424366</v>
      </c>
      <c r="K34" s="3">
        <v>79313</v>
      </c>
      <c r="L34" s="3">
        <v>42361</v>
      </c>
      <c r="M34" s="3">
        <v>5717.5947475947996</v>
      </c>
      <c r="N34" s="3">
        <v>806.09</v>
      </c>
      <c r="O34" s="3">
        <v>3925</v>
      </c>
      <c r="P34" s="3">
        <v>434</v>
      </c>
      <c r="Q34" s="3">
        <v>293</v>
      </c>
      <c r="R34" s="3">
        <v>141</v>
      </c>
      <c r="S34" s="3">
        <v>4020</v>
      </c>
      <c r="T34" s="3">
        <v>1909</v>
      </c>
      <c r="U34" s="3">
        <v>2111</v>
      </c>
      <c r="V34" s="3">
        <v>3980</v>
      </c>
      <c r="W34" s="3">
        <v>411</v>
      </c>
      <c r="X34" s="3">
        <v>275</v>
      </c>
      <c r="Y34" s="3">
        <v>136</v>
      </c>
      <c r="Z34" s="3">
        <v>3916</v>
      </c>
      <c r="AA34" s="3">
        <v>1851</v>
      </c>
      <c r="AB34" s="3">
        <v>2065</v>
      </c>
      <c r="AC34" s="3">
        <v>537.33205969556752</v>
      </c>
      <c r="AD34" s="29">
        <v>1.0495812236786068</v>
      </c>
      <c r="AE34" s="29">
        <v>1.3995306388526727</v>
      </c>
      <c r="AF34" s="28">
        <v>18.826332485258739</v>
      </c>
      <c r="AG34" s="28">
        <v>10.622711468400372</v>
      </c>
      <c r="AH34" s="28">
        <v>4.4269955533802161</v>
      </c>
      <c r="AI34" s="28">
        <v>6.1957159150201546</v>
      </c>
      <c r="AJ34" s="28">
        <v>66.312644949238958</v>
      </c>
      <c r="AK34" s="28">
        <v>31.310571503171602</v>
      </c>
      <c r="AL34" s="28">
        <v>35.002073446067364</v>
      </c>
      <c r="AM34" s="28">
        <v>81.408465662213885</v>
      </c>
      <c r="AN34" s="28">
        <v>18.591534337786108</v>
      </c>
      <c r="AO34" s="28">
        <v>39.169041281254785</v>
      </c>
      <c r="AP34" s="28">
        <v>2.0957484110247964</v>
      </c>
      <c r="AQ34" s="28">
        <v>20.920148748820925</v>
      </c>
      <c r="AR34" s="28">
        <v>2.8319493339906212</v>
      </c>
      <c r="AS34" s="28">
        <v>0.16344239765660901</v>
      </c>
      <c r="AT34" s="28">
        <v>9.0904879912916599</v>
      </c>
      <c r="AU34" s="28">
        <v>1.2697743956137195</v>
      </c>
      <c r="AV34" s="28">
        <v>1.7152257014570638</v>
      </c>
      <c r="AW34" s="28">
        <v>0.82470608878750662</v>
      </c>
      <c r="AX34" s="28">
        <v>9.3105125413993566</v>
      </c>
      <c r="AY34" s="28">
        <v>9.065782725148642</v>
      </c>
      <c r="AZ34" s="28">
        <v>9.5434859266358636</v>
      </c>
      <c r="BA34" s="28">
        <v>9.1887573937174754</v>
      </c>
      <c r="BB34" s="28">
        <v>1.2018246681092462</v>
      </c>
      <c r="BC34" s="28">
        <v>1.6081213049758196</v>
      </c>
      <c r="BD34" s="28">
        <v>0.7954472343586414</v>
      </c>
      <c r="BE34" s="28">
        <v>9.040998480853677</v>
      </c>
      <c r="BF34" s="28">
        <v>8.7588132304925939</v>
      </c>
      <c r="BG34" s="28">
        <v>9.3098535670489788</v>
      </c>
    </row>
    <row r="35" spans="1:59" ht="12.75" customHeight="1" x14ac:dyDescent="0.25">
      <c r="A35" s="5">
        <v>371901</v>
      </c>
      <c r="B35" s="5" t="s">
        <v>1417</v>
      </c>
      <c r="C35" s="3">
        <v>55070</v>
      </c>
      <c r="D35" s="3">
        <v>27243</v>
      </c>
      <c r="E35" s="3">
        <v>27827</v>
      </c>
      <c r="F35" s="28">
        <v>41.504109589000002</v>
      </c>
      <c r="G35" s="3">
        <v>36783</v>
      </c>
      <c r="H35" s="3">
        <v>18287</v>
      </c>
      <c r="I35" s="3">
        <v>27347</v>
      </c>
      <c r="J35" s="3">
        <v>54048</v>
      </c>
      <c r="K35" s="3">
        <v>13004</v>
      </c>
      <c r="L35" s="3">
        <v>5634</v>
      </c>
      <c r="M35" s="3">
        <v>1222.913523402</v>
      </c>
      <c r="N35" s="3">
        <v>21.19</v>
      </c>
      <c r="O35" s="3">
        <v>552</v>
      </c>
      <c r="P35" s="3">
        <v>78</v>
      </c>
      <c r="Q35" s="3">
        <v>53</v>
      </c>
      <c r="R35" s="3">
        <v>25</v>
      </c>
      <c r="S35" s="3">
        <v>578</v>
      </c>
      <c r="T35" s="3">
        <v>248</v>
      </c>
      <c r="U35" s="3">
        <v>330</v>
      </c>
      <c r="V35" s="3">
        <v>489</v>
      </c>
      <c r="W35" s="3">
        <v>78</v>
      </c>
      <c r="X35" s="3">
        <v>49</v>
      </c>
      <c r="Y35" s="3">
        <v>29</v>
      </c>
      <c r="Z35" s="3">
        <v>594</v>
      </c>
      <c r="AA35" s="3">
        <v>266</v>
      </c>
      <c r="AB35" s="3">
        <v>328</v>
      </c>
      <c r="AC35" s="3">
        <v>2598.867390278433</v>
      </c>
      <c r="AD35" s="29">
        <v>1.0214366993356092</v>
      </c>
      <c r="AE35" s="29">
        <v>1.6460784313725489</v>
      </c>
      <c r="AF35" s="28">
        <v>19.260940621027782</v>
      </c>
      <c r="AG35" s="28">
        <v>9.8020700926094069</v>
      </c>
      <c r="AH35" s="28">
        <v>3.7043762484111133</v>
      </c>
      <c r="AI35" s="28">
        <v>6.0976938441982931</v>
      </c>
      <c r="AJ35" s="28">
        <v>60.976322712657115</v>
      </c>
      <c r="AK35" s="28">
        <v>31.00555393159895</v>
      </c>
      <c r="AL35" s="28">
        <v>29.970768781058172</v>
      </c>
      <c r="AM35" s="28">
        <v>66.793172326130374</v>
      </c>
      <c r="AN35" s="28">
        <v>33.206827673869618</v>
      </c>
      <c r="AO35" s="28">
        <v>47.551833839177974</v>
      </c>
      <c r="AP35" s="28">
        <v>1.9763776648261235</v>
      </c>
      <c r="AQ35" s="28">
        <v>20.601894174863787</v>
      </c>
      <c r="AR35" s="28">
        <v>4.5848823366982172</v>
      </c>
      <c r="AS35" s="28">
        <v>0.23165476728565701</v>
      </c>
      <c r="AT35" s="28">
        <v>10.01088139281828</v>
      </c>
      <c r="AU35" s="28">
        <v>1.7363816477816612</v>
      </c>
      <c r="AV35" s="28">
        <v>2.3039471396278906</v>
      </c>
      <c r="AW35" s="28">
        <v>1.1406670620979149</v>
      </c>
      <c r="AX35" s="28">
        <v>10.48240841494378</v>
      </c>
      <c r="AY35" s="28">
        <v>9.1079363913474598</v>
      </c>
      <c r="AZ35" s="28">
        <v>11.823295474902368</v>
      </c>
      <c r="BA35" s="28">
        <v>8.8796077719266382</v>
      </c>
      <c r="BB35" s="28">
        <v>1.7404110047526609</v>
      </c>
      <c r="BC35" s="28">
        <v>2.1351692884221536</v>
      </c>
      <c r="BD35" s="28">
        <v>1.326138650082312</v>
      </c>
      <c r="BE35" s="28">
        <v>10.786272017432358</v>
      </c>
      <c r="BF35" s="28">
        <v>9.7639760672466327</v>
      </c>
      <c r="BG35" s="28">
        <v>11.787113235346967</v>
      </c>
    </row>
    <row r="36" spans="1:59" ht="12.75" customHeight="1" x14ac:dyDescent="0.25">
      <c r="A36" s="5">
        <v>371910</v>
      </c>
      <c r="B36" s="5" t="s">
        <v>1418</v>
      </c>
      <c r="C36" s="3">
        <v>53707</v>
      </c>
      <c r="D36" s="3">
        <v>26321</v>
      </c>
      <c r="E36" s="3">
        <v>27386</v>
      </c>
      <c r="F36" s="28">
        <v>45.182191781</v>
      </c>
      <c r="G36" s="3">
        <v>43700</v>
      </c>
      <c r="H36" s="3">
        <v>10007</v>
      </c>
      <c r="I36" s="3">
        <v>24185</v>
      </c>
      <c r="J36" s="3">
        <v>53019</v>
      </c>
      <c r="K36" s="3">
        <v>8482</v>
      </c>
      <c r="L36" s="3">
        <v>5716</v>
      </c>
      <c r="M36" s="3">
        <v>806.92550181180002</v>
      </c>
      <c r="N36" s="3">
        <v>138.38</v>
      </c>
      <c r="O36" s="3">
        <v>476</v>
      </c>
      <c r="P36" s="3">
        <v>48</v>
      </c>
      <c r="Q36" s="3">
        <v>29</v>
      </c>
      <c r="R36" s="3">
        <v>19</v>
      </c>
      <c r="S36" s="3">
        <v>519</v>
      </c>
      <c r="T36" s="3">
        <v>273</v>
      </c>
      <c r="U36" s="3">
        <v>246</v>
      </c>
      <c r="V36" s="3">
        <v>462</v>
      </c>
      <c r="W36" s="3">
        <v>42</v>
      </c>
      <c r="X36" s="3">
        <v>23</v>
      </c>
      <c r="Y36" s="3">
        <v>19</v>
      </c>
      <c r="Z36" s="3">
        <v>502</v>
      </c>
      <c r="AA36" s="3">
        <v>226</v>
      </c>
      <c r="AB36" s="3">
        <v>276</v>
      </c>
      <c r="AC36" s="3">
        <v>388.11244399479693</v>
      </c>
      <c r="AD36" s="29">
        <v>1.0404619885262718</v>
      </c>
      <c r="AE36" s="29">
        <v>1.3492747941983536</v>
      </c>
      <c r="AF36" s="28">
        <v>20.723555588656971</v>
      </c>
      <c r="AG36" s="28">
        <v>11.158694397378367</v>
      </c>
      <c r="AH36" s="28">
        <v>4.7498463887388978</v>
      </c>
      <c r="AI36" s="28">
        <v>6.4088480086394704</v>
      </c>
      <c r="AJ36" s="28">
        <v>75.558969665271974</v>
      </c>
      <c r="AK36" s="28">
        <v>36.382060669456067</v>
      </c>
      <c r="AL36" s="28">
        <v>39.1769089958159</v>
      </c>
      <c r="AM36" s="28">
        <v>81.367419517008955</v>
      </c>
      <c r="AN36" s="28">
        <v>18.632580482991042</v>
      </c>
      <c r="AO36" s="28">
        <v>35.071325201571227</v>
      </c>
      <c r="AP36" s="28">
        <v>2.1922265867273105</v>
      </c>
      <c r="AQ36" s="28">
        <v>23.634484184411825</v>
      </c>
      <c r="AR36" s="28">
        <v>3.3860903322355287</v>
      </c>
      <c r="AS36" s="28">
        <v>0.21590284283389999</v>
      </c>
      <c r="AT36" s="28">
        <v>8.9853704577630964</v>
      </c>
      <c r="AU36" s="28">
        <v>1.1640878886355921</v>
      </c>
      <c r="AV36" s="28">
        <v>1.4038145028560363</v>
      </c>
      <c r="AW36" s="28">
        <v>0.92340590979782267</v>
      </c>
      <c r="AX36" s="28">
        <v>9.7970740915526182</v>
      </c>
      <c r="AY36" s="28">
        <v>10.51617873651772</v>
      </c>
      <c r="AZ36" s="28">
        <v>9.1060521932259846</v>
      </c>
      <c r="BA36" s="28">
        <v>8.6022306217066671</v>
      </c>
      <c r="BB36" s="28">
        <v>1.006663151335027</v>
      </c>
      <c r="BC36" s="28">
        <v>1.1003205281538535</v>
      </c>
      <c r="BD36" s="28">
        <v>0.91262788798693506</v>
      </c>
      <c r="BE36" s="28">
        <v>9.3470124937159031</v>
      </c>
      <c r="BF36" s="28">
        <v>8.5862999126173012</v>
      </c>
      <c r="BG36" s="28">
        <v>10.078142116409845</v>
      </c>
    </row>
    <row r="37" spans="1:59" s="8" customFormat="1" ht="12.75" customHeight="1" x14ac:dyDescent="0.25">
      <c r="A37" s="5">
        <v>371920</v>
      </c>
      <c r="B37" s="5" t="s">
        <v>1419</v>
      </c>
      <c r="C37" s="3">
        <v>108777</v>
      </c>
      <c r="D37" s="3">
        <v>53564</v>
      </c>
      <c r="E37" s="3">
        <v>55213</v>
      </c>
      <c r="F37" s="28">
        <v>43.242465752999998</v>
      </c>
      <c r="G37" s="3">
        <v>80483</v>
      </c>
      <c r="H37" s="3">
        <v>28294</v>
      </c>
      <c r="I37" s="3">
        <v>51532</v>
      </c>
      <c r="J37" s="3">
        <v>107067</v>
      </c>
      <c r="K37" s="3">
        <v>21486</v>
      </c>
      <c r="L37" s="3">
        <v>11350</v>
      </c>
      <c r="M37" s="3">
        <v>2029.8390252137999</v>
      </c>
      <c r="N37" s="3">
        <v>159.57</v>
      </c>
      <c r="O37" s="3">
        <v>1028</v>
      </c>
      <c r="P37" s="3">
        <v>126</v>
      </c>
      <c r="Q37" s="3">
        <v>82</v>
      </c>
      <c r="R37" s="3">
        <v>44</v>
      </c>
      <c r="S37" s="3">
        <v>1097</v>
      </c>
      <c r="T37" s="3">
        <v>521</v>
      </c>
      <c r="U37" s="3">
        <v>576</v>
      </c>
      <c r="V37" s="3">
        <v>951</v>
      </c>
      <c r="W37" s="3">
        <v>120</v>
      </c>
      <c r="X37" s="3">
        <v>72</v>
      </c>
      <c r="Y37" s="3">
        <v>48</v>
      </c>
      <c r="Z37" s="3">
        <v>1096</v>
      </c>
      <c r="AA37" s="3">
        <v>492</v>
      </c>
      <c r="AB37" s="3">
        <v>604</v>
      </c>
      <c r="AC37" s="3">
        <v>681.68828727204368</v>
      </c>
      <c r="AD37" s="29">
        <v>1.0307856022701816</v>
      </c>
      <c r="AE37" s="29">
        <v>1.4811587889348725</v>
      </c>
      <c r="AF37" s="28">
        <v>19.983084659440877</v>
      </c>
      <c r="AG37" s="28">
        <v>10.471882842880389</v>
      </c>
      <c r="AH37" s="28">
        <v>4.2205613318992068</v>
      </c>
      <c r="AI37" s="28">
        <v>6.2513215109811826</v>
      </c>
      <c r="AJ37" s="28">
        <v>67.860559859263603</v>
      </c>
      <c r="AK37" s="28">
        <v>33.543717786488067</v>
      </c>
      <c r="AL37" s="28">
        <v>34.316842072775536</v>
      </c>
      <c r="AM37" s="28">
        <v>73.988986642396824</v>
      </c>
      <c r="AN37" s="28">
        <v>26.011013357603169</v>
      </c>
      <c r="AO37" s="28">
        <v>41.694481099122875</v>
      </c>
      <c r="AP37" s="28">
        <v>2.0776798882247922</v>
      </c>
      <c r="AQ37" s="28">
        <v>22.025149421718542</v>
      </c>
      <c r="AR37" s="28">
        <v>4.0192181085375189</v>
      </c>
      <c r="AS37" s="28">
        <v>0.16344239765660901</v>
      </c>
      <c r="AT37" s="28">
        <v>9.5083938398927064</v>
      </c>
      <c r="AU37" s="28">
        <v>1.4624804132087517</v>
      </c>
      <c r="AV37" s="28">
        <v>1.8780633044752872</v>
      </c>
      <c r="AW37" s="28">
        <v>1.0354646647683148</v>
      </c>
      <c r="AX37" s="28">
        <v>10.146603154048929</v>
      </c>
      <c r="AY37" s="28">
        <v>9.795258418093967</v>
      </c>
      <c r="AZ37" s="28">
        <v>10.486836835014383</v>
      </c>
      <c r="BA37" s="28">
        <v>8.7426569955045643</v>
      </c>
      <c r="BB37" s="28">
        <v>1.3866580385722045</v>
      </c>
      <c r="BC37" s="28">
        <v>1.6418863449785643</v>
      </c>
      <c r="BD37" s="28">
        <v>1.1244641225665895</v>
      </c>
      <c r="BE37" s="28">
        <v>10.07565937652261</v>
      </c>
      <c r="BF37" s="28">
        <v>9.1852736912851913</v>
      </c>
      <c r="BG37" s="28">
        <v>10.939452665133212</v>
      </c>
    </row>
    <row r="38" spans="1:59" ht="12.75" customHeight="1" x14ac:dyDescent="0.25">
      <c r="A38" s="5">
        <v>1061901</v>
      </c>
      <c r="B38" s="5" t="s">
        <v>137</v>
      </c>
      <c r="C38" s="3">
        <v>83840</v>
      </c>
      <c r="D38" s="3">
        <v>40576</v>
      </c>
      <c r="E38" s="3">
        <v>43264</v>
      </c>
      <c r="F38" s="28">
        <v>40.857534246999997</v>
      </c>
      <c r="G38" s="3">
        <v>62537</v>
      </c>
      <c r="H38" s="3">
        <v>21303</v>
      </c>
      <c r="I38" s="3">
        <v>42496</v>
      </c>
      <c r="J38" s="3">
        <v>81664</v>
      </c>
      <c r="K38" s="3">
        <v>19631</v>
      </c>
      <c r="L38" s="3">
        <v>7393</v>
      </c>
      <c r="M38" s="3">
        <v>1365.2965899377</v>
      </c>
      <c r="N38" s="3">
        <v>29.1</v>
      </c>
      <c r="O38" s="3">
        <v>822</v>
      </c>
      <c r="P38" s="3">
        <v>101</v>
      </c>
      <c r="Q38" s="3">
        <v>67</v>
      </c>
      <c r="R38" s="3">
        <v>34</v>
      </c>
      <c r="S38" s="3">
        <v>858</v>
      </c>
      <c r="T38" s="3">
        <v>401</v>
      </c>
      <c r="U38" s="3">
        <v>457</v>
      </c>
      <c r="V38" s="3">
        <v>808</v>
      </c>
      <c r="W38" s="3">
        <v>89</v>
      </c>
      <c r="X38" s="3">
        <v>56</v>
      </c>
      <c r="Y38" s="3">
        <v>33</v>
      </c>
      <c r="Z38" s="3">
        <v>799</v>
      </c>
      <c r="AA38" s="3">
        <v>364</v>
      </c>
      <c r="AB38" s="3">
        <v>435</v>
      </c>
      <c r="AC38" s="3">
        <v>2881.0996563573881</v>
      </c>
      <c r="AD38" s="29">
        <v>1.0662460567823344</v>
      </c>
      <c r="AE38" s="29">
        <v>1.5976527234426723</v>
      </c>
      <c r="AF38" s="28">
        <v>16.300095419847327</v>
      </c>
      <c r="AG38" s="28">
        <v>10.295801526717558</v>
      </c>
      <c r="AH38" s="28">
        <v>3.9635019083969465</v>
      </c>
      <c r="AI38" s="28">
        <v>6.3322996183206106</v>
      </c>
      <c r="AJ38" s="28">
        <v>55.504034127793744</v>
      </c>
      <c r="AK38" s="28">
        <v>25.347305944542338</v>
      </c>
      <c r="AL38" s="28">
        <v>30.156728183251413</v>
      </c>
      <c r="AM38" s="28">
        <v>74.590887404580158</v>
      </c>
      <c r="AN38" s="28">
        <v>25.409112595419849</v>
      </c>
      <c r="AO38" s="28">
        <v>46.194935993975903</v>
      </c>
      <c r="AP38" s="28">
        <v>1.9216867469879517</v>
      </c>
      <c r="AQ38" s="28">
        <v>17.396931475903614</v>
      </c>
      <c r="AR38" s="28">
        <v>3.2171611997448393</v>
      </c>
      <c r="AS38" s="28">
        <v>0.279566636547251</v>
      </c>
      <c r="AT38" s="28">
        <v>9.9129302235836079</v>
      </c>
      <c r="AU38" s="28">
        <v>1.5130179464900981</v>
      </c>
      <c r="AV38" s="28">
        <v>2.0156438026474128</v>
      </c>
      <c r="AW38" s="28">
        <v>1.0145014023989976</v>
      </c>
      <c r="AX38" s="28">
        <v>10.34707315308362</v>
      </c>
      <c r="AY38" s="28">
        <v>10.035537314179889</v>
      </c>
      <c r="AZ38" s="28">
        <v>10.636812214877571</v>
      </c>
      <c r="BA38" s="28">
        <v>9.6374045801526709</v>
      </c>
      <c r="BB38" s="28">
        <v>1.3169381926872938</v>
      </c>
      <c r="BC38" s="28">
        <v>1.6573441060700229</v>
      </c>
      <c r="BD38" s="28">
        <v>0.9765625</v>
      </c>
      <c r="BE38" s="28">
        <v>9.5300572519083975</v>
      </c>
      <c r="BF38" s="28">
        <v>8.9708201892744484</v>
      </c>
      <c r="BG38" s="28">
        <v>10.054548816568047</v>
      </c>
    </row>
    <row r="39" spans="1:59" ht="12.75" customHeight="1" x14ac:dyDescent="0.25">
      <c r="A39" s="5">
        <v>1061910</v>
      </c>
      <c r="B39" s="5" t="s">
        <v>1369</v>
      </c>
      <c r="C39" s="3">
        <v>160192</v>
      </c>
      <c r="D39" s="3">
        <v>80022</v>
      </c>
      <c r="E39" s="3">
        <v>80170</v>
      </c>
      <c r="F39" s="28">
        <v>42.911202185999997</v>
      </c>
      <c r="G39" s="3">
        <v>124701</v>
      </c>
      <c r="H39" s="3">
        <v>35491</v>
      </c>
      <c r="I39" s="3">
        <v>70299</v>
      </c>
      <c r="J39" s="3">
        <v>157794</v>
      </c>
      <c r="K39" s="3">
        <v>23513</v>
      </c>
      <c r="L39" s="3">
        <v>16669</v>
      </c>
      <c r="M39" s="3">
        <v>2230.3577726443</v>
      </c>
      <c r="N39" s="3">
        <v>264.26</v>
      </c>
      <c r="O39" s="3">
        <v>1509</v>
      </c>
      <c r="P39" s="3">
        <v>140</v>
      </c>
      <c r="Q39" s="3">
        <v>88</v>
      </c>
      <c r="R39" s="3">
        <v>52</v>
      </c>
      <c r="S39" s="3">
        <v>1288</v>
      </c>
      <c r="T39" s="3">
        <v>651</v>
      </c>
      <c r="U39" s="3">
        <v>637</v>
      </c>
      <c r="V39" s="3">
        <v>1523</v>
      </c>
      <c r="W39" s="3">
        <v>132</v>
      </c>
      <c r="X39" s="3">
        <v>78</v>
      </c>
      <c r="Y39" s="3">
        <v>54</v>
      </c>
      <c r="Z39" s="3">
        <v>1242</v>
      </c>
      <c r="AA39" s="3">
        <v>623</v>
      </c>
      <c r="AB39" s="3">
        <v>619</v>
      </c>
      <c r="AC39" s="3">
        <v>606.19087262544463</v>
      </c>
      <c r="AD39" s="29">
        <v>1.0018494913898679</v>
      </c>
      <c r="AE39" s="29">
        <v>1.3231688630095004</v>
      </c>
      <c r="AF39" s="28">
        <v>20.182031562125449</v>
      </c>
      <c r="AG39" s="28">
        <v>9.4642678785457459</v>
      </c>
      <c r="AH39" s="28">
        <v>4.0738613663603678</v>
      </c>
      <c r="AI39" s="28">
        <v>5.3904065121853781</v>
      </c>
      <c r="AJ39" s="28">
        <v>65.274181067835954</v>
      </c>
      <c r="AK39" s="28">
        <v>33.355687387155015</v>
      </c>
      <c r="AL39" s="28">
        <v>31.918493680680939</v>
      </c>
      <c r="AM39" s="28">
        <v>77.844711346384344</v>
      </c>
      <c r="AN39" s="28">
        <v>22.155288653615663</v>
      </c>
      <c r="AO39" s="28">
        <v>33.44713296063955</v>
      </c>
      <c r="AP39" s="28">
        <v>2.244612298894721</v>
      </c>
      <c r="AQ39" s="28">
        <v>23.711574844592384</v>
      </c>
      <c r="AR39" s="28">
        <v>3.2255351828966141</v>
      </c>
      <c r="AS39" s="28">
        <v>0.22474680191018601</v>
      </c>
      <c r="AT39" s="28">
        <v>9.5600114035921315</v>
      </c>
      <c r="AU39" s="28">
        <v>1.096723147908784</v>
      </c>
      <c r="AV39" s="28">
        <v>1.3552639684593113</v>
      </c>
      <c r="AW39" s="28">
        <v>0.82906841408778564</v>
      </c>
      <c r="AX39" s="28">
        <v>8.1599037029997774</v>
      </c>
      <c r="AY39" s="28">
        <v>8.2633088776624106</v>
      </c>
      <c r="AZ39" s="28">
        <v>8.0568660435349031</v>
      </c>
      <c r="BA39" s="28">
        <v>9.5073411905713154</v>
      </c>
      <c r="BB39" s="28">
        <v>1.021237089474295</v>
      </c>
      <c r="BC39" s="28">
        <v>1.1852842402783899</v>
      </c>
      <c r="BD39" s="28">
        <v>0.85109065691589958</v>
      </c>
      <c r="BE39" s="28">
        <v>7.7531961646024774</v>
      </c>
      <c r="BF39" s="28">
        <v>7.7853590262677761</v>
      </c>
      <c r="BG39" s="28">
        <v>7.721092678059124</v>
      </c>
    </row>
    <row r="40" spans="1:59" ht="12.75" customHeight="1" x14ac:dyDescent="0.25">
      <c r="A40" s="5">
        <v>1061920</v>
      </c>
      <c r="B40" s="5" t="s">
        <v>138</v>
      </c>
      <c r="C40" s="3">
        <v>244032</v>
      </c>
      <c r="D40" s="3">
        <v>120598</v>
      </c>
      <c r="E40" s="3">
        <v>123434</v>
      </c>
      <c r="F40" s="28">
        <v>42.157103825</v>
      </c>
      <c r="G40" s="3">
        <v>187238</v>
      </c>
      <c r="H40" s="3">
        <v>56794</v>
      </c>
      <c r="I40" s="3">
        <v>112795</v>
      </c>
      <c r="J40" s="3">
        <v>239458</v>
      </c>
      <c r="K40" s="3">
        <v>43144</v>
      </c>
      <c r="L40" s="3">
        <v>24062</v>
      </c>
      <c r="M40" s="3">
        <v>3595.654362582</v>
      </c>
      <c r="N40" s="3">
        <v>293.36</v>
      </c>
      <c r="O40" s="3">
        <v>2331</v>
      </c>
      <c r="P40" s="3">
        <v>241</v>
      </c>
      <c r="Q40" s="3">
        <v>155</v>
      </c>
      <c r="R40" s="3">
        <v>86</v>
      </c>
      <c r="S40" s="3">
        <v>2146</v>
      </c>
      <c r="T40" s="3">
        <v>1052</v>
      </c>
      <c r="U40" s="3">
        <v>1094</v>
      </c>
      <c r="V40" s="3">
        <v>2331</v>
      </c>
      <c r="W40" s="3">
        <v>221</v>
      </c>
      <c r="X40" s="3">
        <v>134</v>
      </c>
      <c r="Y40" s="3">
        <v>87</v>
      </c>
      <c r="Z40" s="3">
        <v>2041</v>
      </c>
      <c r="AA40" s="3">
        <v>987</v>
      </c>
      <c r="AB40" s="3">
        <v>1054</v>
      </c>
      <c r="AC40" s="3">
        <v>831.85164985001359</v>
      </c>
      <c r="AD40" s="29">
        <v>1.0235161445463441</v>
      </c>
      <c r="AE40" s="29">
        <v>1.4157782515991471</v>
      </c>
      <c r="AF40" s="28">
        <v>18.848347757671124</v>
      </c>
      <c r="AG40" s="28">
        <v>9.7499508261211645</v>
      </c>
      <c r="AH40" s="28">
        <v>4.0359461054287964</v>
      </c>
      <c r="AI40" s="28">
        <v>5.7140047206923681</v>
      </c>
      <c r="AJ40" s="28">
        <v>61.782020684168657</v>
      </c>
      <c r="AK40" s="28">
        <v>30.493237867939538</v>
      </c>
      <c r="AL40" s="28">
        <v>31.288782816229116</v>
      </c>
      <c r="AM40" s="28">
        <v>76.726822711775498</v>
      </c>
      <c r="AN40" s="28">
        <v>23.273177288224495</v>
      </c>
      <c r="AO40" s="28">
        <v>38.249922425639433</v>
      </c>
      <c r="AP40" s="28">
        <v>2.1229487122656145</v>
      </c>
      <c r="AQ40" s="28">
        <v>21.3325058734873</v>
      </c>
      <c r="AR40" s="28">
        <v>3.2223503907702304</v>
      </c>
      <c r="AS40" s="28">
        <v>0.17516302255668201</v>
      </c>
      <c r="AT40" s="28">
        <v>9.6815593499109109</v>
      </c>
      <c r="AU40" s="28">
        <v>1.239667295930702</v>
      </c>
      <c r="AV40" s="28">
        <v>1.5788615898626899</v>
      </c>
      <c r="AW40" s="28">
        <v>0.89364576297604825</v>
      </c>
      <c r="AX40" s="28">
        <v>8.913181623727505</v>
      </c>
      <c r="AY40" s="28">
        <v>8.8596934478692937</v>
      </c>
      <c r="AZ40" s="28">
        <v>8.9652290066952389</v>
      </c>
      <c r="BA40" s="28">
        <v>9.5520259638080258</v>
      </c>
      <c r="BB40" s="28">
        <v>1.122762096364486</v>
      </c>
      <c r="BC40" s="28">
        <v>1.3454355596610306</v>
      </c>
      <c r="BD40" s="28">
        <v>0.89469354175236526</v>
      </c>
      <c r="BE40" s="28">
        <v>8.3636572252819299</v>
      </c>
      <c r="BF40" s="28">
        <v>8.1842153269540123</v>
      </c>
      <c r="BG40" s="28">
        <v>8.5389762950240602</v>
      </c>
    </row>
    <row r="41" spans="1:59" ht="12.75" customHeight="1" x14ac:dyDescent="0.25">
      <c r="A41" s="5">
        <v>3203901</v>
      </c>
      <c r="B41" s="5" t="s">
        <v>139</v>
      </c>
      <c r="C41" s="3">
        <v>76931</v>
      </c>
      <c r="D41" s="3">
        <v>38303</v>
      </c>
      <c r="E41" s="3">
        <v>38628</v>
      </c>
      <c r="F41" s="28">
        <v>39.215068492999997</v>
      </c>
      <c r="G41" s="3">
        <v>51973</v>
      </c>
      <c r="H41" s="3">
        <v>24958</v>
      </c>
      <c r="I41" s="3">
        <v>38217</v>
      </c>
      <c r="J41" s="3">
        <v>75210</v>
      </c>
      <c r="K41" s="3">
        <v>17822</v>
      </c>
      <c r="L41" s="3">
        <v>7078</v>
      </c>
      <c r="M41" s="3">
        <v>1132.6845186828</v>
      </c>
      <c r="N41" s="3">
        <v>39.380000000000003</v>
      </c>
      <c r="O41" s="3">
        <v>770</v>
      </c>
      <c r="P41" s="3">
        <v>100</v>
      </c>
      <c r="Q41" s="3">
        <v>60</v>
      </c>
      <c r="R41" s="3">
        <v>40</v>
      </c>
      <c r="S41" s="3">
        <v>654</v>
      </c>
      <c r="T41" s="3">
        <v>309</v>
      </c>
      <c r="U41" s="3">
        <v>345</v>
      </c>
      <c r="V41" s="3">
        <v>769</v>
      </c>
      <c r="W41" s="3">
        <v>80</v>
      </c>
      <c r="X41" s="3">
        <v>52</v>
      </c>
      <c r="Y41" s="3">
        <v>28</v>
      </c>
      <c r="Z41" s="3">
        <v>671</v>
      </c>
      <c r="AA41" s="3">
        <v>277</v>
      </c>
      <c r="AB41" s="3">
        <v>394</v>
      </c>
      <c r="AC41" s="3">
        <v>1953.5551041137633</v>
      </c>
      <c r="AD41" s="29">
        <v>1.0084849750672271</v>
      </c>
      <c r="AE41" s="29">
        <v>1.580900900900901</v>
      </c>
      <c r="AF41" s="28">
        <v>18.147430814626095</v>
      </c>
      <c r="AG41" s="28">
        <v>9.3096411069659819</v>
      </c>
      <c r="AH41" s="28">
        <v>3.6071284657680258</v>
      </c>
      <c r="AI41" s="28">
        <v>5.7025126411979565</v>
      </c>
      <c r="AJ41" s="28">
        <v>56.148006819842486</v>
      </c>
      <c r="AK41" s="28">
        <v>28.33685150604855</v>
      </c>
      <c r="AL41" s="28">
        <v>27.811155313793947</v>
      </c>
      <c r="AM41" s="28">
        <v>67.557941532022198</v>
      </c>
      <c r="AN41" s="28">
        <v>32.442058467977795</v>
      </c>
      <c r="AO41" s="28">
        <v>46.633697045817307</v>
      </c>
      <c r="AP41" s="28">
        <v>1.9679723683177643</v>
      </c>
      <c r="AQ41" s="28">
        <v>18.520553680299344</v>
      </c>
      <c r="AR41" s="28">
        <v>2.981421074455449</v>
      </c>
      <c r="AS41" s="28">
        <v>0.462094580923885</v>
      </c>
      <c r="AT41" s="28">
        <v>10.088041085840057</v>
      </c>
      <c r="AU41" s="28">
        <v>1.5927624872579</v>
      </c>
      <c r="AV41" s="28">
        <v>1.8659617477841706</v>
      </c>
      <c r="AW41" s="28">
        <v>1.3059518756733814</v>
      </c>
      <c r="AX41" s="28">
        <v>8.5682842469342848</v>
      </c>
      <c r="AY41" s="28">
        <v>8.1633731374828269</v>
      </c>
      <c r="AZ41" s="28">
        <v>8.9666285476660779</v>
      </c>
      <c r="BA41" s="28">
        <v>9.9959704150472497</v>
      </c>
      <c r="BB41" s="28">
        <v>1.265242214806497</v>
      </c>
      <c r="BC41" s="28">
        <v>1.5979840816201101</v>
      </c>
      <c r="BD41" s="28">
        <v>0.91240875912408759</v>
      </c>
      <c r="BE41" s="28">
        <v>8.7221016235327777</v>
      </c>
      <c r="BF41" s="28">
        <v>7.231809518836644</v>
      </c>
      <c r="BG41" s="28">
        <v>10.199855027441235</v>
      </c>
    </row>
    <row r="42" spans="1:59" ht="12.75" customHeight="1" x14ac:dyDescent="0.25">
      <c r="A42" s="5">
        <v>3203910</v>
      </c>
      <c r="B42" s="5" t="s">
        <v>1370</v>
      </c>
      <c r="C42" s="3">
        <v>101742</v>
      </c>
      <c r="D42" s="3">
        <v>50760</v>
      </c>
      <c r="E42" s="3">
        <v>50982</v>
      </c>
      <c r="F42" s="28">
        <v>43.647945204999999</v>
      </c>
      <c r="G42" s="3">
        <v>82745</v>
      </c>
      <c r="H42" s="3">
        <v>18997</v>
      </c>
      <c r="I42" s="3">
        <v>43899</v>
      </c>
      <c r="J42" s="3">
        <v>100233</v>
      </c>
      <c r="K42" s="3">
        <v>14795</v>
      </c>
      <c r="L42" s="3">
        <v>10460</v>
      </c>
      <c r="M42" s="3">
        <v>1474.1649166198999</v>
      </c>
      <c r="N42" s="3">
        <v>284.27</v>
      </c>
      <c r="O42" s="3">
        <v>928</v>
      </c>
      <c r="P42" s="3">
        <v>98</v>
      </c>
      <c r="Q42" s="3">
        <v>62</v>
      </c>
      <c r="R42" s="3">
        <v>36</v>
      </c>
      <c r="S42" s="3">
        <v>885</v>
      </c>
      <c r="T42" s="3">
        <v>455</v>
      </c>
      <c r="U42" s="3">
        <v>430</v>
      </c>
      <c r="V42" s="3">
        <v>898</v>
      </c>
      <c r="W42" s="3">
        <v>93</v>
      </c>
      <c r="X42" s="3">
        <v>66</v>
      </c>
      <c r="Y42" s="3">
        <v>27</v>
      </c>
      <c r="Z42" s="3">
        <v>854</v>
      </c>
      <c r="AA42" s="3">
        <v>473</v>
      </c>
      <c r="AB42" s="3">
        <v>381</v>
      </c>
      <c r="AC42" s="3">
        <v>357.90621592148312</v>
      </c>
      <c r="AD42" s="29">
        <v>1.0043735224586288</v>
      </c>
      <c r="AE42" s="29">
        <v>1.3115875912408759</v>
      </c>
      <c r="AF42" s="28">
        <v>21.103379135460283</v>
      </c>
      <c r="AG42" s="28">
        <v>9.9604882939199157</v>
      </c>
      <c r="AH42" s="28">
        <v>4.3089382949027932</v>
      </c>
      <c r="AI42" s="28">
        <v>5.6515499990171216</v>
      </c>
      <c r="AJ42" s="28">
        <v>71.18484369216273</v>
      </c>
      <c r="AK42" s="28">
        <v>36.125786586802164</v>
      </c>
      <c r="AL42" s="28">
        <v>35.059057105360566</v>
      </c>
      <c r="AM42" s="28">
        <v>81.328261681508124</v>
      </c>
      <c r="AN42" s="28">
        <v>18.671738318491869</v>
      </c>
      <c r="AO42" s="28">
        <v>33.702362240597736</v>
      </c>
      <c r="AP42" s="28">
        <v>2.2832638556686939</v>
      </c>
      <c r="AQ42" s="28">
        <v>23.827422036948452</v>
      </c>
      <c r="AR42" s="28">
        <v>3.3695655434829059</v>
      </c>
      <c r="AS42" s="28">
        <v>0.397192230244033</v>
      </c>
      <c r="AT42" s="28">
        <v>9.1740398398497351</v>
      </c>
      <c r="AU42" s="28">
        <v>1.2140282199620926</v>
      </c>
      <c r="AV42" s="28">
        <v>1.5120107303987318</v>
      </c>
      <c r="AW42" s="28">
        <v>0.90639004985145266</v>
      </c>
      <c r="AX42" s="28">
        <v>8.7489496317532485</v>
      </c>
      <c r="AY42" s="28">
        <v>9.0254497847777362</v>
      </c>
      <c r="AZ42" s="28">
        <v>8.4742422450829693</v>
      </c>
      <c r="BA42" s="28">
        <v>8.8262467810736958</v>
      </c>
      <c r="BB42" s="28">
        <v>1.1494963228477844</v>
      </c>
      <c r="BC42" s="28">
        <v>1.6034595855299918</v>
      </c>
      <c r="BD42" s="28">
        <v>0.67934782608695654</v>
      </c>
      <c r="BE42" s="28">
        <v>8.3937803463662988</v>
      </c>
      <c r="BF42" s="28">
        <v>9.318360914105595</v>
      </c>
      <c r="BG42" s="28">
        <v>7.4732258444156763</v>
      </c>
    </row>
    <row r="43" spans="1:59" ht="12.75" customHeight="1" x14ac:dyDescent="0.25">
      <c r="A43" s="5">
        <v>3203920</v>
      </c>
      <c r="B43" s="5" t="s">
        <v>140</v>
      </c>
      <c r="C43" s="3">
        <v>178673</v>
      </c>
      <c r="D43" s="3">
        <v>89063</v>
      </c>
      <c r="E43" s="3">
        <v>89610</v>
      </c>
      <c r="F43" s="28">
        <v>41.719178081999999</v>
      </c>
      <c r="G43" s="3">
        <v>134718</v>
      </c>
      <c r="H43" s="3">
        <v>43955</v>
      </c>
      <c r="I43" s="3">
        <v>82116</v>
      </c>
      <c r="J43" s="3">
        <v>175443</v>
      </c>
      <c r="K43" s="3">
        <v>32617</v>
      </c>
      <c r="L43" s="3">
        <v>17538</v>
      </c>
      <c r="M43" s="3">
        <v>2606.8494353026999</v>
      </c>
      <c r="N43" s="3">
        <v>323.64999999999998</v>
      </c>
      <c r="O43" s="3">
        <v>1698</v>
      </c>
      <c r="P43" s="3">
        <v>198</v>
      </c>
      <c r="Q43" s="3">
        <v>122</v>
      </c>
      <c r="R43" s="3">
        <v>76</v>
      </c>
      <c r="S43" s="3">
        <v>1539</v>
      </c>
      <c r="T43" s="3">
        <v>764</v>
      </c>
      <c r="U43" s="3">
        <v>775</v>
      </c>
      <c r="V43" s="3">
        <v>1667</v>
      </c>
      <c r="W43" s="3">
        <v>173</v>
      </c>
      <c r="X43" s="3">
        <v>118</v>
      </c>
      <c r="Y43" s="3">
        <v>55</v>
      </c>
      <c r="Z43" s="3">
        <v>1525</v>
      </c>
      <c r="AA43" s="3">
        <v>750</v>
      </c>
      <c r="AB43" s="3">
        <v>775</v>
      </c>
      <c r="AC43" s="3">
        <v>552.05623358566356</v>
      </c>
      <c r="AD43" s="29">
        <v>1.0061417199061338</v>
      </c>
      <c r="AE43" s="29">
        <v>1.415979885458863</v>
      </c>
      <c r="AF43" s="28">
        <v>19.830640331779286</v>
      </c>
      <c r="AG43" s="28">
        <v>9.6802538715978361</v>
      </c>
      <c r="AH43" s="28">
        <v>4.0067609543691551</v>
      </c>
      <c r="AI43" s="28">
        <v>5.673492917228681</v>
      </c>
      <c r="AJ43" s="28">
        <v>64.369560817648249</v>
      </c>
      <c r="AK43" s="28">
        <v>32.595536420673035</v>
      </c>
      <c r="AL43" s="28">
        <v>31.774024396975214</v>
      </c>
      <c r="AM43" s="28">
        <v>75.399192939056263</v>
      </c>
      <c r="AN43" s="28">
        <v>24.600807060943737</v>
      </c>
      <c r="AO43" s="28">
        <v>39.720639095913093</v>
      </c>
      <c r="AP43" s="28">
        <v>2.136526377319889</v>
      </c>
      <c r="AQ43" s="28">
        <v>21.357591699546983</v>
      </c>
      <c r="AR43" s="28">
        <v>3.1891641157749619</v>
      </c>
      <c r="AS43" s="28">
        <v>0.30400351986160701</v>
      </c>
      <c r="AT43" s="28">
        <v>9.5671134700224805</v>
      </c>
      <c r="AU43" s="28">
        <v>1.3797236371744932</v>
      </c>
      <c r="AV43" s="28">
        <v>1.6675779114270093</v>
      </c>
      <c r="AW43" s="28">
        <v>1.0803587928412015</v>
      </c>
      <c r="AX43" s="28">
        <v>8.6712530214161347</v>
      </c>
      <c r="AY43" s="28">
        <v>8.6557525633036878</v>
      </c>
      <c r="AZ43" s="28">
        <v>8.6865879082696313</v>
      </c>
      <c r="BA43" s="28">
        <v>9.3298931567724264</v>
      </c>
      <c r="BB43" s="28">
        <v>1.2002719691398283</v>
      </c>
      <c r="BC43" s="28">
        <v>1.6010420341374725</v>
      </c>
      <c r="BD43" s="28">
        <v>0.78089504770558837</v>
      </c>
      <c r="BE43" s="28">
        <v>8.5351452094048899</v>
      </c>
      <c r="BF43" s="28">
        <v>8.4210053557594069</v>
      </c>
      <c r="BG43" s="28">
        <v>8.6485883271956254</v>
      </c>
    </row>
    <row r="44" spans="1:59" ht="12.75" customHeight="1" x14ac:dyDescent="0.25">
      <c r="A44" s="5">
        <v>5192901</v>
      </c>
      <c r="B44" s="5" t="s">
        <v>141</v>
      </c>
      <c r="C44" s="3">
        <v>62464</v>
      </c>
      <c r="D44" s="3">
        <v>30116</v>
      </c>
      <c r="E44" s="3">
        <v>32348</v>
      </c>
      <c r="F44" s="28">
        <v>47.047945204999998</v>
      </c>
      <c r="G44" s="3">
        <v>38205</v>
      </c>
      <c r="H44" s="3">
        <v>24259</v>
      </c>
      <c r="I44" s="3">
        <v>31020</v>
      </c>
      <c r="J44" s="3">
        <v>61390</v>
      </c>
      <c r="K44" s="3">
        <v>14271</v>
      </c>
      <c r="L44" s="3">
        <v>5856</v>
      </c>
      <c r="M44" s="3">
        <v>1149.4616556774999</v>
      </c>
      <c r="N44" s="3">
        <v>75.849999999999994</v>
      </c>
      <c r="O44" s="3">
        <v>455</v>
      </c>
      <c r="P44" s="3">
        <v>74</v>
      </c>
      <c r="Q44" s="3">
        <v>40</v>
      </c>
      <c r="R44" s="3">
        <v>34</v>
      </c>
      <c r="S44" s="3">
        <v>643</v>
      </c>
      <c r="T44" s="3">
        <v>276</v>
      </c>
      <c r="U44" s="3">
        <v>367</v>
      </c>
      <c r="V44" s="3">
        <v>443</v>
      </c>
      <c r="W44" s="3">
        <v>61</v>
      </c>
      <c r="X44" s="3">
        <v>32</v>
      </c>
      <c r="Y44" s="3">
        <v>29</v>
      </c>
      <c r="Z44" s="3">
        <v>576</v>
      </c>
      <c r="AA44" s="3">
        <v>247</v>
      </c>
      <c r="AB44" s="3">
        <v>329</v>
      </c>
      <c r="AC44" s="3">
        <v>823.520105471325</v>
      </c>
      <c r="AD44" s="29">
        <v>1.074113428078098</v>
      </c>
      <c r="AE44" s="29">
        <v>1.5625407166123779</v>
      </c>
      <c r="AF44" s="28">
        <v>17.051421618852459</v>
      </c>
      <c r="AG44" s="28">
        <v>12.594454405737704</v>
      </c>
      <c r="AH44" s="28">
        <v>4.9148309426229515</v>
      </c>
      <c r="AI44" s="28">
        <v>7.679623463114754</v>
      </c>
      <c r="AJ44" s="28">
        <v>66.012863445489828</v>
      </c>
      <c r="AK44" s="28">
        <v>28.307553287620262</v>
      </c>
      <c r="AL44" s="28">
        <v>37.705310157869562</v>
      </c>
      <c r="AM44" s="28">
        <v>61.163230020491795</v>
      </c>
      <c r="AN44" s="28">
        <v>38.836769979508198</v>
      </c>
      <c r="AO44" s="28">
        <v>46.005802707930364</v>
      </c>
      <c r="AP44" s="28">
        <v>1.9790457769181173</v>
      </c>
      <c r="AQ44" s="28">
        <v>18.878143133462284</v>
      </c>
      <c r="AR44" s="28">
        <v>3.7399198399562792</v>
      </c>
      <c r="AS44" s="28">
        <v>0.37349518803668103</v>
      </c>
      <c r="AT44" s="28">
        <v>7.3241794504450848</v>
      </c>
      <c r="AU44" s="28">
        <v>1.5422450085448709</v>
      </c>
      <c r="AV44" s="28">
        <v>1.6663195167673401</v>
      </c>
      <c r="AW44" s="28">
        <v>1.4180256078742128</v>
      </c>
      <c r="AX44" s="28">
        <v>10.350433816782834</v>
      </c>
      <c r="AY44" s="28">
        <v>9.2307692307692317</v>
      </c>
      <c r="AZ44" s="28">
        <v>11.38938025633864</v>
      </c>
      <c r="BA44" s="28">
        <v>7.0920850409836067</v>
      </c>
      <c r="BB44" s="28">
        <v>1.2635416450897943</v>
      </c>
      <c r="BC44" s="28">
        <v>1.3236267372600927</v>
      </c>
      <c r="BD44" s="28">
        <v>1.2032695738766026</v>
      </c>
      <c r="BE44" s="28">
        <v>9.221311475409836</v>
      </c>
      <c r="BF44" s="28">
        <v>8.2016204011156848</v>
      </c>
      <c r="BG44" s="28">
        <v>10.170644243848152</v>
      </c>
    </row>
    <row r="45" spans="1:59" ht="12.75" customHeight="1" x14ac:dyDescent="0.25">
      <c r="A45" s="5">
        <v>5192910</v>
      </c>
      <c r="B45" s="5" t="s">
        <v>1371</v>
      </c>
      <c r="C45" s="3">
        <v>89399</v>
      </c>
      <c r="D45" s="3">
        <v>43577</v>
      </c>
      <c r="E45" s="3">
        <v>45822</v>
      </c>
      <c r="F45" s="28">
        <v>47.469863013999998</v>
      </c>
      <c r="G45" s="3">
        <v>64997</v>
      </c>
      <c r="H45" s="3">
        <v>24402</v>
      </c>
      <c r="I45" s="3">
        <v>40934</v>
      </c>
      <c r="J45" s="3">
        <v>87928</v>
      </c>
      <c r="K45" s="3">
        <v>15783</v>
      </c>
      <c r="L45" s="3">
        <v>9013</v>
      </c>
      <c r="M45" s="3">
        <v>1346.0402264398001</v>
      </c>
      <c r="N45" s="3">
        <v>227.87</v>
      </c>
      <c r="O45" s="3">
        <v>602</v>
      </c>
      <c r="P45" s="3">
        <v>84</v>
      </c>
      <c r="Q45" s="3">
        <v>54</v>
      </c>
      <c r="R45" s="3">
        <v>30</v>
      </c>
      <c r="S45" s="3">
        <v>832</v>
      </c>
      <c r="T45" s="3">
        <v>398</v>
      </c>
      <c r="U45" s="3">
        <v>434</v>
      </c>
      <c r="V45" s="3">
        <v>612</v>
      </c>
      <c r="W45" s="3">
        <v>84</v>
      </c>
      <c r="X45" s="3">
        <v>46</v>
      </c>
      <c r="Y45" s="3">
        <v>38</v>
      </c>
      <c r="Z45" s="3">
        <v>773</v>
      </c>
      <c r="AA45" s="3">
        <v>384</v>
      </c>
      <c r="AB45" s="3">
        <v>389</v>
      </c>
      <c r="AC45" s="3">
        <v>392.32457102734014</v>
      </c>
      <c r="AD45" s="29">
        <v>1.0515180026160589</v>
      </c>
      <c r="AE45" s="29">
        <v>1.3612263715998156</v>
      </c>
      <c r="AF45" s="28">
        <v>18.558373136164835</v>
      </c>
      <c r="AG45" s="28">
        <v>11.457622568485105</v>
      </c>
      <c r="AH45" s="28">
        <v>4.8524032707300977</v>
      </c>
      <c r="AI45" s="28">
        <v>6.6052192977550082</v>
      </c>
      <c r="AJ45" s="28">
        <v>68.077986049747125</v>
      </c>
      <c r="AK45" s="28">
        <v>31.192539810863146</v>
      </c>
      <c r="AL45" s="28">
        <v>36.885446238883979</v>
      </c>
      <c r="AM45" s="28">
        <v>72.704392666584639</v>
      </c>
      <c r="AN45" s="28">
        <v>27.295607333415361</v>
      </c>
      <c r="AO45" s="28">
        <v>38.557189622318852</v>
      </c>
      <c r="AP45" s="28">
        <v>2.1480431914789659</v>
      </c>
      <c r="AQ45" s="28">
        <v>22.018371036302341</v>
      </c>
      <c r="AR45" s="28">
        <v>3.3426431245739567</v>
      </c>
      <c r="AS45" s="28">
        <v>0.30090665318878601</v>
      </c>
      <c r="AT45" s="28">
        <v>6.7889887564422091</v>
      </c>
      <c r="AU45" s="28">
        <v>1.2106014094859268</v>
      </c>
      <c r="AV45" s="28">
        <v>1.5573179524152847</v>
      </c>
      <c r="AW45" s="28">
        <v>0.86425443650610734</v>
      </c>
      <c r="AX45" s="28">
        <v>9.3827884474417242</v>
      </c>
      <c r="AY45" s="28">
        <v>9.2027376988531255</v>
      </c>
      <c r="AZ45" s="28">
        <v>9.5542102366538249</v>
      </c>
      <c r="BA45" s="28">
        <v>6.8457141578764862</v>
      </c>
      <c r="BB45" s="28">
        <v>1.2037833190025795</v>
      </c>
      <c r="BC45" s="28">
        <v>1.3214593507612755</v>
      </c>
      <c r="BD45" s="28">
        <v>1.0866456963111237</v>
      </c>
      <c r="BE45" s="28">
        <v>8.6466291569256928</v>
      </c>
      <c r="BF45" s="28">
        <v>8.8119879753080763</v>
      </c>
      <c r="BG45" s="28">
        <v>8.4893719174195805</v>
      </c>
    </row>
    <row r="46" spans="1:59" ht="12.75" customHeight="1" x14ac:dyDescent="0.25">
      <c r="A46" s="5">
        <v>5192920</v>
      </c>
      <c r="B46" s="5" t="s">
        <v>142</v>
      </c>
      <c r="C46" s="3">
        <v>151863</v>
      </c>
      <c r="D46" s="3">
        <v>73693</v>
      </c>
      <c r="E46" s="3">
        <v>78170</v>
      </c>
      <c r="F46" s="28">
        <v>47.302739725999999</v>
      </c>
      <c r="G46" s="3">
        <v>103202</v>
      </c>
      <c r="H46" s="3">
        <v>48661</v>
      </c>
      <c r="I46" s="3">
        <v>71954</v>
      </c>
      <c r="J46" s="3">
        <v>149318</v>
      </c>
      <c r="K46" s="3">
        <v>30054</v>
      </c>
      <c r="L46" s="3">
        <v>14869</v>
      </c>
      <c r="M46" s="3">
        <v>2495.5018821172998</v>
      </c>
      <c r="N46" s="3">
        <v>303.72000000000003</v>
      </c>
      <c r="O46" s="3">
        <v>1057</v>
      </c>
      <c r="P46" s="3">
        <v>158</v>
      </c>
      <c r="Q46" s="3">
        <v>94</v>
      </c>
      <c r="R46" s="3">
        <v>64</v>
      </c>
      <c r="S46" s="3">
        <v>1475</v>
      </c>
      <c r="T46" s="3">
        <v>674</v>
      </c>
      <c r="U46" s="3">
        <v>801</v>
      </c>
      <c r="V46" s="3">
        <v>1055</v>
      </c>
      <c r="W46" s="3">
        <v>145</v>
      </c>
      <c r="X46" s="3">
        <v>78</v>
      </c>
      <c r="Y46" s="3">
        <v>67</v>
      </c>
      <c r="Z46" s="3">
        <v>1349</v>
      </c>
      <c r="AA46" s="3">
        <v>631</v>
      </c>
      <c r="AB46" s="3">
        <v>718</v>
      </c>
      <c r="AC46" s="3">
        <v>500.00987751876727</v>
      </c>
      <c r="AD46" s="29">
        <v>1.0607520388639355</v>
      </c>
      <c r="AE46" s="29">
        <v>1.4446544276457884</v>
      </c>
      <c r="AF46" s="28">
        <v>17.93853670742709</v>
      </c>
      <c r="AG46" s="28">
        <v>11.925222075159848</v>
      </c>
      <c r="AH46" s="28">
        <v>4.8780809018654976</v>
      </c>
      <c r="AI46" s="28">
        <v>7.0471411732943512</v>
      </c>
      <c r="AJ46" s="28">
        <v>67.222375158288827</v>
      </c>
      <c r="AK46" s="28">
        <v>29.997247150801083</v>
      </c>
      <c r="AL46" s="28">
        <v>37.225128007487754</v>
      </c>
      <c r="AM46" s="28">
        <v>67.957303622343829</v>
      </c>
      <c r="AN46" s="28">
        <v>32.042696377656178</v>
      </c>
      <c r="AO46" s="28">
        <v>41.768352002668372</v>
      </c>
      <c r="AP46" s="28">
        <v>2.0751869249798482</v>
      </c>
      <c r="AQ46" s="28">
        <v>20.664591266642578</v>
      </c>
      <c r="AR46" s="28">
        <v>3.5146098936065027</v>
      </c>
      <c r="AS46" s="28">
        <v>0.23535634699921901</v>
      </c>
      <c r="AT46" s="28">
        <v>7.0094697472081489</v>
      </c>
      <c r="AU46" s="28">
        <v>1.3461817004490111</v>
      </c>
      <c r="AV46" s="28">
        <v>1.6019086571233812</v>
      </c>
      <c r="AW46" s="28">
        <v>1.0904939596858014</v>
      </c>
      <c r="AX46" s="28">
        <v>9.7814265630388082</v>
      </c>
      <c r="AY46" s="28">
        <v>9.2141958768524077</v>
      </c>
      <c r="AZ46" s="28">
        <v>10.31578405110241</v>
      </c>
      <c r="BA46" s="28">
        <v>6.9470509604051012</v>
      </c>
      <c r="BB46" s="28">
        <v>1.2282202664814454</v>
      </c>
      <c r="BC46" s="28">
        <v>1.3223476757196622</v>
      </c>
      <c r="BD46" s="28">
        <v>1.1342283015354404</v>
      </c>
      <c r="BE46" s="28">
        <v>8.8830063939208355</v>
      </c>
      <c r="BF46" s="28">
        <v>8.5625500386739581</v>
      </c>
      <c r="BG46" s="28">
        <v>9.1851093769988488</v>
      </c>
    </row>
    <row r="47" spans="1:59" ht="12.75" customHeight="1" x14ac:dyDescent="0.25">
      <c r="A47" s="5">
        <v>5586901</v>
      </c>
      <c r="B47" s="5" t="s">
        <v>1372</v>
      </c>
      <c r="C47" s="3">
        <v>141418</v>
      </c>
      <c r="D47" s="3">
        <v>68516</v>
      </c>
      <c r="E47" s="3">
        <v>72902</v>
      </c>
      <c r="F47" s="28">
        <v>37.563013699000003</v>
      </c>
      <c r="G47" s="3">
        <v>82200</v>
      </c>
      <c r="H47" s="3">
        <v>59218</v>
      </c>
      <c r="I47" s="3">
        <v>70752</v>
      </c>
      <c r="J47" s="3">
        <v>137596</v>
      </c>
      <c r="K47" s="3">
        <v>34620</v>
      </c>
      <c r="L47" s="3">
        <v>14548</v>
      </c>
      <c r="M47" s="3">
        <v>3785.8591290136001</v>
      </c>
      <c r="N47" s="3">
        <v>41.37</v>
      </c>
      <c r="O47" s="3">
        <v>1525</v>
      </c>
      <c r="P47" s="3">
        <v>157</v>
      </c>
      <c r="Q47" s="3">
        <v>102</v>
      </c>
      <c r="R47" s="3">
        <v>55</v>
      </c>
      <c r="S47" s="3">
        <v>1026</v>
      </c>
      <c r="T47" s="3">
        <v>478</v>
      </c>
      <c r="U47" s="3">
        <v>548</v>
      </c>
      <c r="V47" s="3">
        <v>1482</v>
      </c>
      <c r="W47" s="3">
        <v>130</v>
      </c>
      <c r="X47" s="3">
        <v>84</v>
      </c>
      <c r="Y47" s="3">
        <v>46</v>
      </c>
      <c r="Z47" s="3">
        <v>1011</v>
      </c>
      <c r="AA47" s="3">
        <v>468</v>
      </c>
      <c r="AB47" s="3">
        <v>543</v>
      </c>
      <c r="AC47" s="3">
        <v>3418.3708000966885</v>
      </c>
      <c r="AD47" s="29">
        <v>1.0640142448479188</v>
      </c>
      <c r="AE47" s="29">
        <v>1.8282224532224531</v>
      </c>
      <c r="AF47" s="28">
        <v>19.324272723415689</v>
      </c>
      <c r="AG47" s="28">
        <v>7.6956257336406955</v>
      </c>
      <c r="AH47" s="28">
        <v>2.7210114695441883</v>
      </c>
      <c r="AI47" s="28">
        <v>4.9746142640965081</v>
      </c>
      <c r="AJ47" s="28">
        <v>50.813693078809848</v>
      </c>
      <c r="AK47" s="28">
        <v>29.143649354804307</v>
      </c>
      <c r="AL47" s="28">
        <v>21.670043724005545</v>
      </c>
      <c r="AM47" s="28">
        <v>58.125556859805684</v>
      </c>
      <c r="AN47" s="28">
        <v>41.874443140194316</v>
      </c>
      <c r="AO47" s="28">
        <v>48.931478968792405</v>
      </c>
      <c r="AP47" s="28">
        <v>1.9447648123021257</v>
      </c>
      <c r="AQ47" s="28">
        <v>20.561962912709181</v>
      </c>
      <c r="AR47" s="28">
        <v>5.3888011378702281</v>
      </c>
      <c r="AS47" s="28">
        <v>0.303977657944204</v>
      </c>
      <c r="AT47" s="28">
        <v>10.844907160483292</v>
      </c>
      <c r="AU47" s="28">
        <v>1.3051683002053354</v>
      </c>
      <c r="AV47" s="28">
        <v>1.6989523127404766</v>
      </c>
      <c r="AW47" s="28">
        <v>0.9128024695455903</v>
      </c>
      <c r="AX47" s="28">
        <v>7.2963113092825287</v>
      </c>
      <c r="AY47" s="28">
        <v>7.0297218994955655</v>
      </c>
      <c r="AZ47" s="28">
        <v>7.5459227231417483</v>
      </c>
      <c r="BA47" s="28">
        <v>10.479571200271536</v>
      </c>
      <c r="BB47" s="28">
        <v>1.0735107103337791</v>
      </c>
      <c r="BC47" s="28">
        <v>1.3886363260650345</v>
      </c>
      <c r="BD47" s="28">
        <v>0.75898823568234697</v>
      </c>
      <c r="BE47" s="28">
        <v>7.1490192196184355</v>
      </c>
      <c r="BF47" s="28">
        <v>6.8305213380816152</v>
      </c>
      <c r="BG47" s="28">
        <v>7.4483553263284961</v>
      </c>
    </row>
    <row r="48" spans="1:59" ht="12.75" customHeight="1" x14ac:dyDescent="0.25">
      <c r="A48" s="5">
        <v>5586910</v>
      </c>
      <c r="B48" s="5" t="s">
        <v>1373</v>
      </c>
      <c r="C48" s="3">
        <v>301868</v>
      </c>
      <c r="D48" s="3">
        <v>149626</v>
      </c>
      <c r="E48" s="3">
        <v>152242</v>
      </c>
      <c r="F48" s="28">
        <v>40.365753425000001</v>
      </c>
      <c r="G48" s="3">
        <v>207997</v>
      </c>
      <c r="H48" s="3">
        <v>93871</v>
      </c>
      <c r="I48" s="3">
        <v>130249</v>
      </c>
      <c r="J48" s="3">
        <v>296296</v>
      </c>
      <c r="K48" s="3">
        <v>45006</v>
      </c>
      <c r="L48" s="3">
        <v>35282</v>
      </c>
      <c r="M48" s="3">
        <v>5964.5883283900002</v>
      </c>
      <c r="N48" s="3">
        <v>659.73</v>
      </c>
      <c r="O48" s="3">
        <v>3077</v>
      </c>
      <c r="P48" s="3">
        <v>256</v>
      </c>
      <c r="Q48" s="3">
        <v>156</v>
      </c>
      <c r="R48" s="3">
        <v>100</v>
      </c>
      <c r="S48" s="3">
        <v>2155</v>
      </c>
      <c r="T48" s="3">
        <v>1017</v>
      </c>
      <c r="U48" s="3">
        <v>1138</v>
      </c>
      <c r="V48" s="3">
        <v>2885</v>
      </c>
      <c r="W48" s="3">
        <v>239</v>
      </c>
      <c r="X48" s="3">
        <v>142</v>
      </c>
      <c r="Y48" s="3">
        <v>97</v>
      </c>
      <c r="Z48" s="3">
        <v>1975</v>
      </c>
      <c r="AA48" s="3">
        <v>942</v>
      </c>
      <c r="AB48" s="3">
        <v>1033</v>
      </c>
      <c r="AC48" s="3">
        <v>457.56294241583674</v>
      </c>
      <c r="AD48" s="29">
        <v>1.0174835924237766</v>
      </c>
      <c r="AE48" s="29">
        <v>1.4340960665658093</v>
      </c>
      <c r="AF48" s="28">
        <v>22.112645262167572</v>
      </c>
      <c r="AG48" s="28">
        <v>8.527899611750831</v>
      </c>
      <c r="AH48" s="28">
        <v>3.5035180940013517</v>
      </c>
      <c r="AI48" s="28">
        <v>5.0243815177494797</v>
      </c>
      <c r="AJ48" s="28">
        <v>63.088143926092009</v>
      </c>
      <c r="AK48" s="28">
        <v>36.063102731030014</v>
      </c>
      <c r="AL48" s="28">
        <v>27.025041195061995</v>
      </c>
      <c r="AM48" s="28">
        <v>68.90329548014364</v>
      </c>
      <c r="AN48" s="28">
        <v>31.09670451985636</v>
      </c>
      <c r="AO48" s="28">
        <v>34.553816152139369</v>
      </c>
      <c r="AP48" s="28">
        <v>2.2748428010963617</v>
      </c>
      <c r="AQ48" s="28">
        <v>27.088115839660958</v>
      </c>
      <c r="AR48" s="28">
        <v>4.6219771293773793</v>
      </c>
      <c r="AS48" s="28">
        <v>0.191261723363359</v>
      </c>
      <c r="AT48" s="28">
        <v>10.287976408202296</v>
      </c>
      <c r="AU48" s="28">
        <v>1.0242376231285657</v>
      </c>
      <c r="AV48" s="28">
        <v>1.2315076495571309</v>
      </c>
      <c r="AW48" s="28">
        <v>0.81124054904760357</v>
      </c>
      <c r="AX48" s="28">
        <v>7.2052613453610492</v>
      </c>
      <c r="AY48" s="28">
        <v>6.8675845955418096</v>
      </c>
      <c r="AZ48" s="28">
        <v>7.5364238410596025</v>
      </c>
      <c r="BA48" s="28">
        <v>9.5571574330502074</v>
      </c>
      <c r="BB48" s="28">
        <v>0.9489926383583619</v>
      </c>
      <c r="BC48" s="28">
        <v>1.1115111855597477</v>
      </c>
      <c r="BD48" s="28">
        <v>0.78167810978951102</v>
      </c>
      <c r="BE48" s="28">
        <v>6.5425947765248385</v>
      </c>
      <c r="BF48" s="28">
        <v>6.2956972718645154</v>
      </c>
      <c r="BG48" s="28">
        <v>6.7852497996610657</v>
      </c>
    </row>
    <row r="49" spans="1:105" ht="12.75" customHeight="1" x14ac:dyDescent="0.25">
      <c r="A49" s="5">
        <v>5586920</v>
      </c>
      <c r="B49" s="5" t="s">
        <v>1374</v>
      </c>
      <c r="C49" s="3">
        <v>443286</v>
      </c>
      <c r="D49" s="3">
        <v>218142</v>
      </c>
      <c r="E49" s="3">
        <v>225144</v>
      </c>
      <c r="F49" s="28">
        <v>39.363013699</v>
      </c>
      <c r="G49" s="3">
        <v>290197</v>
      </c>
      <c r="H49" s="3">
        <v>153089</v>
      </c>
      <c r="I49" s="3">
        <v>201001</v>
      </c>
      <c r="J49" s="3">
        <v>433892</v>
      </c>
      <c r="K49" s="3">
        <v>79626</v>
      </c>
      <c r="L49" s="3">
        <v>49830</v>
      </c>
      <c r="M49" s="3">
        <v>9750.4474574035994</v>
      </c>
      <c r="N49" s="3">
        <v>701.1</v>
      </c>
      <c r="O49" s="3">
        <v>4602</v>
      </c>
      <c r="P49" s="3">
        <v>413</v>
      </c>
      <c r="Q49" s="3">
        <v>258</v>
      </c>
      <c r="R49" s="3">
        <v>155</v>
      </c>
      <c r="S49" s="3">
        <v>3181</v>
      </c>
      <c r="T49" s="3">
        <v>1495</v>
      </c>
      <c r="U49" s="3">
        <v>1686</v>
      </c>
      <c r="V49" s="3">
        <v>4367</v>
      </c>
      <c r="W49" s="3">
        <v>369</v>
      </c>
      <c r="X49" s="3">
        <v>226</v>
      </c>
      <c r="Y49" s="3">
        <v>143</v>
      </c>
      <c r="Z49" s="3">
        <v>2986</v>
      </c>
      <c r="AA49" s="3">
        <v>1410</v>
      </c>
      <c r="AB49" s="3">
        <v>1576</v>
      </c>
      <c r="AC49" s="3">
        <v>632.27214377406926</v>
      </c>
      <c r="AD49" s="29">
        <v>1.032098357950326</v>
      </c>
      <c r="AE49" s="29">
        <v>1.5392401552967276</v>
      </c>
      <c r="AF49" s="28">
        <v>21.223092991883345</v>
      </c>
      <c r="AG49" s="28">
        <v>8.2623859088714742</v>
      </c>
      <c r="AH49" s="28">
        <v>3.2538812414558547</v>
      </c>
      <c r="AI49" s="28">
        <v>5.0085046674156191</v>
      </c>
      <c r="AJ49" s="28">
        <v>58.960787477811849</v>
      </c>
      <c r="AK49" s="28">
        <v>33.73639574704606</v>
      </c>
      <c r="AL49" s="28">
        <v>25.224391730765781</v>
      </c>
      <c r="AM49" s="28">
        <v>65.46495941671968</v>
      </c>
      <c r="AN49" s="28">
        <v>34.53504058328032</v>
      </c>
      <c r="AO49" s="28">
        <v>39.614728284933904</v>
      </c>
      <c r="AP49" s="28">
        <v>2.1586559270849399</v>
      </c>
      <c r="AQ49" s="28">
        <v>24.790921438201799</v>
      </c>
      <c r="AR49" s="28">
        <v>4.8922826979487404</v>
      </c>
      <c r="AS49" s="28">
        <v>0.16409685921591699</v>
      </c>
      <c r="AT49" s="28">
        <v>10.466084156231663</v>
      </c>
      <c r="AU49" s="28">
        <v>1.1155137440476672</v>
      </c>
      <c r="AV49" s="28">
        <v>1.3818146761572698</v>
      </c>
      <c r="AW49" s="28">
        <v>0.84458539030742907</v>
      </c>
      <c r="AX49" s="28">
        <v>7.2343793352831209</v>
      </c>
      <c r="AY49" s="28">
        <v>6.9186057274023067</v>
      </c>
      <c r="AZ49" s="28">
        <v>7.5395086351074578</v>
      </c>
      <c r="BA49" s="28">
        <v>9.8514277464210451</v>
      </c>
      <c r="BB49" s="28">
        <v>0.98942468574370401</v>
      </c>
      <c r="BC49" s="28">
        <v>1.2005630959653644</v>
      </c>
      <c r="BD49" s="28">
        <v>0.77423267045300737</v>
      </c>
      <c r="BE49" s="28">
        <v>6.7360575339622732</v>
      </c>
      <c r="BF49" s="28">
        <v>6.4636796215309289</v>
      </c>
      <c r="BG49" s="28">
        <v>6.9999644671854453</v>
      </c>
    </row>
    <row r="50" spans="1:105" ht="11.5" x14ac:dyDescent="0.25">
      <c r="A50" s="5"/>
      <c r="B50" s="5"/>
      <c r="F50" s="28"/>
      <c r="AD50" s="29"/>
      <c r="AE50" s="29"/>
      <c r="AF50" s="28"/>
      <c r="AG50" s="28"/>
      <c r="AH50" s="28"/>
      <c r="AI50" s="28"/>
      <c r="AJ50" s="28"/>
      <c r="AK50" s="28"/>
      <c r="AL50" s="28"/>
      <c r="AM50" s="28"/>
      <c r="AN50" s="28"/>
      <c r="AO50" s="28"/>
      <c r="AP50" s="28"/>
      <c r="AQ50" s="28"/>
      <c r="AT50" s="28"/>
      <c r="AU50" s="28"/>
      <c r="AV50" s="28"/>
      <c r="AW50" s="28"/>
      <c r="AX50" s="28"/>
      <c r="AY50" s="28"/>
      <c r="AZ50" s="28"/>
      <c r="BA50" s="28"/>
      <c r="BB50" s="28"/>
      <c r="BC50" s="28"/>
      <c r="BD50" s="28"/>
      <c r="BE50" s="28"/>
      <c r="BF50" s="28"/>
      <c r="BG50" s="28"/>
    </row>
    <row r="51" spans="1:105" ht="15.5" customHeight="1" x14ac:dyDescent="0.25">
      <c r="A51" s="5" t="s">
        <v>1529</v>
      </c>
      <c r="B51" s="5"/>
      <c r="F51" s="28"/>
      <c r="AD51" s="29"/>
      <c r="AE51" s="29"/>
      <c r="AF51" s="28"/>
      <c r="AG51" s="28"/>
      <c r="AH51" s="28"/>
      <c r="AI51" s="28"/>
      <c r="AJ51" s="28"/>
      <c r="AK51" s="28"/>
      <c r="AL51" s="28"/>
      <c r="AM51" s="28"/>
      <c r="AN51" s="28"/>
      <c r="AO51" s="28"/>
      <c r="AP51" s="28"/>
      <c r="AQ51" s="28"/>
      <c r="AT51" s="28"/>
      <c r="AU51" s="28"/>
      <c r="AV51" s="28"/>
      <c r="AW51" s="28"/>
      <c r="AX51" s="28"/>
      <c r="AY51" s="28"/>
      <c r="AZ51" s="28"/>
      <c r="BA51" s="28"/>
      <c r="BB51" s="28"/>
      <c r="BC51" s="28"/>
      <c r="BD51" s="28"/>
      <c r="BE51" s="28"/>
      <c r="BF51" s="28"/>
      <c r="BG51" s="28"/>
    </row>
    <row r="52" spans="1:105" ht="14" customHeight="1" x14ac:dyDescent="0.25">
      <c r="A52" s="5" t="s">
        <v>1534</v>
      </c>
      <c r="B52" s="5"/>
      <c r="F52" s="28"/>
      <c r="AD52" s="29"/>
      <c r="AE52" s="29"/>
      <c r="AF52" s="28"/>
      <c r="AG52" s="28"/>
      <c r="AH52" s="28"/>
      <c r="AI52" s="28"/>
      <c r="AJ52" s="28"/>
      <c r="AK52" s="28"/>
      <c r="AL52" s="28"/>
      <c r="AM52" s="28"/>
      <c r="AN52" s="28"/>
      <c r="AO52" s="28"/>
      <c r="AP52" s="28"/>
      <c r="AQ52" s="28"/>
      <c r="AT52" s="28"/>
      <c r="AU52" s="28"/>
      <c r="AV52" s="28"/>
      <c r="AW52" s="28"/>
      <c r="AX52" s="28"/>
      <c r="AY52" s="28"/>
      <c r="AZ52" s="28"/>
      <c r="BA52" s="28"/>
      <c r="BB52" s="28"/>
      <c r="BC52" s="28"/>
      <c r="BD52" s="28"/>
      <c r="BE52" s="28"/>
      <c r="BF52" s="28"/>
      <c r="BG52" s="28"/>
    </row>
    <row r="53" spans="1:105" customFormat="1" ht="18" customHeight="1" x14ac:dyDescent="0.3">
      <c r="A53" s="80" t="s">
        <v>145</v>
      </c>
      <c r="O53" s="3"/>
      <c r="P53" s="3"/>
      <c r="Q53" s="3"/>
      <c r="R53" s="3"/>
      <c r="S53" s="3"/>
      <c r="T53" s="3"/>
      <c r="U53" s="3"/>
      <c r="V53" s="3"/>
      <c r="W53" s="3"/>
      <c r="X53" s="3"/>
      <c r="Y53" s="3"/>
      <c r="Z53" s="3"/>
      <c r="AA53" s="3"/>
      <c r="AB53" s="3"/>
      <c r="AT53" s="28"/>
      <c r="AU53" s="28"/>
      <c r="AV53" s="28"/>
      <c r="AW53" s="28"/>
      <c r="AX53" s="28"/>
      <c r="AY53" s="28"/>
      <c r="AZ53" s="28"/>
      <c r="BA53" s="28"/>
      <c r="BB53" s="28"/>
      <c r="BC53" s="28"/>
      <c r="BD53" s="28"/>
      <c r="BE53" s="28"/>
      <c r="BF53" s="28"/>
      <c r="BG53" s="28"/>
    </row>
    <row r="54" spans="1:105" customFormat="1" x14ac:dyDescent="0.3">
      <c r="A54" s="80" t="s">
        <v>146</v>
      </c>
      <c r="O54" s="3"/>
      <c r="P54" s="3"/>
      <c r="Q54" s="3"/>
      <c r="R54" s="3"/>
      <c r="S54" s="3"/>
      <c r="T54" s="3"/>
      <c r="U54" s="3"/>
      <c r="V54" s="3"/>
      <c r="W54" s="3"/>
      <c r="X54" s="3"/>
      <c r="Y54" s="3"/>
      <c r="Z54" s="3"/>
      <c r="AA54" s="3"/>
      <c r="AB54" s="3"/>
      <c r="AT54" s="2"/>
      <c r="AU54" s="2"/>
      <c r="AV54" s="2"/>
      <c r="AW54" s="2"/>
      <c r="AX54" s="2"/>
      <c r="AY54" s="2"/>
      <c r="AZ54" s="2"/>
      <c r="BA54" s="2"/>
      <c r="BB54" s="2"/>
      <c r="BC54" s="2"/>
      <c r="BD54" s="2"/>
      <c r="BE54" s="2"/>
      <c r="BF54" s="2"/>
      <c r="BG54" s="2"/>
    </row>
    <row r="55" spans="1:105" ht="17.5" customHeight="1" x14ac:dyDescent="0.25">
      <c r="A55" s="5" t="s">
        <v>329</v>
      </c>
      <c r="B55" s="5"/>
      <c r="J55" s="28"/>
      <c r="K55" s="28"/>
      <c r="L55" s="28"/>
      <c r="M55" s="28"/>
      <c r="N55" s="28"/>
      <c r="O55" s="28"/>
      <c r="P55" s="28"/>
      <c r="Q55" s="28"/>
      <c r="R55" s="28"/>
      <c r="S55" s="2"/>
      <c r="T55" s="2"/>
      <c r="U55" s="2"/>
      <c r="V55" s="28"/>
      <c r="W55" s="28"/>
      <c r="X55" s="28"/>
      <c r="Y55" s="28"/>
      <c r="Z55" s="2"/>
      <c r="AA55" s="2"/>
      <c r="AB55" s="2"/>
      <c r="AC55" s="2"/>
      <c r="AD55" s="2"/>
      <c r="AE55" s="2"/>
      <c r="AF55" s="2"/>
      <c r="AG55" s="2"/>
      <c r="AH55" s="2"/>
      <c r="AI55" s="2"/>
      <c r="AJ55" s="2"/>
      <c r="AK55" s="2"/>
      <c r="AL55" s="2"/>
      <c r="AM55" s="2"/>
      <c r="AN55" s="2"/>
      <c r="AO55" s="2"/>
      <c r="AP55" s="2"/>
      <c r="AQ55" s="2"/>
      <c r="AR55" s="28"/>
      <c r="AS55" s="28"/>
    </row>
    <row r="56" spans="1:105" customFormat="1" x14ac:dyDescent="0.3">
      <c r="A56" s="87" t="s">
        <v>218</v>
      </c>
    </row>
    <row r="57" spans="1:105" customFormat="1" x14ac:dyDescent="0.3">
      <c r="A57" s="87" t="s">
        <v>1408</v>
      </c>
    </row>
    <row r="58" spans="1:105" ht="11.5" x14ac:dyDescent="0.25">
      <c r="A58" s="5" t="s">
        <v>330</v>
      </c>
      <c r="B58" s="5"/>
      <c r="J58" s="28"/>
      <c r="K58" s="28"/>
      <c r="L58" s="28"/>
      <c r="M58" s="28"/>
      <c r="N58" s="28"/>
      <c r="O58" s="28"/>
      <c r="P58" s="28"/>
      <c r="Q58" s="28"/>
      <c r="R58" s="28"/>
      <c r="S58" s="2"/>
      <c r="T58" s="2"/>
      <c r="U58" s="2"/>
      <c r="V58" s="28"/>
      <c r="W58" s="28"/>
      <c r="X58" s="28"/>
      <c r="Y58" s="28"/>
      <c r="Z58" s="2"/>
      <c r="AA58" s="2"/>
      <c r="AB58" s="2"/>
      <c r="AC58" s="2"/>
      <c r="AD58" s="2"/>
      <c r="AE58" s="2"/>
      <c r="AF58" s="2"/>
      <c r="AG58" s="2"/>
      <c r="AH58" s="2"/>
      <c r="AI58" s="2"/>
      <c r="AJ58" s="2"/>
      <c r="AK58" s="2"/>
      <c r="AL58" s="2"/>
      <c r="AM58" s="2"/>
      <c r="AN58" s="2"/>
      <c r="AO58" s="2"/>
      <c r="AP58" s="2"/>
      <c r="AQ58" s="2"/>
      <c r="AR58" s="28"/>
      <c r="AS58" s="28"/>
    </row>
    <row r="59" spans="1:105" customFormat="1" ht="12.75" customHeight="1" x14ac:dyDescent="0.3">
      <c r="A59" s="87" t="s">
        <v>221</v>
      </c>
      <c r="DA59" s="3"/>
    </row>
    <row r="60" spans="1:105" ht="11.5" x14ac:dyDescent="0.25">
      <c r="A60" s="5" t="s">
        <v>1407</v>
      </c>
      <c r="B60" s="5"/>
      <c r="F60" s="28"/>
      <c r="AD60" s="29"/>
      <c r="AE60" s="29"/>
      <c r="AF60" s="28"/>
      <c r="AG60" s="28"/>
      <c r="AH60" s="28"/>
      <c r="AI60" s="28"/>
      <c r="AJ60" s="28"/>
      <c r="AK60" s="28"/>
      <c r="AL60" s="28"/>
      <c r="AM60" s="28"/>
      <c r="AN60" s="28"/>
      <c r="AO60" s="28"/>
      <c r="AP60" s="28"/>
      <c r="AQ60" s="28"/>
    </row>
    <row r="61" spans="1:105" ht="16" customHeight="1" x14ac:dyDescent="0.25">
      <c r="A61" s="5" t="s">
        <v>327</v>
      </c>
      <c r="B61" s="5"/>
      <c r="J61" s="28"/>
      <c r="K61" s="28"/>
      <c r="L61" s="28"/>
      <c r="M61" s="28"/>
      <c r="N61" s="28"/>
      <c r="O61" s="28"/>
      <c r="P61" s="28"/>
      <c r="Q61" s="28"/>
      <c r="R61" s="28"/>
      <c r="S61" s="2"/>
      <c r="T61" s="2"/>
      <c r="U61" s="2"/>
      <c r="V61" s="28"/>
      <c r="W61" s="28"/>
      <c r="X61" s="28"/>
      <c r="Y61" s="28"/>
      <c r="Z61" s="2"/>
      <c r="AA61" s="2"/>
      <c r="AB61" s="2"/>
      <c r="AC61" s="2"/>
      <c r="AD61" s="2"/>
      <c r="AE61" s="2"/>
      <c r="AF61" s="2"/>
      <c r="AG61" s="2"/>
      <c r="AH61" s="2"/>
      <c r="AI61" s="2"/>
      <c r="AJ61" s="2"/>
      <c r="AK61" s="2"/>
      <c r="AL61" s="2"/>
      <c r="AM61" s="2"/>
      <c r="AN61" s="2"/>
      <c r="AO61" s="2"/>
      <c r="AP61" s="2"/>
      <c r="AQ61" s="2"/>
      <c r="AR61" s="28"/>
      <c r="AS61" s="28"/>
    </row>
    <row r="62" spans="1:105" ht="11.5" x14ac:dyDescent="0.25">
      <c r="A62" s="5" t="s">
        <v>328</v>
      </c>
      <c r="B62" s="5"/>
      <c r="J62" s="28"/>
      <c r="K62" s="28"/>
      <c r="L62" s="28"/>
      <c r="M62" s="28"/>
      <c r="N62" s="28"/>
      <c r="O62" s="28"/>
      <c r="P62" s="28"/>
      <c r="Q62" s="28"/>
      <c r="R62" s="28"/>
      <c r="S62" s="2"/>
      <c r="T62" s="2"/>
      <c r="U62" s="2"/>
      <c r="V62" s="28"/>
      <c r="W62" s="28"/>
      <c r="X62" s="28"/>
      <c r="Y62" s="28"/>
      <c r="Z62" s="2"/>
      <c r="AA62" s="2"/>
      <c r="AB62" s="2"/>
      <c r="AC62" s="2"/>
      <c r="AD62" s="2"/>
      <c r="AE62" s="2"/>
      <c r="AF62" s="2"/>
      <c r="AG62" s="2"/>
      <c r="AH62" s="2"/>
      <c r="AI62" s="2"/>
      <c r="AJ62" s="2"/>
      <c r="AK62" s="2"/>
      <c r="AL62" s="2"/>
      <c r="AM62" s="2"/>
      <c r="AN62" s="2"/>
      <c r="AO62" s="2"/>
      <c r="AP62" s="2"/>
      <c r="AQ62" s="2"/>
      <c r="AR62" s="28"/>
      <c r="AS62" s="28"/>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M62"/>
  <sheetViews>
    <sheetView zoomScale="80" zoomScaleNormal="80" workbookViewId="0">
      <pane xSplit="2" ySplit="14" topLeftCell="C15" activePane="bottomRight" state="frozen"/>
      <selection activeCell="A3" sqref="A3"/>
      <selection pane="topRight" activeCell="A3" sqref="A3"/>
      <selection pane="bottomLeft" activeCell="A3" sqref="A3"/>
      <selection pane="bottomRight" activeCell="A3" sqref="A3"/>
    </sheetView>
  </sheetViews>
  <sheetFormatPr baseColWidth="10" defaultColWidth="9.1796875" defaultRowHeight="11.5" x14ac:dyDescent="0.25"/>
  <cols>
    <col min="1" max="1" width="10.453125" style="2" customWidth="1"/>
    <col min="2" max="2" width="35.26953125" style="2" customWidth="1"/>
    <col min="3" max="37" width="18.1796875" style="3" customWidth="1"/>
    <col min="38" max="38" width="9.453125" style="3" customWidth="1"/>
    <col min="39" max="45" width="18.1796875" style="2" customWidth="1"/>
    <col min="46" max="16384" width="9.1796875" style="2"/>
  </cols>
  <sheetData>
    <row r="1" spans="1:45" ht="16.5" customHeight="1" x14ac:dyDescent="0.3">
      <c r="A1" s="100" t="s">
        <v>1538</v>
      </c>
      <c r="E1" s="4"/>
    </row>
    <row r="2" spans="1:45" ht="13" x14ac:dyDescent="0.3">
      <c r="A2" s="100" t="s">
        <v>1539</v>
      </c>
      <c r="E2" s="4"/>
    </row>
    <row r="3" spans="1:45" s="5" customFormat="1" ht="15.75" customHeight="1" x14ac:dyDescent="0.25">
      <c r="A3" s="2" t="s">
        <v>1416</v>
      </c>
      <c r="C3" s="6"/>
      <c r="D3" s="7"/>
      <c r="E3" s="7"/>
      <c r="F3" s="6"/>
      <c r="G3" s="6"/>
      <c r="H3" s="6"/>
      <c r="I3" s="6"/>
      <c r="J3" s="6"/>
      <c r="K3" s="6"/>
      <c r="L3" s="6"/>
      <c r="M3" s="6"/>
      <c r="N3" s="6"/>
      <c r="O3" s="6"/>
      <c r="P3" s="6"/>
      <c r="Q3" s="6"/>
      <c r="R3" s="6"/>
      <c r="S3" s="6"/>
      <c r="T3" s="6"/>
      <c r="U3" s="6"/>
      <c r="V3" s="7"/>
      <c r="W3" s="6"/>
      <c r="X3" s="6"/>
      <c r="Y3" s="6"/>
      <c r="Z3" s="6"/>
      <c r="AA3" s="6"/>
      <c r="AB3" s="6"/>
      <c r="AC3" s="6"/>
      <c r="AD3" s="6"/>
      <c r="AE3" s="6"/>
      <c r="AF3" s="6"/>
      <c r="AG3" s="6"/>
      <c r="AH3" s="6"/>
      <c r="AI3" s="6"/>
      <c r="AJ3" s="6"/>
      <c r="AK3" s="6"/>
      <c r="AL3" s="6"/>
    </row>
    <row r="4" spans="1:45" s="10" customFormat="1" ht="5" customHeight="1" x14ac:dyDescent="0.3">
      <c r="A4" s="84"/>
      <c r="B4" s="1"/>
      <c r="C4" s="11"/>
      <c r="D4" s="11"/>
      <c r="E4" s="12"/>
      <c r="F4" s="11"/>
      <c r="G4" s="11"/>
      <c r="H4" s="6"/>
      <c r="I4" s="6"/>
      <c r="J4" s="6"/>
      <c r="K4" s="6"/>
      <c r="L4" s="6"/>
      <c r="M4" s="6"/>
      <c r="N4" s="11"/>
      <c r="O4" s="11"/>
      <c r="P4" s="11"/>
      <c r="Q4" s="11"/>
      <c r="R4" s="11"/>
      <c r="S4" s="11"/>
      <c r="T4" s="11"/>
      <c r="U4" s="11"/>
      <c r="V4" s="11"/>
      <c r="W4" s="11"/>
      <c r="X4" s="11"/>
      <c r="Y4" s="11"/>
      <c r="Z4" s="11"/>
      <c r="AA4" s="11"/>
      <c r="AB4" s="11"/>
      <c r="AC4" s="11"/>
      <c r="AD4" s="11"/>
      <c r="AE4" s="11"/>
      <c r="AF4" s="11"/>
      <c r="AG4" s="11"/>
      <c r="AH4" s="11"/>
      <c r="AI4" s="54"/>
      <c r="AJ4" s="11"/>
      <c r="AK4" s="54"/>
      <c r="AL4" s="54"/>
      <c r="AM4" s="5"/>
      <c r="AN4" s="5"/>
    </row>
    <row r="5" spans="1:45" ht="32" customHeight="1" x14ac:dyDescent="0.25">
      <c r="A5" s="13"/>
      <c r="B5" s="14" t="s">
        <v>13</v>
      </c>
      <c r="C5" s="15" t="s">
        <v>14</v>
      </c>
      <c r="D5" s="15" t="s">
        <v>15</v>
      </c>
      <c r="E5" s="15" t="s">
        <v>16</v>
      </c>
      <c r="F5" s="16" t="s">
        <v>17</v>
      </c>
      <c r="G5" s="15" t="s">
        <v>18</v>
      </c>
      <c r="H5" s="15" t="s">
        <v>19</v>
      </c>
      <c r="I5" s="15" t="s">
        <v>20</v>
      </c>
      <c r="J5" s="15" t="s">
        <v>303</v>
      </c>
      <c r="K5" s="15" t="s">
        <v>21</v>
      </c>
      <c r="L5" s="15" t="s">
        <v>314</v>
      </c>
      <c r="M5" s="15" t="s">
        <v>315</v>
      </c>
      <c r="N5" s="16" t="s">
        <v>343</v>
      </c>
      <c r="O5" s="15" t="s">
        <v>22</v>
      </c>
      <c r="P5" s="15" t="s">
        <v>23</v>
      </c>
      <c r="Q5" s="15" t="s">
        <v>24</v>
      </c>
      <c r="R5" s="15" t="s">
        <v>25</v>
      </c>
      <c r="S5" s="15" t="s">
        <v>26</v>
      </c>
      <c r="T5" s="15" t="s">
        <v>27</v>
      </c>
      <c r="U5" s="15" t="s">
        <v>28</v>
      </c>
      <c r="V5" s="17" t="s">
        <v>29</v>
      </c>
      <c r="W5" s="17" t="s">
        <v>30</v>
      </c>
      <c r="X5" s="17" t="s">
        <v>31</v>
      </c>
      <c r="Y5" s="17" t="s">
        <v>32</v>
      </c>
      <c r="Z5" s="17" t="s">
        <v>33</v>
      </c>
      <c r="AA5" s="17" t="s">
        <v>34</v>
      </c>
      <c r="AB5" s="17" t="s">
        <v>35</v>
      </c>
      <c r="AC5" s="17" t="s">
        <v>36</v>
      </c>
      <c r="AD5" s="17" t="s">
        <v>37</v>
      </c>
      <c r="AE5" s="17" t="s">
        <v>38</v>
      </c>
      <c r="AF5" s="18" t="s">
        <v>39</v>
      </c>
      <c r="AG5" s="18" t="s">
        <v>40</v>
      </c>
      <c r="AH5" s="18" t="s">
        <v>41</v>
      </c>
      <c r="AI5" s="17" t="s">
        <v>309</v>
      </c>
      <c r="AJ5" s="17" t="s">
        <v>42</v>
      </c>
      <c r="AK5" s="17" t="s">
        <v>337</v>
      </c>
      <c r="AL5" s="17" t="s">
        <v>166</v>
      </c>
      <c r="AM5" s="17" t="s">
        <v>317</v>
      </c>
      <c r="AN5" s="18" t="s">
        <v>334</v>
      </c>
      <c r="AO5" s="18" t="s">
        <v>319</v>
      </c>
      <c r="AP5" s="18" t="s">
        <v>321</v>
      </c>
      <c r="AQ5" s="17" t="s">
        <v>323</v>
      </c>
      <c r="AR5" s="18" t="s">
        <v>336</v>
      </c>
      <c r="AS5" s="18" t="s">
        <v>325</v>
      </c>
    </row>
    <row r="6" spans="1:45" ht="32" customHeight="1" x14ac:dyDescent="0.25">
      <c r="A6" s="13"/>
      <c r="B6" s="14" t="s">
        <v>43</v>
      </c>
      <c r="C6" s="15" t="s">
        <v>44</v>
      </c>
      <c r="D6" s="15" t="s">
        <v>45</v>
      </c>
      <c r="E6" s="15" t="s">
        <v>46</v>
      </c>
      <c r="F6" s="16" t="s">
        <v>47</v>
      </c>
      <c r="G6" s="15" t="s">
        <v>48</v>
      </c>
      <c r="H6" s="15" t="s">
        <v>49</v>
      </c>
      <c r="I6" s="15" t="s">
        <v>50</v>
      </c>
      <c r="J6" s="15" t="s">
        <v>304</v>
      </c>
      <c r="K6" s="15" t="s">
        <v>51</v>
      </c>
      <c r="L6" s="15" t="s">
        <v>52</v>
      </c>
      <c r="M6" s="15" t="s">
        <v>316</v>
      </c>
      <c r="N6" s="16" t="s">
        <v>344</v>
      </c>
      <c r="O6" s="15" t="s">
        <v>53</v>
      </c>
      <c r="P6" s="15" t="s">
        <v>54</v>
      </c>
      <c r="Q6" s="15" t="s">
        <v>55</v>
      </c>
      <c r="R6" s="15" t="s">
        <v>56</v>
      </c>
      <c r="S6" s="15" t="s">
        <v>284</v>
      </c>
      <c r="T6" s="15" t="s">
        <v>57</v>
      </c>
      <c r="U6" s="15" t="s">
        <v>58</v>
      </c>
      <c r="V6" s="17" t="s">
        <v>59</v>
      </c>
      <c r="W6" s="17" t="s">
        <v>60</v>
      </c>
      <c r="X6" s="17" t="s">
        <v>61</v>
      </c>
      <c r="Y6" s="17" t="s">
        <v>62</v>
      </c>
      <c r="Z6" s="17" t="s">
        <v>63</v>
      </c>
      <c r="AA6" s="17" t="s">
        <v>64</v>
      </c>
      <c r="AB6" s="17" t="s">
        <v>65</v>
      </c>
      <c r="AC6" s="17" t="s">
        <v>66</v>
      </c>
      <c r="AD6" s="17" t="s">
        <v>67</v>
      </c>
      <c r="AE6" s="17" t="s">
        <v>68</v>
      </c>
      <c r="AF6" s="18" t="s">
        <v>69</v>
      </c>
      <c r="AG6" s="18" t="s">
        <v>70</v>
      </c>
      <c r="AH6" s="18" t="s">
        <v>71</v>
      </c>
      <c r="AI6" s="18" t="s">
        <v>310</v>
      </c>
      <c r="AJ6" s="18" t="s">
        <v>72</v>
      </c>
      <c r="AK6" s="18" t="s">
        <v>338</v>
      </c>
      <c r="AL6" s="18" t="s">
        <v>183</v>
      </c>
      <c r="AM6" s="17" t="s">
        <v>333</v>
      </c>
      <c r="AN6" s="18" t="s">
        <v>318</v>
      </c>
      <c r="AO6" s="18" t="s">
        <v>320</v>
      </c>
      <c r="AP6" s="18" t="s">
        <v>322</v>
      </c>
      <c r="AQ6" s="18" t="s">
        <v>335</v>
      </c>
      <c r="AR6" s="18" t="s">
        <v>324</v>
      </c>
      <c r="AS6" s="18" t="s">
        <v>326</v>
      </c>
    </row>
    <row r="7" spans="1:45" ht="15.75" customHeight="1" x14ac:dyDescent="0.25">
      <c r="A7" s="13"/>
      <c r="B7" s="14" t="s">
        <v>73</v>
      </c>
      <c r="C7" s="19" t="s">
        <v>74</v>
      </c>
      <c r="D7" s="19" t="s">
        <v>74</v>
      </c>
      <c r="E7" s="19" t="s">
        <v>74</v>
      </c>
      <c r="F7" s="19" t="s">
        <v>300</v>
      </c>
      <c r="G7" s="19" t="s">
        <v>74</v>
      </c>
      <c r="H7" s="19" t="s">
        <v>74</v>
      </c>
      <c r="I7" s="19" t="s">
        <v>74</v>
      </c>
      <c r="J7" s="19" t="s">
        <v>74</v>
      </c>
      <c r="K7" s="19" t="s">
        <v>74</v>
      </c>
      <c r="L7" s="19" t="s">
        <v>74</v>
      </c>
      <c r="M7" s="19" t="s">
        <v>332</v>
      </c>
      <c r="N7" s="16" t="s">
        <v>1394</v>
      </c>
      <c r="O7" s="16" t="s">
        <v>76</v>
      </c>
      <c r="P7" s="16" t="s">
        <v>76</v>
      </c>
      <c r="Q7" s="16" t="s">
        <v>76</v>
      </c>
      <c r="R7" s="16" t="s">
        <v>76</v>
      </c>
      <c r="S7" s="16" t="s">
        <v>76</v>
      </c>
      <c r="T7" s="16" t="s">
        <v>76</v>
      </c>
      <c r="U7" s="16" t="s">
        <v>76</v>
      </c>
      <c r="V7" s="17" t="s">
        <v>75</v>
      </c>
      <c r="W7" s="17" t="s">
        <v>77</v>
      </c>
      <c r="X7" s="17" t="s">
        <v>77</v>
      </c>
      <c r="Y7" s="17" t="s">
        <v>77</v>
      </c>
      <c r="Z7" s="17" t="s">
        <v>77</v>
      </c>
      <c r="AA7" s="17" t="s">
        <v>77</v>
      </c>
      <c r="AB7" s="17" t="s">
        <v>77</v>
      </c>
      <c r="AC7" s="17" t="s">
        <v>77</v>
      </c>
      <c r="AD7" s="17" t="s">
        <v>77</v>
      </c>
      <c r="AE7" s="17" t="s">
        <v>77</v>
      </c>
      <c r="AF7" s="17" t="s">
        <v>77</v>
      </c>
      <c r="AG7" s="17" t="s">
        <v>77</v>
      </c>
      <c r="AH7" s="17" t="s">
        <v>77</v>
      </c>
      <c r="AI7" s="17" t="s">
        <v>311</v>
      </c>
      <c r="AJ7" s="17" t="s">
        <v>77</v>
      </c>
      <c r="AK7" s="17" t="s">
        <v>332</v>
      </c>
      <c r="AL7" s="17" t="s">
        <v>296</v>
      </c>
      <c r="AM7" s="17" t="s">
        <v>76</v>
      </c>
      <c r="AN7" s="18" t="s">
        <v>76</v>
      </c>
      <c r="AO7" s="18" t="s">
        <v>76</v>
      </c>
      <c r="AP7" s="18" t="s">
        <v>76</v>
      </c>
      <c r="AQ7" s="18" t="s">
        <v>76</v>
      </c>
      <c r="AR7" s="18" t="s">
        <v>76</v>
      </c>
      <c r="AS7" s="18" t="s">
        <v>76</v>
      </c>
    </row>
    <row r="8" spans="1:45" ht="15.75" customHeight="1" x14ac:dyDescent="0.25">
      <c r="A8" s="13"/>
      <c r="B8" s="14" t="s">
        <v>78</v>
      </c>
      <c r="C8" s="19" t="s">
        <v>79</v>
      </c>
      <c r="D8" s="19" t="s">
        <v>79</v>
      </c>
      <c r="E8" s="19" t="s">
        <v>79</v>
      </c>
      <c r="F8" s="19" t="s">
        <v>301</v>
      </c>
      <c r="G8" s="19" t="s">
        <v>79</v>
      </c>
      <c r="H8" s="19" t="s">
        <v>79</v>
      </c>
      <c r="I8" s="19" t="s">
        <v>79</v>
      </c>
      <c r="J8" s="19" t="s">
        <v>79</v>
      </c>
      <c r="K8" s="19" t="s">
        <v>79</v>
      </c>
      <c r="L8" s="19" t="s">
        <v>79</v>
      </c>
      <c r="M8" s="19" t="s">
        <v>331</v>
      </c>
      <c r="N8" s="16" t="s">
        <v>1395</v>
      </c>
      <c r="O8" s="20" t="s">
        <v>80</v>
      </c>
      <c r="P8" s="20" t="s">
        <v>80</v>
      </c>
      <c r="Q8" s="20" t="s">
        <v>80</v>
      </c>
      <c r="R8" s="20" t="s">
        <v>80</v>
      </c>
      <c r="S8" s="20" t="s">
        <v>80</v>
      </c>
      <c r="T8" s="20" t="s">
        <v>80</v>
      </c>
      <c r="U8" s="20" t="s">
        <v>80</v>
      </c>
      <c r="V8" s="17" t="s">
        <v>1395</v>
      </c>
      <c r="W8" s="17" t="s">
        <v>81</v>
      </c>
      <c r="X8" s="17" t="s">
        <v>81</v>
      </c>
      <c r="Y8" s="17" t="s">
        <v>81</v>
      </c>
      <c r="Z8" s="17" t="s">
        <v>81</v>
      </c>
      <c r="AA8" s="17" t="s">
        <v>81</v>
      </c>
      <c r="AB8" s="17" t="s">
        <v>81</v>
      </c>
      <c r="AC8" s="17" t="s">
        <v>81</v>
      </c>
      <c r="AD8" s="17" t="s">
        <v>81</v>
      </c>
      <c r="AE8" s="17" t="s">
        <v>81</v>
      </c>
      <c r="AF8" s="17" t="s">
        <v>81</v>
      </c>
      <c r="AG8" s="17" t="s">
        <v>81</v>
      </c>
      <c r="AH8" s="17" t="s">
        <v>81</v>
      </c>
      <c r="AI8" s="17" t="s">
        <v>312</v>
      </c>
      <c r="AJ8" s="17" t="s">
        <v>81</v>
      </c>
      <c r="AK8" s="17" t="s">
        <v>331</v>
      </c>
      <c r="AL8" s="17" t="s">
        <v>297</v>
      </c>
      <c r="AM8" s="21" t="s">
        <v>80</v>
      </c>
      <c r="AN8" s="18" t="s">
        <v>80</v>
      </c>
      <c r="AO8" s="18" t="s">
        <v>80</v>
      </c>
      <c r="AP8" s="18" t="s">
        <v>80</v>
      </c>
      <c r="AQ8" s="18" t="s">
        <v>80</v>
      </c>
      <c r="AR8" s="18" t="s">
        <v>80</v>
      </c>
      <c r="AS8" s="18" t="s">
        <v>80</v>
      </c>
    </row>
    <row r="9" spans="1:45" s="67" customFormat="1" ht="13.5" customHeight="1" x14ac:dyDescent="0.25">
      <c r="A9" s="66"/>
      <c r="B9" s="33" t="s">
        <v>82</v>
      </c>
      <c r="C9" s="16" t="s">
        <v>83</v>
      </c>
      <c r="D9" s="16" t="s">
        <v>83</v>
      </c>
      <c r="E9" s="16" t="s">
        <v>83</v>
      </c>
      <c r="F9" s="16" t="s">
        <v>83</v>
      </c>
      <c r="G9" s="16" t="s">
        <v>83</v>
      </c>
      <c r="H9" s="16" t="s">
        <v>83</v>
      </c>
      <c r="I9" s="16" t="s">
        <v>83</v>
      </c>
      <c r="J9" s="16" t="s">
        <v>83</v>
      </c>
      <c r="K9" s="16" t="s">
        <v>83</v>
      </c>
      <c r="L9" s="16" t="s">
        <v>83</v>
      </c>
      <c r="M9" s="16" t="s">
        <v>83</v>
      </c>
      <c r="N9" s="16" t="s">
        <v>84</v>
      </c>
      <c r="O9" s="20" t="s">
        <v>85</v>
      </c>
      <c r="P9" s="20" t="s">
        <v>85</v>
      </c>
      <c r="Q9" s="20" t="s">
        <v>85</v>
      </c>
      <c r="R9" s="20" t="s">
        <v>85</v>
      </c>
      <c r="S9" s="20" t="s">
        <v>85</v>
      </c>
      <c r="T9" s="20" t="s">
        <v>85</v>
      </c>
      <c r="U9" s="20" t="s">
        <v>85</v>
      </c>
      <c r="V9" s="17" t="s">
        <v>83</v>
      </c>
      <c r="W9" s="17" t="s">
        <v>83</v>
      </c>
      <c r="X9" s="17" t="s">
        <v>83</v>
      </c>
      <c r="Y9" s="17" t="s">
        <v>83</v>
      </c>
      <c r="Z9" s="17" t="s">
        <v>83</v>
      </c>
      <c r="AA9" s="17" t="s">
        <v>83</v>
      </c>
      <c r="AB9" s="17" t="s">
        <v>83</v>
      </c>
      <c r="AC9" s="17" t="s">
        <v>83</v>
      </c>
      <c r="AD9" s="17" t="s">
        <v>83</v>
      </c>
      <c r="AE9" s="17" t="s">
        <v>83</v>
      </c>
      <c r="AF9" s="17" t="s">
        <v>83</v>
      </c>
      <c r="AG9" s="17" t="s">
        <v>83</v>
      </c>
      <c r="AH9" s="17" t="s">
        <v>83</v>
      </c>
      <c r="AI9" s="17" t="s">
        <v>83</v>
      </c>
      <c r="AJ9" s="17" t="s">
        <v>83</v>
      </c>
      <c r="AK9" s="17" t="s">
        <v>83</v>
      </c>
      <c r="AL9" s="17"/>
      <c r="AM9" s="21" t="s">
        <v>85</v>
      </c>
      <c r="AN9" s="21" t="s">
        <v>85</v>
      </c>
      <c r="AO9" s="21" t="s">
        <v>85</v>
      </c>
      <c r="AP9" s="21" t="s">
        <v>85</v>
      </c>
      <c r="AQ9" s="21" t="s">
        <v>85</v>
      </c>
      <c r="AR9" s="21" t="s">
        <v>85</v>
      </c>
      <c r="AS9" s="21" t="s">
        <v>85</v>
      </c>
    </row>
    <row r="10" spans="1:45" s="67" customFormat="1" ht="14.25" customHeight="1" x14ac:dyDescent="0.25">
      <c r="A10" s="66"/>
      <c r="B10" s="33" t="s">
        <v>86</v>
      </c>
      <c r="C10" s="16" t="s">
        <v>87</v>
      </c>
      <c r="D10" s="16" t="s">
        <v>87</v>
      </c>
      <c r="E10" s="16" t="s">
        <v>87</v>
      </c>
      <c r="F10" s="16" t="s">
        <v>87</v>
      </c>
      <c r="G10" s="16" t="s">
        <v>87</v>
      </c>
      <c r="H10" s="16" t="s">
        <v>87</v>
      </c>
      <c r="I10" s="16" t="s">
        <v>87</v>
      </c>
      <c r="J10" s="16" t="s">
        <v>87</v>
      </c>
      <c r="K10" s="16" t="s">
        <v>87</v>
      </c>
      <c r="L10" s="16" t="s">
        <v>87</v>
      </c>
      <c r="M10" s="16" t="s">
        <v>87</v>
      </c>
      <c r="N10" s="16" t="s">
        <v>87</v>
      </c>
      <c r="O10" s="16" t="s">
        <v>87</v>
      </c>
      <c r="P10" s="16" t="s">
        <v>87</v>
      </c>
      <c r="Q10" s="16" t="s">
        <v>87</v>
      </c>
      <c r="R10" s="16" t="s">
        <v>87</v>
      </c>
      <c r="S10" s="16" t="s">
        <v>87</v>
      </c>
      <c r="T10" s="16" t="s">
        <v>87</v>
      </c>
      <c r="U10" s="16" t="s">
        <v>87</v>
      </c>
      <c r="V10" s="17" t="s">
        <v>87</v>
      </c>
      <c r="W10" s="17" t="s">
        <v>87</v>
      </c>
      <c r="X10" s="17" t="s">
        <v>87</v>
      </c>
      <c r="Y10" s="17" t="s">
        <v>87</v>
      </c>
      <c r="Z10" s="17" t="s">
        <v>87</v>
      </c>
      <c r="AA10" s="17" t="s">
        <v>87</v>
      </c>
      <c r="AB10" s="17" t="s">
        <v>87</v>
      </c>
      <c r="AC10" s="17" t="s">
        <v>87</v>
      </c>
      <c r="AD10" s="17" t="s">
        <v>87</v>
      </c>
      <c r="AE10" s="17" t="s">
        <v>87</v>
      </c>
      <c r="AF10" s="17" t="s">
        <v>87</v>
      </c>
      <c r="AG10" s="17" t="s">
        <v>87</v>
      </c>
      <c r="AH10" s="22" t="s">
        <v>87</v>
      </c>
      <c r="AI10" s="22" t="s">
        <v>87</v>
      </c>
      <c r="AJ10" s="22" t="s">
        <v>87</v>
      </c>
      <c r="AK10" s="22" t="s">
        <v>87</v>
      </c>
      <c r="AL10" s="22"/>
      <c r="AM10" s="21" t="s">
        <v>87</v>
      </c>
      <c r="AN10" s="21" t="s">
        <v>87</v>
      </c>
      <c r="AO10" s="21" t="s">
        <v>87</v>
      </c>
      <c r="AP10" s="21" t="s">
        <v>87</v>
      </c>
      <c r="AQ10" s="21" t="s">
        <v>87</v>
      </c>
      <c r="AR10" s="21" t="s">
        <v>87</v>
      </c>
      <c r="AS10" s="21" t="s">
        <v>87</v>
      </c>
    </row>
    <row r="11" spans="1:45" s="5" customFormat="1" ht="14.25" customHeight="1" x14ac:dyDescent="0.2">
      <c r="A11" s="35"/>
      <c r="B11" s="14" t="s">
        <v>88</v>
      </c>
      <c r="C11" s="57" t="s">
        <v>89</v>
      </c>
      <c r="D11" s="57" t="s">
        <v>90</v>
      </c>
      <c r="E11" s="57" t="s">
        <v>91</v>
      </c>
      <c r="F11" s="57" t="s">
        <v>92</v>
      </c>
      <c r="G11" s="57" t="s">
        <v>1391</v>
      </c>
      <c r="H11" s="57" t="s">
        <v>1390</v>
      </c>
      <c r="I11" s="57" t="s">
        <v>93</v>
      </c>
      <c r="J11" s="57" t="s">
        <v>302</v>
      </c>
      <c r="K11" s="57" t="s">
        <v>94</v>
      </c>
      <c r="L11" s="57" t="s">
        <v>95</v>
      </c>
      <c r="M11" s="57" t="s">
        <v>313</v>
      </c>
      <c r="N11" s="57" t="s">
        <v>96</v>
      </c>
      <c r="O11" s="61" t="s">
        <v>345</v>
      </c>
      <c r="P11" s="61" t="s">
        <v>97</v>
      </c>
      <c r="Q11" s="61" t="s">
        <v>98</v>
      </c>
      <c r="R11" s="61" t="s">
        <v>99</v>
      </c>
      <c r="S11" s="61" t="s">
        <v>100</v>
      </c>
      <c r="T11" s="61" t="s">
        <v>101</v>
      </c>
      <c r="U11" s="61" t="s">
        <v>102</v>
      </c>
      <c r="V11" s="58" t="s">
        <v>103</v>
      </c>
      <c r="W11" s="58" t="s">
        <v>104</v>
      </c>
      <c r="X11" s="58" t="s">
        <v>105</v>
      </c>
      <c r="Y11" s="58" t="s">
        <v>106</v>
      </c>
      <c r="Z11" s="58" t="s">
        <v>107</v>
      </c>
      <c r="AA11" s="58" t="s">
        <v>108</v>
      </c>
      <c r="AB11" s="58" t="s">
        <v>109</v>
      </c>
      <c r="AC11" s="58" t="s">
        <v>110</v>
      </c>
      <c r="AD11" s="58" t="s">
        <v>111</v>
      </c>
      <c r="AE11" s="58" t="s">
        <v>112</v>
      </c>
      <c r="AF11" s="58" t="s">
        <v>113</v>
      </c>
      <c r="AG11" s="58" t="s">
        <v>114</v>
      </c>
      <c r="AH11" s="60" t="s">
        <v>115</v>
      </c>
      <c r="AI11" s="60" t="s">
        <v>308</v>
      </c>
      <c r="AJ11" s="60" t="s">
        <v>116</v>
      </c>
      <c r="AK11" s="60" t="s">
        <v>339</v>
      </c>
      <c r="AL11" s="60"/>
      <c r="AM11" s="59" t="s">
        <v>117</v>
      </c>
      <c r="AN11" s="25" t="s">
        <v>118</v>
      </c>
      <c r="AO11" s="25" t="s">
        <v>119</v>
      </c>
      <c r="AP11" s="25" t="s">
        <v>120</v>
      </c>
      <c r="AQ11" s="25" t="s">
        <v>121</v>
      </c>
      <c r="AR11" s="25" t="s">
        <v>122</v>
      </c>
      <c r="AS11" s="25" t="s">
        <v>123</v>
      </c>
    </row>
    <row r="12" spans="1:45" s="5" customFormat="1" ht="12.75" customHeight="1" x14ac:dyDescent="0.2">
      <c r="A12" s="35"/>
      <c r="B12" s="14" t="s">
        <v>124</v>
      </c>
      <c r="C12" s="56" t="s">
        <v>1420</v>
      </c>
      <c r="D12" s="56" t="s">
        <v>1420</v>
      </c>
      <c r="E12" s="56" t="s">
        <v>1420</v>
      </c>
      <c r="F12" s="56" t="s">
        <v>1420</v>
      </c>
      <c r="G12" s="56" t="s">
        <v>1420</v>
      </c>
      <c r="H12" s="56" t="s">
        <v>1420</v>
      </c>
      <c r="I12" s="56" t="s">
        <v>1420</v>
      </c>
      <c r="J12" s="56" t="s">
        <v>1420</v>
      </c>
      <c r="K12" s="56" t="s">
        <v>1420</v>
      </c>
      <c r="L12" s="56" t="s">
        <v>1420</v>
      </c>
      <c r="M12" s="56" t="s">
        <v>1420</v>
      </c>
      <c r="N12" s="61">
        <v>2021</v>
      </c>
      <c r="O12" s="61">
        <v>2021</v>
      </c>
      <c r="P12" s="61">
        <v>2021</v>
      </c>
      <c r="Q12" s="61">
        <v>2021</v>
      </c>
      <c r="R12" s="61">
        <v>2021</v>
      </c>
      <c r="S12" s="61">
        <v>2021</v>
      </c>
      <c r="T12" s="61">
        <v>2021</v>
      </c>
      <c r="U12" s="61">
        <v>2021</v>
      </c>
      <c r="V12" s="62" t="s">
        <v>1420</v>
      </c>
      <c r="W12" s="62" t="s">
        <v>1420</v>
      </c>
      <c r="X12" s="62" t="s">
        <v>1420</v>
      </c>
      <c r="Y12" s="62" t="s">
        <v>1420</v>
      </c>
      <c r="Z12" s="62" t="s">
        <v>1420</v>
      </c>
      <c r="AA12" s="62" t="s">
        <v>1420</v>
      </c>
      <c r="AB12" s="62" t="s">
        <v>1420</v>
      </c>
      <c r="AC12" s="62" t="s">
        <v>1420</v>
      </c>
      <c r="AD12" s="62" t="s">
        <v>1420</v>
      </c>
      <c r="AE12" s="62" t="s">
        <v>1420</v>
      </c>
      <c r="AF12" s="62" t="s">
        <v>1420</v>
      </c>
      <c r="AG12" s="62" t="s">
        <v>1420</v>
      </c>
      <c r="AH12" s="62" t="s">
        <v>1420</v>
      </c>
      <c r="AI12" s="62" t="s">
        <v>1420</v>
      </c>
      <c r="AJ12" s="62" t="s">
        <v>1420</v>
      </c>
      <c r="AK12" s="62" t="s">
        <v>1420</v>
      </c>
      <c r="AL12" s="62"/>
      <c r="AM12" s="63">
        <v>2021</v>
      </c>
      <c r="AN12" s="63">
        <v>2021</v>
      </c>
      <c r="AO12" s="63">
        <v>2021</v>
      </c>
      <c r="AP12" s="63">
        <v>2021</v>
      </c>
      <c r="AQ12" s="63">
        <v>2021</v>
      </c>
      <c r="AR12" s="63">
        <v>2021</v>
      </c>
      <c r="AS12" s="63">
        <v>2021</v>
      </c>
    </row>
    <row r="13" spans="1:45" s="5" customFormat="1" ht="12.75" customHeight="1" x14ac:dyDescent="0.2">
      <c r="A13" s="35"/>
      <c r="B13" s="14" t="s">
        <v>125</v>
      </c>
      <c r="C13" s="56" t="s">
        <v>1421</v>
      </c>
      <c r="D13" s="56" t="s">
        <v>1421</v>
      </c>
      <c r="E13" s="56" t="s">
        <v>1421</v>
      </c>
      <c r="F13" s="56" t="s">
        <v>1421</v>
      </c>
      <c r="G13" s="56" t="s">
        <v>1421</v>
      </c>
      <c r="H13" s="56" t="s">
        <v>1421</v>
      </c>
      <c r="I13" s="61">
        <v>2011</v>
      </c>
      <c r="J13" s="61">
        <v>2011</v>
      </c>
      <c r="K13" s="61">
        <v>2011</v>
      </c>
      <c r="L13" s="61">
        <v>2011</v>
      </c>
      <c r="M13" s="61">
        <v>2011</v>
      </c>
      <c r="N13" s="61">
        <v>2021</v>
      </c>
      <c r="O13" s="61">
        <v>2021</v>
      </c>
      <c r="P13" s="61">
        <v>2021</v>
      </c>
      <c r="Q13" s="61">
        <v>2021</v>
      </c>
      <c r="R13" s="61">
        <v>2021</v>
      </c>
      <c r="S13" s="61">
        <v>2021</v>
      </c>
      <c r="T13" s="61">
        <v>2021</v>
      </c>
      <c r="U13" s="61">
        <v>2021</v>
      </c>
      <c r="V13" s="62" t="s">
        <v>1421</v>
      </c>
      <c r="W13" s="62" t="s">
        <v>1421</v>
      </c>
      <c r="X13" s="62" t="s">
        <v>1421</v>
      </c>
      <c r="Y13" s="62" t="s">
        <v>1421</v>
      </c>
      <c r="Z13" s="62" t="s">
        <v>1421</v>
      </c>
      <c r="AA13" s="62" t="s">
        <v>1421</v>
      </c>
      <c r="AB13" s="62" t="s">
        <v>1421</v>
      </c>
      <c r="AC13" s="62" t="s">
        <v>1421</v>
      </c>
      <c r="AD13" s="62" t="s">
        <v>1421</v>
      </c>
      <c r="AE13" s="62" t="s">
        <v>1421</v>
      </c>
      <c r="AF13" s="62" t="s">
        <v>1421</v>
      </c>
      <c r="AG13" s="62" t="s">
        <v>1421</v>
      </c>
      <c r="AH13" s="58">
        <v>2011</v>
      </c>
      <c r="AI13" s="58">
        <v>2011</v>
      </c>
      <c r="AJ13" s="58">
        <v>2011</v>
      </c>
      <c r="AK13" s="58">
        <v>2011</v>
      </c>
      <c r="AL13" s="58"/>
      <c r="AM13" s="63">
        <v>2021</v>
      </c>
      <c r="AN13" s="63">
        <v>2021</v>
      </c>
      <c r="AO13" s="63">
        <v>2021</v>
      </c>
      <c r="AP13" s="63">
        <v>2021</v>
      </c>
      <c r="AQ13" s="63">
        <v>2021</v>
      </c>
      <c r="AR13" s="63">
        <v>2021</v>
      </c>
      <c r="AS13" s="63">
        <v>2021</v>
      </c>
    </row>
    <row r="14" spans="1:45" s="5" customFormat="1" ht="12.75" customHeight="1" x14ac:dyDescent="0.2">
      <c r="A14" s="35" t="s">
        <v>127</v>
      </c>
      <c r="B14" s="14" t="s">
        <v>128</v>
      </c>
      <c r="C14" s="56" t="s">
        <v>1421</v>
      </c>
      <c r="D14" s="56" t="s">
        <v>1421</v>
      </c>
      <c r="E14" s="56" t="s">
        <v>1421</v>
      </c>
      <c r="F14" s="56" t="s">
        <v>1421</v>
      </c>
      <c r="G14" s="56" t="s">
        <v>1421</v>
      </c>
      <c r="H14" s="56" t="s">
        <v>1421</v>
      </c>
      <c r="I14" s="56" t="s">
        <v>1421</v>
      </c>
      <c r="J14" s="56" t="s">
        <v>1421</v>
      </c>
      <c r="K14" s="56" t="s">
        <v>1421</v>
      </c>
      <c r="L14" s="56" t="s">
        <v>1421</v>
      </c>
      <c r="M14" s="56" t="s">
        <v>1422</v>
      </c>
      <c r="N14" s="61">
        <v>2021</v>
      </c>
      <c r="O14" s="61">
        <v>2021</v>
      </c>
      <c r="P14" s="61">
        <v>2021</v>
      </c>
      <c r="Q14" s="61">
        <v>2021</v>
      </c>
      <c r="R14" s="61">
        <v>2021</v>
      </c>
      <c r="S14" s="61">
        <v>2021</v>
      </c>
      <c r="T14" s="61">
        <v>2021</v>
      </c>
      <c r="U14" s="61">
        <v>2021</v>
      </c>
      <c r="V14" s="62" t="s">
        <v>1421</v>
      </c>
      <c r="W14" s="62" t="s">
        <v>1421</v>
      </c>
      <c r="X14" s="62" t="s">
        <v>1421</v>
      </c>
      <c r="Y14" s="62" t="s">
        <v>1421</v>
      </c>
      <c r="Z14" s="62" t="s">
        <v>1421</v>
      </c>
      <c r="AA14" s="62" t="s">
        <v>1421</v>
      </c>
      <c r="AB14" s="62" t="s">
        <v>1421</v>
      </c>
      <c r="AC14" s="62" t="s">
        <v>1421</v>
      </c>
      <c r="AD14" s="62" t="s">
        <v>1421</v>
      </c>
      <c r="AE14" s="62" t="s">
        <v>1421</v>
      </c>
      <c r="AF14" s="62" t="s">
        <v>1421</v>
      </c>
      <c r="AG14" s="62" t="s">
        <v>1421</v>
      </c>
      <c r="AH14" s="62" t="s">
        <v>1421</v>
      </c>
      <c r="AI14" s="62" t="s">
        <v>1421</v>
      </c>
      <c r="AJ14" s="62" t="s">
        <v>1421</v>
      </c>
      <c r="AK14" s="62" t="s">
        <v>1422</v>
      </c>
      <c r="AL14" s="62"/>
      <c r="AM14" s="63">
        <v>2021</v>
      </c>
      <c r="AN14" s="63">
        <v>2021</v>
      </c>
      <c r="AO14" s="63">
        <v>2021</v>
      </c>
      <c r="AP14" s="63">
        <v>2021</v>
      </c>
      <c r="AQ14" s="63">
        <v>2021</v>
      </c>
      <c r="AR14" s="63">
        <v>2021</v>
      </c>
      <c r="AS14" s="63">
        <v>2021</v>
      </c>
    </row>
    <row r="15" spans="1:45" ht="13.5" customHeight="1" x14ac:dyDescent="0.25">
      <c r="A15" s="38">
        <v>2701901</v>
      </c>
      <c r="B15" s="38" t="s">
        <v>129</v>
      </c>
      <c r="C15" s="39">
        <v>173064</v>
      </c>
      <c r="D15" s="39">
        <v>84482</v>
      </c>
      <c r="E15" s="39">
        <v>88582</v>
      </c>
      <c r="F15" s="40">
        <v>41.569672130999997</v>
      </c>
      <c r="G15" s="39">
        <v>107188</v>
      </c>
      <c r="H15" s="39">
        <v>65876</v>
      </c>
      <c r="I15" s="39">
        <v>88064</v>
      </c>
      <c r="J15" s="39">
        <v>168862</v>
      </c>
      <c r="K15" s="39">
        <v>43015</v>
      </c>
      <c r="L15" s="39">
        <v>16109</v>
      </c>
      <c r="M15" s="39">
        <v>2656.1189080745999</v>
      </c>
      <c r="N15" s="39">
        <v>23.85</v>
      </c>
      <c r="O15" s="39">
        <v>1883</v>
      </c>
      <c r="P15" s="39">
        <v>202</v>
      </c>
      <c r="Q15" s="39">
        <v>135</v>
      </c>
      <c r="R15" s="39">
        <v>67</v>
      </c>
      <c r="S15" s="39">
        <v>1781</v>
      </c>
      <c r="T15" s="39">
        <v>807</v>
      </c>
      <c r="U15" s="39">
        <v>974</v>
      </c>
      <c r="V15" s="39">
        <v>7256.3522012578615</v>
      </c>
      <c r="W15" s="46">
        <v>1.0485310480339007</v>
      </c>
      <c r="X15" s="46">
        <v>1.6422552474337369</v>
      </c>
      <c r="Y15" s="40">
        <v>17.001224980354088</v>
      </c>
      <c r="Z15" s="40">
        <v>9.9650996163269081</v>
      </c>
      <c r="AA15" s="40">
        <v>3.7714371561965514</v>
      </c>
      <c r="AB15" s="40">
        <v>6.1936624601303567</v>
      </c>
      <c r="AC15" s="40">
        <v>56.385487733248993</v>
      </c>
      <c r="AD15" s="40">
        <v>26.587448606153707</v>
      </c>
      <c r="AE15" s="40">
        <v>29.798039127095286</v>
      </c>
      <c r="AF15" s="40">
        <v>61.935468959460081</v>
      </c>
      <c r="AG15" s="40">
        <v>38.064531040539919</v>
      </c>
      <c r="AH15" s="40">
        <v>48.845158066860463</v>
      </c>
      <c r="AI15" s="40">
        <v>1.9174918241279071</v>
      </c>
      <c r="AJ15" s="40">
        <v>18.292378270348838</v>
      </c>
      <c r="AK15" s="40">
        <v>3.0736544463522102</v>
      </c>
      <c r="AL15" s="40">
        <v>0.30826276908273897</v>
      </c>
      <c r="AM15" s="40">
        <v>10.830366437942518</v>
      </c>
      <c r="AN15" s="40">
        <v>1.4335798333640866</v>
      </c>
      <c r="AO15" s="40">
        <v>1.9020781965480802</v>
      </c>
      <c r="AP15" s="40">
        <v>0.95808725743947598</v>
      </c>
      <c r="AQ15" s="40">
        <v>10.243697623991304</v>
      </c>
      <c r="AR15" s="40">
        <v>9.5208881443116535</v>
      </c>
      <c r="AS15" s="40">
        <v>10.93129222688604</v>
      </c>
    </row>
    <row r="16" spans="1:45" s="8" customFormat="1" ht="12.5" customHeight="1" x14ac:dyDescent="0.25">
      <c r="A16" s="38">
        <v>2701910</v>
      </c>
      <c r="B16" s="38" t="s">
        <v>1385</v>
      </c>
      <c r="C16" s="39">
        <v>386439</v>
      </c>
      <c r="D16" s="39">
        <v>189641</v>
      </c>
      <c r="E16" s="39">
        <v>196798</v>
      </c>
      <c r="F16" s="40">
        <v>46.489041096000001</v>
      </c>
      <c r="G16" s="39">
        <v>294779</v>
      </c>
      <c r="H16" s="39">
        <v>91660</v>
      </c>
      <c r="I16" s="39">
        <v>173099</v>
      </c>
      <c r="J16" s="39">
        <v>381110</v>
      </c>
      <c r="K16" s="39">
        <v>59047</v>
      </c>
      <c r="L16" s="39">
        <v>39363</v>
      </c>
      <c r="M16" s="39">
        <v>5165.9536569772999</v>
      </c>
      <c r="N16" s="39">
        <v>707.18</v>
      </c>
      <c r="O16" s="39">
        <v>3447</v>
      </c>
      <c r="P16" s="39">
        <v>382</v>
      </c>
      <c r="Q16" s="39">
        <v>244</v>
      </c>
      <c r="R16" s="39">
        <v>138</v>
      </c>
      <c r="S16" s="39">
        <v>3497</v>
      </c>
      <c r="T16" s="39">
        <v>1723</v>
      </c>
      <c r="U16" s="39">
        <v>1774</v>
      </c>
      <c r="V16" s="39">
        <v>546.45069147883146</v>
      </c>
      <c r="W16" s="46">
        <v>1.0377397292779516</v>
      </c>
      <c r="X16" s="46">
        <v>1.3445046561793024</v>
      </c>
      <c r="Y16" s="40">
        <v>19.362176177870246</v>
      </c>
      <c r="Z16" s="40">
        <v>11.531444807589295</v>
      </c>
      <c r="AA16" s="40">
        <v>4.9184994268176867</v>
      </c>
      <c r="AB16" s="40">
        <v>6.6129453807716096</v>
      </c>
      <c r="AC16" s="40">
        <v>71.909587529805336</v>
      </c>
      <c r="AD16" s="40">
        <v>33.285437204170961</v>
      </c>
      <c r="AE16" s="40">
        <v>38.624150325634368</v>
      </c>
      <c r="AF16" s="40">
        <v>76.280861921286416</v>
      </c>
      <c r="AG16" s="40">
        <v>23.719138078713588</v>
      </c>
      <c r="AH16" s="40">
        <v>34.111693308453546</v>
      </c>
      <c r="AI16" s="40">
        <v>2.2016880513463395</v>
      </c>
      <c r="AJ16" s="40">
        <v>22.74016603215501</v>
      </c>
      <c r="AK16" s="40">
        <v>3.0075492087266169</v>
      </c>
      <c r="AL16" s="40">
        <v>0.199646159397321</v>
      </c>
      <c r="AM16" s="40">
        <v>8.975347088415111</v>
      </c>
      <c r="AN16" s="40">
        <v>1.278301665807773</v>
      </c>
      <c r="AO16" s="40">
        <v>1.6237871507859396</v>
      </c>
      <c r="AP16" s="40">
        <v>0.9288675892520597</v>
      </c>
      <c r="AQ16" s="40">
        <v>9.1055377917573672</v>
      </c>
      <c r="AR16" s="40">
        <v>9.1409715001167164</v>
      </c>
      <c r="AS16" s="40">
        <v>9.0713847412558817</v>
      </c>
    </row>
    <row r="17" spans="1:45" ht="12.5" customHeight="1" x14ac:dyDescent="0.25">
      <c r="A17" s="38">
        <v>2701920</v>
      </c>
      <c r="B17" s="38" t="s">
        <v>130</v>
      </c>
      <c r="C17" s="39">
        <v>559503</v>
      </c>
      <c r="D17" s="39">
        <v>274123</v>
      </c>
      <c r="E17" s="39">
        <v>285380</v>
      </c>
      <c r="F17" s="40">
        <v>44.834246575000002</v>
      </c>
      <c r="G17" s="39">
        <v>401967</v>
      </c>
      <c r="H17" s="39">
        <v>157536</v>
      </c>
      <c r="I17" s="39">
        <v>261163</v>
      </c>
      <c r="J17" s="39">
        <v>549972</v>
      </c>
      <c r="K17" s="39">
        <v>102062</v>
      </c>
      <c r="L17" s="39">
        <v>55472</v>
      </c>
      <c r="M17" s="39">
        <v>7822.0725650518998</v>
      </c>
      <c r="N17" s="39">
        <v>731.03</v>
      </c>
      <c r="O17" s="39">
        <v>5330</v>
      </c>
      <c r="P17" s="39">
        <v>584</v>
      </c>
      <c r="Q17" s="39">
        <v>379</v>
      </c>
      <c r="R17" s="39">
        <v>205</v>
      </c>
      <c r="S17" s="39">
        <v>5278</v>
      </c>
      <c r="T17" s="39">
        <v>2530</v>
      </c>
      <c r="U17" s="39">
        <v>2748</v>
      </c>
      <c r="V17" s="39">
        <v>765.36257061953688</v>
      </c>
      <c r="W17" s="46">
        <v>1.0410655070898831</v>
      </c>
      <c r="X17" s="46">
        <v>1.4206156497219393</v>
      </c>
      <c r="Y17" s="40">
        <v>18.631892947848357</v>
      </c>
      <c r="Z17" s="40">
        <v>11.046947022625437</v>
      </c>
      <c r="AA17" s="40">
        <v>4.5636931347999923</v>
      </c>
      <c r="AB17" s="40">
        <v>6.4832538878254447</v>
      </c>
      <c r="AC17" s="40">
        <v>66.788291792986882</v>
      </c>
      <c r="AD17" s="40">
        <v>31.075815976414269</v>
      </c>
      <c r="AE17" s="40">
        <v>35.712475816572613</v>
      </c>
      <c r="AF17" s="40">
        <v>71.843582608136145</v>
      </c>
      <c r="AG17" s="40">
        <v>28.156417391863855</v>
      </c>
      <c r="AH17" s="40">
        <v>39.079808395523102</v>
      </c>
      <c r="AI17" s="40">
        <v>2.1058572615569586</v>
      </c>
      <c r="AJ17" s="40">
        <v>21.240374785095899</v>
      </c>
      <c r="AK17" s="40">
        <v>3.029675191692637</v>
      </c>
      <c r="AL17" s="40">
        <v>0.16822815012513101</v>
      </c>
      <c r="AM17" s="40">
        <v>9.5534265972415149</v>
      </c>
      <c r="AN17" s="40">
        <v>1.3280574885159411</v>
      </c>
      <c r="AO17" s="40">
        <v>1.7130640342432009</v>
      </c>
      <c r="AP17" s="40">
        <v>0.93821939688511158</v>
      </c>
      <c r="AQ17" s="40">
        <v>9.460222435317208</v>
      </c>
      <c r="AR17" s="40">
        <v>9.2588187503888335</v>
      </c>
      <c r="AS17" s="40">
        <v>9.653554039527581</v>
      </c>
    </row>
    <row r="18" spans="1:45" ht="12.5" customHeight="1" x14ac:dyDescent="0.25">
      <c r="A18" s="38">
        <v>2701931</v>
      </c>
      <c r="B18" s="38" t="s">
        <v>1362</v>
      </c>
      <c r="C18" s="39">
        <v>100998</v>
      </c>
      <c r="D18" s="39">
        <v>50166</v>
      </c>
      <c r="E18" s="39">
        <v>50832</v>
      </c>
      <c r="F18" s="40">
        <v>43</v>
      </c>
      <c r="G18" s="39">
        <v>84806</v>
      </c>
      <c r="H18" s="39">
        <v>16192</v>
      </c>
      <c r="I18" s="39">
        <v>44799</v>
      </c>
      <c r="J18" s="39">
        <v>99601</v>
      </c>
      <c r="K18" s="39">
        <v>14784</v>
      </c>
      <c r="L18" s="39">
        <v>12379</v>
      </c>
      <c r="M18" s="39">
        <v>2210</v>
      </c>
      <c r="N18" s="39">
        <v>491.41</v>
      </c>
      <c r="O18" s="39">
        <v>854</v>
      </c>
      <c r="P18" s="39">
        <v>125</v>
      </c>
      <c r="Q18" s="39">
        <v>79</v>
      </c>
      <c r="R18" s="39">
        <v>46</v>
      </c>
      <c r="S18" s="39">
        <v>742</v>
      </c>
      <c r="T18" s="39">
        <v>403</v>
      </c>
      <c r="U18" s="39">
        <v>339</v>
      </c>
      <c r="V18" s="39">
        <v>205.52695305345841</v>
      </c>
      <c r="W18" s="46">
        <v>1.013275923932544</v>
      </c>
      <c r="X18" s="46">
        <v>1.3363932484453658</v>
      </c>
      <c r="Y18" s="40">
        <v>22.731143190954274</v>
      </c>
      <c r="Z18" s="40">
        <v>7.8169864749797018</v>
      </c>
      <c r="AA18" s="40">
        <v>3.3436305669419193</v>
      </c>
      <c r="AB18" s="40">
        <v>4.4684053149567315</v>
      </c>
      <c r="AC18" s="40">
        <v>70.052530558642289</v>
      </c>
      <c r="AD18" s="40">
        <v>38.653736067616258</v>
      </c>
      <c r="AE18" s="40">
        <v>31.398794491026027</v>
      </c>
      <c r="AF18" s="40">
        <v>83.967999366324079</v>
      </c>
      <c r="AG18" s="40">
        <v>16.032000633675914</v>
      </c>
      <c r="AH18" s="40">
        <v>33.000736623585347</v>
      </c>
      <c r="AI18" s="40">
        <v>2.2232862340677246</v>
      </c>
      <c r="AJ18" s="40">
        <v>27.632313221277261</v>
      </c>
      <c r="AK18" s="40">
        <v>4.9331458291479722</v>
      </c>
      <c r="AL18" s="40"/>
      <c r="AM18" s="40">
        <v>8.5025039575472174</v>
      </c>
      <c r="AN18" s="40">
        <v>1.5209032948848982</v>
      </c>
      <c r="AO18" s="40">
        <v>1.9054969970332136</v>
      </c>
      <c r="AP18" s="40">
        <v>1.129194589685053</v>
      </c>
      <c r="AQ18" s="40">
        <v>7.3874214713115167</v>
      </c>
      <c r="AR18" s="40">
        <v>8.0803625135341068</v>
      </c>
      <c r="AS18" s="40">
        <v>6.7039769019320898</v>
      </c>
    </row>
    <row r="19" spans="1:45" ht="12.5" customHeight="1" x14ac:dyDescent="0.25">
      <c r="A19" s="38">
        <v>2701932</v>
      </c>
      <c r="B19" s="38" t="s">
        <v>1363</v>
      </c>
      <c r="C19" s="39">
        <v>213342</v>
      </c>
      <c r="D19" s="39">
        <v>104629</v>
      </c>
      <c r="E19" s="39">
        <v>108713</v>
      </c>
      <c r="F19" s="40">
        <v>45</v>
      </c>
      <c r="G19" s="39">
        <v>177818</v>
      </c>
      <c r="H19" s="39">
        <v>35524</v>
      </c>
      <c r="I19" s="39">
        <v>91993</v>
      </c>
      <c r="J19" s="39">
        <v>199649</v>
      </c>
      <c r="K19" s="39">
        <v>32415</v>
      </c>
      <c r="L19" s="39">
        <v>31561</v>
      </c>
      <c r="M19" s="39">
        <v>3789</v>
      </c>
      <c r="N19" s="39">
        <v>620.74</v>
      </c>
      <c r="O19" s="39">
        <v>1905</v>
      </c>
      <c r="P19" s="39">
        <v>327</v>
      </c>
      <c r="Q19" s="39">
        <v>203</v>
      </c>
      <c r="R19" s="39">
        <v>124</v>
      </c>
      <c r="S19" s="39">
        <v>2309</v>
      </c>
      <c r="T19" s="39">
        <v>1143</v>
      </c>
      <c r="U19" s="39">
        <v>1166</v>
      </c>
      <c r="V19" s="39">
        <v>343.68978960595416</v>
      </c>
      <c r="W19" s="46">
        <v>1.0390331552437662</v>
      </c>
      <c r="X19" s="46">
        <v>1.41617631325559</v>
      </c>
      <c r="Y19" s="40">
        <v>19.76263464296763</v>
      </c>
      <c r="Z19" s="40">
        <v>10.585819951064487</v>
      </c>
      <c r="AA19" s="40">
        <v>4.3812282626018311</v>
      </c>
      <c r="AB19" s="40">
        <v>6.2045916884626555</v>
      </c>
      <c r="AC19" s="40">
        <v>68.86338451796739</v>
      </c>
      <c r="AD19" s="40">
        <v>33.371853728035461</v>
      </c>
      <c r="AE19" s="40">
        <v>35.491530789931929</v>
      </c>
      <c r="AF19" s="40">
        <v>83.348801454940897</v>
      </c>
      <c r="AG19" s="40">
        <v>16.651198545059106</v>
      </c>
      <c r="AH19" s="40">
        <v>35.236376680834411</v>
      </c>
      <c r="AI19" s="40">
        <v>2.1702629547900383</v>
      </c>
      <c r="AJ19" s="40">
        <v>34.308045177350451</v>
      </c>
      <c r="AK19" s="40">
        <v>4.1187916471905472</v>
      </c>
      <c r="AL19" s="40"/>
      <c r="AM19" s="40">
        <v>8.9553080767006854</v>
      </c>
      <c r="AN19" s="40">
        <v>1.939881471462386</v>
      </c>
      <c r="AO19" s="40">
        <v>2.3961849902027903</v>
      </c>
      <c r="AP19" s="40">
        <v>1.4788488831113071</v>
      </c>
      <c r="AQ19" s="40">
        <v>10.854491521838259</v>
      </c>
      <c r="AR19" s="40">
        <v>10.962556587124991</v>
      </c>
      <c r="AS19" s="40">
        <v>10.750606219861883</v>
      </c>
    </row>
    <row r="20" spans="1:45" ht="12.5" customHeight="1" x14ac:dyDescent="0.25">
      <c r="A20" s="41">
        <v>2701940</v>
      </c>
      <c r="B20" s="41" t="s">
        <v>131</v>
      </c>
      <c r="C20" s="42">
        <v>873843</v>
      </c>
      <c r="D20" s="42">
        <v>428918</v>
      </c>
      <c r="E20" s="42">
        <v>444925</v>
      </c>
      <c r="F20" s="43">
        <v>44.662713395257768</v>
      </c>
      <c r="G20" s="42">
        <v>664591</v>
      </c>
      <c r="H20" s="42">
        <v>209252</v>
      </c>
      <c r="I20" s="42">
        <v>397955</v>
      </c>
      <c r="J20" s="42">
        <v>849222</v>
      </c>
      <c r="K20" s="42">
        <v>149261</v>
      </c>
      <c r="L20" s="42">
        <v>99412</v>
      </c>
      <c r="M20" s="42">
        <v>13821.0725650519</v>
      </c>
      <c r="N20" s="42">
        <v>1843.18</v>
      </c>
      <c r="O20" s="42">
        <v>8089</v>
      </c>
      <c r="P20" s="42">
        <v>1036</v>
      </c>
      <c r="Q20" s="42">
        <v>661</v>
      </c>
      <c r="R20" s="42">
        <v>375</v>
      </c>
      <c r="S20" s="42">
        <v>8329</v>
      </c>
      <c r="T20" s="42">
        <v>4076</v>
      </c>
      <c r="U20" s="42">
        <v>4253</v>
      </c>
      <c r="V20" s="42">
        <v>474.09531353421801</v>
      </c>
      <c r="W20" s="47">
        <v>1.0373194876409944</v>
      </c>
      <c r="X20" s="47">
        <v>1.4120968163521355</v>
      </c>
      <c r="Y20" s="43">
        <v>19.381742486922708</v>
      </c>
      <c r="Z20" s="43">
        <v>10.56105044041092</v>
      </c>
      <c r="AA20" s="43">
        <v>4.3781319985397831</v>
      </c>
      <c r="AB20" s="43">
        <v>6.1823462567074401</v>
      </c>
      <c r="AC20" s="43">
        <v>67.663294262564008</v>
      </c>
      <c r="AD20" s="43">
        <v>32.495956376836901</v>
      </c>
      <c r="AE20" s="43">
        <v>35.167337885727115</v>
      </c>
      <c r="AF20" s="43">
        <v>76.053822025237935</v>
      </c>
      <c r="AG20" s="43">
        <v>23.946177974762055</v>
      </c>
      <c r="AH20" s="43">
        <v>37.507004560817172</v>
      </c>
      <c r="AI20" s="43">
        <v>2.133964895528389</v>
      </c>
      <c r="AJ20" s="43">
        <v>24.980713899812791</v>
      </c>
      <c r="AK20" s="43">
        <v>3.4992370475827284</v>
      </c>
      <c r="AL20" s="43"/>
      <c r="AM20" s="43">
        <v>9.2861841463288641</v>
      </c>
      <c r="AN20" s="43">
        <v>1.5003729208756036</v>
      </c>
      <c r="AO20" s="43">
        <v>1.9026072339372169</v>
      </c>
      <c r="AP20" s="43">
        <v>1.0930235947359983</v>
      </c>
      <c r="AQ20" s="43">
        <v>9.5617045067094946</v>
      </c>
      <c r="AR20" s="43">
        <v>9.5369345634325473</v>
      </c>
      <c r="AS20" s="43">
        <v>9.5855646310019651</v>
      </c>
    </row>
    <row r="21" spans="1:45" ht="18" customHeight="1" x14ac:dyDescent="0.25">
      <c r="A21" s="38">
        <v>6621901</v>
      </c>
      <c r="B21" s="38" t="s">
        <v>1386</v>
      </c>
      <c r="C21" s="39">
        <v>203401</v>
      </c>
      <c r="D21" s="39">
        <v>97818</v>
      </c>
      <c r="E21" s="39">
        <v>105583</v>
      </c>
      <c r="F21" s="40">
        <v>40.445205479000002</v>
      </c>
      <c r="G21" s="39">
        <v>104515</v>
      </c>
      <c r="H21" s="39">
        <v>98886</v>
      </c>
      <c r="I21" s="39">
        <v>91955</v>
      </c>
      <c r="J21" s="39">
        <v>188908</v>
      </c>
      <c r="K21" s="39">
        <v>42161</v>
      </c>
      <c r="L21" s="39">
        <v>20003</v>
      </c>
      <c r="M21" s="39">
        <v>3967.1677305665999</v>
      </c>
      <c r="N21" s="39">
        <v>15.93</v>
      </c>
      <c r="O21" s="39">
        <v>2288</v>
      </c>
      <c r="P21" s="39">
        <v>170</v>
      </c>
      <c r="Q21" s="39">
        <v>107</v>
      </c>
      <c r="R21" s="39">
        <v>63</v>
      </c>
      <c r="S21" s="39">
        <v>1268</v>
      </c>
      <c r="T21" s="39">
        <v>583</v>
      </c>
      <c r="U21" s="39">
        <v>685</v>
      </c>
      <c r="V21" s="39">
        <v>12768.42435655995</v>
      </c>
      <c r="W21" s="46">
        <v>1.079382117810628</v>
      </c>
      <c r="X21" s="46">
        <v>1.6382484914126567</v>
      </c>
      <c r="Y21" s="40">
        <v>17.855861082295561</v>
      </c>
      <c r="Z21" s="40">
        <v>8.3829479697739941</v>
      </c>
      <c r="AA21" s="40">
        <v>3.1774671707612057</v>
      </c>
      <c r="AB21" s="40">
        <v>5.205480799012788</v>
      </c>
      <c r="AC21" s="40">
        <v>51.019786910197872</v>
      </c>
      <c r="AD21" s="40">
        <v>26.96588335746371</v>
      </c>
      <c r="AE21" s="40">
        <v>24.053903552734155</v>
      </c>
      <c r="AF21" s="40">
        <v>51.383719844051903</v>
      </c>
      <c r="AG21" s="40">
        <v>48.616280155948104</v>
      </c>
      <c r="AH21" s="40">
        <v>45.849600347996301</v>
      </c>
      <c r="AI21" s="40">
        <v>2.0543526725028545</v>
      </c>
      <c r="AJ21" s="40">
        <v>21.753031374041651</v>
      </c>
      <c r="AK21" s="40">
        <v>4.5113646219448755</v>
      </c>
      <c r="AL21" s="40">
        <v>0.307014295125835</v>
      </c>
      <c r="AM21" s="40">
        <v>11.223608821913507</v>
      </c>
      <c r="AN21" s="40">
        <v>0.98987416952468565</v>
      </c>
      <c r="AO21" s="40">
        <v>1.2604547060902345</v>
      </c>
      <c r="AP21" s="40">
        <v>0.72539695333279597</v>
      </c>
      <c r="AQ21" s="40">
        <v>6.2200769170394787</v>
      </c>
      <c r="AR21" s="40">
        <v>5.9504368416755122</v>
      </c>
      <c r="AS21" s="40">
        <v>6.4695882130714013</v>
      </c>
    </row>
    <row r="22" spans="1:45" x14ac:dyDescent="0.25">
      <c r="A22" s="38">
        <v>6621910</v>
      </c>
      <c r="B22" s="38" t="s">
        <v>1364</v>
      </c>
      <c r="C22" s="39">
        <v>397639</v>
      </c>
      <c r="D22" s="39">
        <v>194163</v>
      </c>
      <c r="E22" s="39">
        <v>203476</v>
      </c>
      <c r="F22" s="40">
        <v>41.394808742999999</v>
      </c>
      <c r="G22" s="39">
        <v>259274</v>
      </c>
      <c r="H22" s="39">
        <v>138365</v>
      </c>
      <c r="I22" s="39">
        <v>153757</v>
      </c>
      <c r="J22" s="39">
        <v>385621</v>
      </c>
      <c r="K22" s="39">
        <v>46306</v>
      </c>
      <c r="L22" s="39">
        <v>48117</v>
      </c>
      <c r="M22" s="39">
        <v>7359.7199323751001</v>
      </c>
      <c r="N22" s="39">
        <v>507.36</v>
      </c>
      <c r="O22" s="39">
        <v>3840</v>
      </c>
      <c r="P22" s="39">
        <v>341</v>
      </c>
      <c r="Q22" s="39">
        <v>214</v>
      </c>
      <c r="R22" s="39">
        <v>127</v>
      </c>
      <c r="S22" s="39">
        <v>2471</v>
      </c>
      <c r="T22" s="39">
        <v>1208</v>
      </c>
      <c r="U22" s="39">
        <v>1263</v>
      </c>
      <c r="V22" s="39">
        <v>783.74132765689058</v>
      </c>
      <c r="W22" s="46">
        <v>1.0479648542719262</v>
      </c>
      <c r="X22" s="46">
        <v>1.4166371179348982</v>
      </c>
      <c r="Y22" s="40">
        <v>23.368683655275262</v>
      </c>
      <c r="Z22" s="40">
        <v>8.5698334418907596</v>
      </c>
      <c r="AA22" s="40">
        <v>3.5461813353317959</v>
      </c>
      <c r="AB22" s="40">
        <v>5.0236521065589645</v>
      </c>
      <c r="AC22" s="40">
        <v>66.351789486895228</v>
      </c>
      <c r="AD22" s="40">
        <v>38.874223440081998</v>
      </c>
      <c r="AE22" s="40">
        <v>27.47756604681323</v>
      </c>
      <c r="AF22" s="40">
        <v>65.203362849217513</v>
      </c>
      <c r="AG22" s="40">
        <v>34.796637150782495</v>
      </c>
      <c r="AH22" s="40">
        <v>30.116352426231003</v>
      </c>
      <c r="AI22" s="40">
        <v>2.5079898801355385</v>
      </c>
      <c r="AJ22" s="40">
        <v>31.294184980196022</v>
      </c>
      <c r="AK22" s="40">
        <v>4.9484828903009443</v>
      </c>
      <c r="AL22" s="40">
        <v>0.20060464391382599</v>
      </c>
      <c r="AM22" s="40">
        <v>9.7634399853548395</v>
      </c>
      <c r="AN22" s="40">
        <v>1.0370163124794727</v>
      </c>
      <c r="AO22" s="40">
        <v>1.3041067173683858</v>
      </c>
      <c r="AP22" s="40">
        <v>0.77095385810806716</v>
      </c>
      <c r="AQ22" s="40">
        <v>6.2826719280759917</v>
      </c>
      <c r="AR22" s="40">
        <v>6.2903234205195764</v>
      </c>
      <c r="AS22" s="40">
        <v>6.2753710319333402</v>
      </c>
    </row>
    <row r="23" spans="1:45" x14ac:dyDescent="0.25">
      <c r="A23" s="38">
        <v>6621920</v>
      </c>
      <c r="B23" s="38" t="s">
        <v>1365</v>
      </c>
      <c r="C23" s="39">
        <v>601040</v>
      </c>
      <c r="D23" s="39">
        <v>291981</v>
      </c>
      <c r="E23" s="39">
        <v>309059</v>
      </c>
      <c r="F23" s="40">
        <v>41.039617485999997</v>
      </c>
      <c r="G23" s="39">
        <v>363789</v>
      </c>
      <c r="H23" s="39">
        <v>237251</v>
      </c>
      <c r="I23" s="39">
        <v>245712</v>
      </c>
      <c r="J23" s="39">
        <v>574529</v>
      </c>
      <c r="K23" s="39">
        <v>88467</v>
      </c>
      <c r="L23" s="39">
        <v>68120</v>
      </c>
      <c r="M23" s="39">
        <v>11326.887662941699</v>
      </c>
      <c r="N23" s="39">
        <v>523.29</v>
      </c>
      <c r="O23" s="39">
        <v>6128</v>
      </c>
      <c r="P23" s="39">
        <v>511</v>
      </c>
      <c r="Q23" s="39">
        <v>321</v>
      </c>
      <c r="R23" s="39">
        <v>190</v>
      </c>
      <c r="S23" s="39">
        <v>3739</v>
      </c>
      <c r="T23" s="39">
        <v>1791</v>
      </c>
      <c r="U23" s="39">
        <v>1948</v>
      </c>
      <c r="V23" s="39">
        <v>1148.5791817156835</v>
      </c>
      <c r="W23" s="46">
        <v>1.0584901072330049</v>
      </c>
      <c r="X23" s="46">
        <v>1.4862867146469558</v>
      </c>
      <c r="Y23" s="40">
        <v>21.503061360308799</v>
      </c>
      <c r="Z23" s="40">
        <v>8.5065885797950216</v>
      </c>
      <c r="AA23" s="40">
        <v>3.4214029016371619</v>
      </c>
      <c r="AB23" s="40">
        <v>5.0851856781578597</v>
      </c>
      <c r="AC23" s="40">
        <v>60.826287059830889</v>
      </c>
      <c r="AD23" s="40">
        <v>34.58257518998181</v>
      </c>
      <c r="AE23" s="40">
        <v>26.243711869849086</v>
      </c>
      <c r="AF23" s="40">
        <v>60.526587248768806</v>
      </c>
      <c r="AG23" s="40">
        <v>39.473412751231201</v>
      </c>
      <c r="AH23" s="40">
        <v>36.004346552060952</v>
      </c>
      <c r="AI23" s="40">
        <v>2.338221169499251</v>
      </c>
      <c r="AJ23" s="40">
        <v>27.723513707104253</v>
      </c>
      <c r="AK23" s="40">
        <v>4.7860629293593355</v>
      </c>
      <c r="AL23" s="40">
        <v>0.16978587065513401</v>
      </c>
      <c r="AM23" s="40">
        <v>10.261906356755309</v>
      </c>
      <c r="AN23" s="40">
        <v>1.020842364758364</v>
      </c>
      <c r="AO23" s="40">
        <v>1.289223935386185</v>
      </c>
      <c r="AP23" s="40">
        <v>0.75522696557754987</v>
      </c>
      <c r="AQ23" s="40">
        <v>6.2613035032487101</v>
      </c>
      <c r="AR23" s="40">
        <v>6.1755000568932159</v>
      </c>
      <c r="AS23" s="40">
        <v>6.3423226314778454</v>
      </c>
    </row>
    <row r="24" spans="1:45" x14ac:dyDescent="0.25">
      <c r="A24" s="38">
        <v>6621931</v>
      </c>
      <c r="B24" s="44" t="s">
        <v>1366</v>
      </c>
      <c r="C24" s="39">
        <v>392374</v>
      </c>
      <c r="D24" s="39">
        <v>193246</v>
      </c>
      <c r="E24" s="39">
        <v>199128</v>
      </c>
      <c r="F24" s="40">
        <v>37</v>
      </c>
      <c r="G24" s="39">
        <v>321034</v>
      </c>
      <c r="H24" s="39">
        <v>71340</v>
      </c>
      <c r="I24" s="39">
        <v>173556</v>
      </c>
      <c r="J24" s="39">
        <v>390866</v>
      </c>
      <c r="K24" s="39">
        <v>61243</v>
      </c>
      <c r="L24" s="39">
        <v>55126</v>
      </c>
      <c r="M24" s="39">
        <v>10886</v>
      </c>
      <c r="N24" s="39">
        <v>1382.8599999999997</v>
      </c>
      <c r="O24" s="39">
        <v>4582</v>
      </c>
      <c r="P24" s="39">
        <v>331</v>
      </c>
      <c r="Q24" s="39">
        <v>229</v>
      </c>
      <c r="R24" s="39">
        <v>102</v>
      </c>
      <c r="S24" s="39">
        <v>2087</v>
      </c>
      <c r="T24" s="39">
        <v>1091</v>
      </c>
      <c r="U24" s="39">
        <v>996</v>
      </c>
      <c r="V24" s="39">
        <v>283.74094268400279</v>
      </c>
      <c r="W24" s="46">
        <v>1.0304378874595075</v>
      </c>
      <c r="X24" s="46">
        <v>1.4242173778282881</v>
      </c>
      <c r="Y24" s="40">
        <v>25.96120028340308</v>
      </c>
      <c r="Z24" s="40">
        <v>5.9820477401662702</v>
      </c>
      <c r="AA24" s="40">
        <v>2.4667791443877527</v>
      </c>
      <c r="AB24" s="40">
        <v>3.5132297247014326</v>
      </c>
      <c r="AC24" s="40">
        <v>65.596616807914373</v>
      </c>
      <c r="AD24" s="40">
        <v>42.992622480332244</v>
      </c>
      <c r="AE24" s="40">
        <v>22.603994327582132</v>
      </c>
      <c r="AF24" s="40">
        <v>81.818367170097915</v>
      </c>
      <c r="AG24" s="40">
        <v>18.181632829902085</v>
      </c>
      <c r="AH24" s="40">
        <v>35.287169559104839</v>
      </c>
      <c r="AI24" s="40">
        <v>2.2521030675977785</v>
      </c>
      <c r="AJ24" s="40">
        <v>31.762658738389916</v>
      </c>
      <c r="AK24" s="40">
        <v>6.2723270875106598</v>
      </c>
      <c r="AL24" s="40"/>
      <c r="AM24" s="40">
        <v>11.80377195174416</v>
      </c>
      <c r="AN24" s="40">
        <v>0.98500764794457774</v>
      </c>
      <c r="AO24" s="40">
        <v>1.3612801978314628</v>
      </c>
      <c r="AP24" s="40">
        <v>0.60776871421165846</v>
      </c>
      <c r="AQ24" s="40">
        <v>5.3763579361174303</v>
      </c>
      <c r="AR24" s="40">
        <v>5.7038593849660701</v>
      </c>
      <c r="AS24" s="40">
        <v>5.0582254566876754</v>
      </c>
    </row>
    <row r="25" spans="1:45" x14ac:dyDescent="0.25">
      <c r="A25" s="41">
        <v>6621940</v>
      </c>
      <c r="B25" s="45" t="s">
        <v>132</v>
      </c>
      <c r="C25" s="42">
        <v>993414</v>
      </c>
      <c r="D25" s="42">
        <v>485227</v>
      </c>
      <c r="E25" s="42">
        <v>508187</v>
      </c>
      <c r="F25" s="43">
        <v>39.444068327792287</v>
      </c>
      <c r="G25" s="42">
        <v>684823</v>
      </c>
      <c r="H25" s="42">
        <v>308591</v>
      </c>
      <c r="I25" s="42">
        <v>419268</v>
      </c>
      <c r="J25" s="42">
        <v>965395</v>
      </c>
      <c r="K25" s="42">
        <v>149710</v>
      </c>
      <c r="L25" s="42">
        <v>123246</v>
      </c>
      <c r="M25" s="42">
        <v>22212.887662941699</v>
      </c>
      <c r="N25" s="42">
        <v>1906.1499999999996</v>
      </c>
      <c r="O25" s="42">
        <v>10710</v>
      </c>
      <c r="P25" s="42">
        <v>842</v>
      </c>
      <c r="Q25" s="42">
        <v>550</v>
      </c>
      <c r="R25" s="42">
        <v>292</v>
      </c>
      <c r="S25" s="42">
        <v>5826</v>
      </c>
      <c r="T25" s="42">
        <v>2882</v>
      </c>
      <c r="U25" s="42">
        <v>2944</v>
      </c>
      <c r="V25" s="42">
        <v>521.16255278965468</v>
      </c>
      <c r="W25" s="47">
        <v>1.0473180593825158</v>
      </c>
      <c r="X25" s="47">
        <v>1.4664219819462354</v>
      </c>
      <c r="Y25" s="43">
        <v>23.263916151775593</v>
      </c>
      <c r="Z25" s="43">
        <v>7.5094572856835118</v>
      </c>
      <c r="AA25" s="43">
        <v>3.044350089690703</v>
      </c>
      <c r="AB25" s="43">
        <v>4.4643018922624407</v>
      </c>
      <c r="AC25" s="43">
        <v>62.677186501074253</v>
      </c>
      <c r="AD25" s="43">
        <v>37.84569381124561</v>
      </c>
      <c r="AE25" s="43">
        <v>24.831492689828643</v>
      </c>
      <c r="AF25" s="43">
        <v>68.936314567743153</v>
      </c>
      <c r="AG25" s="43">
        <v>31.063685432256843</v>
      </c>
      <c r="AH25" s="43">
        <v>35.707471116326552</v>
      </c>
      <c r="AI25" s="43">
        <v>2.302572578875564</v>
      </c>
      <c r="AJ25" s="43">
        <v>29.395517902630296</v>
      </c>
      <c r="AK25" s="43">
        <v>5.4148720227270672</v>
      </c>
      <c r="AL25" s="43"/>
      <c r="AM25" s="43">
        <v>10.869333560665801</v>
      </c>
      <c r="AN25" s="43">
        <v>1.0064486824726127</v>
      </c>
      <c r="AO25" s="43">
        <v>1.3182778018796244</v>
      </c>
      <c r="AP25" s="43">
        <v>0.69622109311480251</v>
      </c>
      <c r="AQ25" s="43">
        <v>5.9126738865022368</v>
      </c>
      <c r="AR25" s="43">
        <v>5.9880612768574517</v>
      </c>
      <c r="AS25" s="43">
        <v>5.8406904076976494</v>
      </c>
    </row>
    <row r="26" spans="1:45" ht="20.25" customHeight="1" x14ac:dyDescent="0.25">
      <c r="A26" s="5">
        <v>230901</v>
      </c>
      <c r="B26" s="5" t="s">
        <v>1375</v>
      </c>
      <c r="C26" s="3">
        <v>115129</v>
      </c>
      <c r="D26" s="3">
        <v>56914</v>
      </c>
      <c r="E26" s="3">
        <v>58215</v>
      </c>
      <c r="F26" s="28">
        <v>39.204109588999998</v>
      </c>
      <c r="G26" s="3">
        <v>86413</v>
      </c>
      <c r="H26" s="3">
        <v>28716</v>
      </c>
      <c r="I26" s="3">
        <v>52843</v>
      </c>
      <c r="J26" s="3">
        <v>113016</v>
      </c>
      <c r="K26" s="3">
        <v>20735</v>
      </c>
      <c r="L26" s="3">
        <v>12118</v>
      </c>
      <c r="M26" s="3">
        <v>1681.3985914066</v>
      </c>
      <c r="N26" s="3">
        <v>68.069999999999993</v>
      </c>
      <c r="O26" s="3">
        <v>1340</v>
      </c>
      <c r="P26" s="3">
        <v>119</v>
      </c>
      <c r="Q26" s="3">
        <v>73</v>
      </c>
      <c r="R26" s="3">
        <v>46</v>
      </c>
      <c r="S26" s="3">
        <v>891</v>
      </c>
      <c r="T26" s="3">
        <v>418</v>
      </c>
      <c r="U26" s="3">
        <v>473</v>
      </c>
      <c r="V26" s="3">
        <v>1691.3324518877628</v>
      </c>
      <c r="W26" s="29">
        <v>1.0228590504972415</v>
      </c>
      <c r="X26" s="29">
        <v>1.4620253164556962</v>
      </c>
      <c r="Y26" s="28">
        <v>20.185183576683546</v>
      </c>
      <c r="Z26" s="28">
        <v>8.4470463566955321</v>
      </c>
      <c r="AA26" s="28">
        <v>3.4309339957786484</v>
      </c>
      <c r="AB26" s="28">
        <v>5.0161123609168845</v>
      </c>
      <c r="AC26" s="28">
        <v>57.799586068888011</v>
      </c>
      <c r="AD26" s="28">
        <v>31.8521361312518</v>
      </c>
      <c r="AE26" s="28">
        <v>25.947449937636208</v>
      </c>
      <c r="AF26" s="28">
        <v>75.057544146131733</v>
      </c>
      <c r="AG26" s="28">
        <v>24.942455853868271</v>
      </c>
      <c r="AH26" s="28">
        <v>39.238877429366234</v>
      </c>
      <c r="AI26" s="28">
        <v>2.138712790719679</v>
      </c>
      <c r="AJ26" s="28">
        <v>22.932081827299736</v>
      </c>
      <c r="AK26" s="28">
        <v>3.2192446264317298</v>
      </c>
      <c r="AL26" s="28">
        <v>0.38003213821436999</v>
      </c>
      <c r="AM26" s="28">
        <v>11.73174575380844</v>
      </c>
      <c r="AN26" s="28">
        <v>1.2453039483460482</v>
      </c>
      <c r="AO26" s="28">
        <v>1.5076726078605505</v>
      </c>
      <c r="AP26" s="28">
        <v>0.97581671616461596</v>
      </c>
      <c r="AQ26" s="28">
        <v>7.8007354228681489</v>
      </c>
      <c r="AR26" s="28">
        <v>7.4066198880147418</v>
      </c>
      <c r="AS26" s="28">
        <v>8.1856569292537724</v>
      </c>
    </row>
    <row r="27" spans="1:45" ht="12.75" customHeight="1" x14ac:dyDescent="0.25">
      <c r="A27" s="5">
        <v>230910</v>
      </c>
      <c r="B27" s="5" t="s">
        <v>1377</v>
      </c>
      <c r="C27" s="3">
        <v>29069</v>
      </c>
      <c r="D27" s="3">
        <v>14509</v>
      </c>
      <c r="E27" s="3">
        <v>14560</v>
      </c>
      <c r="F27" s="28">
        <v>45.006830600999997</v>
      </c>
      <c r="G27" s="3">
        <v>25529</v>
      </c>
      <c r="H27" s="3">
        <v>3540</v>
      </c>
      <c r="I27" s="3">
        <v>12228</v>
      </c>
      <c r="J27" s="3">
        <v>28851</v>
      </c>
      <c r="K27" s="3">
        <v>3446</v>
      </c>
      <c r="L27" s="3">
        <v>3140</v>
      </c>
      <c r="M27" s="3">
        <v>217.3734620523</v>
      </c>
      <c r="N27" s="3">
        <v>71.930000000000007</v>
      </c>
      <c r="O27" s="3">
        <v>284</v>
      </c>
      <c r="P27" s="3">
        <v>19</v>
      </c>
      <c r="Q27" s="3">
        <v>13</v>
      </c>
      <c r="R27" s="3">
        <v>6</v>
      </c>
      <c r="S27" s="3">
        <v>218</v>
      </c>
      <c r="T27" s="3">
        <v>114</v>
      </c>
      <c r="U27" s="3">
        <v>104</v>
      </c>
      <c r="V27" s="3">
        <v>404.12901431947722</v>
      </c>
      <c r="W27" s="29">
        <v>1.0035150596181681</v>
      </c>
      <c r="X27" s="29">
        <v>1.2275759822090437</v>
      </c>
      <c r="Y27" s="28">
        <v>21.294162165881179</v>
      </c>
      <c r="Z27" s="28">
        <v>10.337472909284804</v>
      </c>
      <c r="AA27" s="28">
        <v>4.6406825140183701</v>
      </c>
      <c r="AB27" s="28">
        <v>5.6967903952664347</v>
      </c>
      <c r="AC27" s="28">
        <v>72.199514246786322</v>
      </c>
      <c r="AD27" s="28">
        <v>36.668443812570345</v>
      </c>
      <c r="AE27" s="28">
        <v>35.531070434215984</v>
      </c>
      <c r="AF27" s="28">
        <v>87.822078502872486</v>
      </c>
      <c r="AG27" s="28">
        <v>12.177921497127524</v>
      </c>
      <c r="AH27" s="28">
        <v>28.181223421655215</v>
      </c>
      <c r="AI27" s="28">
        <v>2.3594210009813543</v>
      </c>
      <c r="AJ27" s="28">
        <v>25.678770035982989</v>
      </c>
      <c r="AK27" s="28">
        <v>1.8189561855360477</v>
      </c>
      <c r="AL27" s="28">
        <v>0.53218469652649902</v>
      </c>
      <c r="AM27" s="28">
        <v>9.8672781599610868</v>
      </c>
      <c r="AN27" s="28">
        <v>0.8280310293733113</v>
      </c>
      <c r="AO27" s="28">
        <v>1.1190496685891365</v>
      </c>
      <c r="AP27" s="28">
        <v>0.5296142642775179</v>
      </c>
      <c r="AQ27" s="28">
        <v>7.5741783058856234</v>
      </c>
      <c r="AR27" s="28">
        <v>7.9431438127090299</v>
      </c>
      <c r="AS27" s="28">
        <v>7.2072072072072073</v>
      </c>
    </row>
    <row r="28" spans="1:45" ht="12.75" customHeight="1" x14ac:dyDescent="0.25">
      <c r="A28" s="5">
        <v>230920</v>
      </c>
      <c r="B28" s="5" t="s">
        <v>1376</v>
      </c>
      <c r="C28" s="3">
        <v>144198</v>
      </c>
      <c r="D28" s="3">
        <v>71423</v>
      </c>
      <c r="E28" s="3">
        <v>72775</v>
      </c>
      <c r="F28" s="28">
        <v>40.253424658</v>
      </c>
      <c r="G28" s="3">
        <v>111942</v>
      </c>
      <c r="H28" s="3">
        <v>32256</v>
      </c>
      <c r="I28" s="3">
        <v>65071</v>
      </c>
      <c r="J28" s="3">
        <v>141867</v>
      </c>
      <c r="K28" s="3">
        <v>24181</v>
      </c>
      <c r="L28" s="3">
        <v>15258</v>
      </c>
      <c r="M28" s="3">
        <v>1898.7720534589</v>
      </c>
      <c r="N28" s="3">
        <v>140</v>
      </c>
      <c r="O28" s="3">
        <v>1624</v>
      </c>
      <c r="P28" s="3">
        <v>138</v>
      </c>
      <c r="Q28" s="3">
        <v>86</v>
      </c>
      <c r="R28" s="3">
        <v>52</v>
      </c>
      <c r="S28" s="3">
        <v>1109</v>
      </c>
      <c r="T28" s="3">
        <v>532</v>
      </c>
      <c r="U28" s="3">
        <v>577</v>
      </c>
      <c r="V28" s="3">
        <v>1029.9857142857143</v>
      </c>
      <c r="W28" s="29">
        <v>1.018929476499167</v>
      </c>
      <c r="X28" s="29">
        <v>1.4023400641630497</v>
      </c>
      <c r="Y28" s="28">
        <v>20.408743533197409</v>
      </c>
      <c r="Z28" s="28">
        <v>8.8281390865337936</v>
      </c>
      <c r="AA28" s="28">
        <v>3.6748082497676804</v>
      </c>
      <c r="AB28" s="28">
        <v>5.1533308367661128</v>
      </c>
      <c r="AC28" s="28">
        <v>60.505342831700801</v>
      </c>
      <c r="AD28" s="28">
        <v>32.757123775601066</v>
      </c>
      <c r="AE28" s="28">
        <v>27.748219056099732</v>
      </c>
      <c r="AF28" s="28">
        <v>77.630757708151293</v>
      </c>
      <c r="AG28" s="28">
        <v>22.36924229184871</v>
      </c>
      <c r="AH28" s="28">
        <v>37.160947272978746</v>
      </c>
      <c r="AI28" s="28">
        <v>2.1801877948702186</v>
      </c>
      <c r="AJ28" s="28">
        <v>23.448233468057968</v>
      </c>
      <c r="AK28" s="28">
        <v>2.9585081859569673</v>
      </c>
      <c r="AL28" s="28">
        <v>0.321655481310827</v>
      </c>
      <c r="AM28" s="28">
        <v>11.356484524691961</v>
      </c>
      <c r="AN28" s="28">
        <v>1.1645078266739801</v>
      </c>
      <c r="AO28" s="28">
        <v>1.4324738490239191</v>
      </c>
      <c r="AP28" s="28">
        <v>0.88936017376729559</v>
      </c>
      <c r="AQ28" s="28">
        <v>7.755136291800115</v>
      </c>
      <c r="AR28" s="28">
        <v>7.5153980900717636</v>
      </c>
      <c r="AS28" s="28">
        <v>7.9901404159858203</v>
      </c>
    </row>
    <row r="29" spans="1:45" ht="13.5" customHeight="1" x14ac:dyDescent="0.25">
      <c r="A29" s="5">
        <v>261901</v>
      </c>
      <c r="B29" s="5" t="s">
        <v>133</v>
      </c>
      <c r="C29" s="3">
        <v>423193</v>
      </c>
      <c r="D29" s="3">
        <v>211988</v>
      </c>
      <c r="E29" s="3">
        <v>211205</v>
      </c>
      <c r="F29" s="28">
        <v>38.469863013999998</v>
      </c>
      <c r="G29" s="3">
        <v>285951</v>
      </c>
      <c r="H29" s="3">
        <v>137242</v>
      </c>
      <c r="I29" s="3">
        <v>207356</v>
      </c>
      <c r="J29" s="3">
        <v>410301</v>
      </c>
      <c r="K29" s="3">
        <v>94633</v>
      </c>
      <c r="L29" s="3">
        <v>41118</v>
      </c>
      <c r="M29" s="3">
        <v>5500.1151874764</v>
      </c>
      <c r="N29" s="3">
        <v>87.93</v>
      </c>
      <c r="O29" s="3">
        <v>5233</v>
      </c>
      <c r="P29" s="3">
        <v>439</v>
      </c>
      <c r="Q29" s="3">
        <v>284</v>
      </c>
      <c r="R29" s="3">
        <v>155</v>
      </c>
      <c r="S29" s="3">
        <v>3303</v>
      </c>
      <c r="T29" s="3">
        <v>1504</v>
      </c>
      <c r="U29" s="3">
        <v>1799</v>
      </c>
      <c r="V29" s="3">
        <v>4812.8397588991238</v>
      </c>
      <c r="W29" s="29">
        <v>0.99630639470158688</v>
      </c>
      <c r="X29" s="29">
        <v>1.6350834350834351</v>
      </c>
      <c r="Y29" s="28">
        <v>17.763526334320275</v>
      </c>
      <c r="Z29" s="28">
        <v>7.6494649013570646</v>
      </c>
      <c r="AA29" s="28">
        <v>2.9029308140730117</v>
      </c>
      <c r="AB29" s="28">
        <v>4.7465340872840525</v>
      </c>
      <c r="AC29" s="28">
        <v>47.804721307352985</v>
      </c>
      <c r="AD29" s="28">
        <v>26.255330592800334</v>
      </c>
      <c r="AE29" s="28">
        <v>21.549390714552651</v>
      </c>
      <c r="AF29" s="28">
        <v>67.569879463979788</v>
      </c>
      <c r="AG29" s="28">
        <v>32.430120536020205</v>
      </c>
      <c r="AH29" s="28">
        <v>45.637936688593527</v>
      </c>
      <c r="AI29" s="28">
        <v>1.9787274060070603</v>
      </c>
      <c r="AJ29" s="28">
        <v>19.829664924091901</v>
      </c>
      <c r="AK29" s="28">
        <v>2.6739931836366195</v>
      </c>
      <c r="AL29" s="28">
        <v>0.17184827710296699</v>
      </c>
      <c r="AM29" s="28">
        <v>12.404059941499675</v>
      </c>
      <c r="AN29" s="28">
        <v>1.2188417948903043</v>
      </c>
      <c r="AO29" s="28">
        <v>1.529719102636611</v>
      </c>
      <c r="AP29" s="28">
        <v>0.88813508821186893</v>
      </c>
      <c r="AQ29" s="28">
        <v>7.8292776584699846</v>
      </c>
      <c r="AR29" s="28">
        <v>7.12053782785721</v>
      </c>
      <c r="AS29" s="28">
        <v>8.5399082873662522</v>
      </c>
    </row>
    <row r="30" spans="1:45" ht="12.75" customHeight="1" x14ac:dyDescent="0.25">
      <c r="A30" s="5">
        <v>261910</v>
      </c>
      <c r="B30" s="5" t="s">
        <v>1367</v>
      </c>
      <c r="C30" s="3">
        <v>1013293</v>
      </c>
      <c r="D30" s="3">
        <v>505690</v>
      </c>
      <c r="E30" s="3">
        <v>507603</v>
      </c>
      <c r="F30" s="28">
        <v>42.839726026999998</v>
      </c>
      <c r="G30" s="3">
        <v>744097</v>
      </c>
      <c r="H30" s="3">
        <v>269196</v>
      </c>
      <c r="I30" s="3">
        <v>443372</v>
      </c>
      <c r="J30" s="3">
        <v>1001318</v>
      </c>
      <c r="K30" s="3">
        <v>147788</v>
      </c>
      <c r="L30" s="3">
        <v>110270</v>
      </c>
      <c r="M30" s="3">
        <v>12524.258938512299</v>
      </c>
      <c r="N30" s="3">
        <v>1263.27</v>
      </c>
      <c r="O30" s="3">
        <v>10639</v>
      </c>
      <c r="P30" s="3">
        <v>1024</v>
      </c>
      <c r="Q30" s="3">
        <v>656</v>
      </c>
      <c r="R30" s="3">
        <v>368</v>
      </c>
      <c r="S30" s="3">
        <v>7575</v>
      </c>
      <c r="T30" s="3">
        <v>3750</v>
      </c>
      <c r="U30" s="3">
        <v>3825</v>
      </c>
      <c r="V30" s="3">
        <v>802.11910359622254</v>
      </c>
      <c r="W30" s="29">
        <v>1.0037829500286737</v>
      </c>
      <c r="X30" s="29">
        <v>1.2986889749032338</v>
      </c>
      <c r="Y30" s="28">
        <v>20.536310820266202</v>
      </c>
      <c r="Z30" s="28">
        <v>9.0843418438694439</v>
      </c>
      <c r="AA30" s="28">
        <v>3.9519665091932934</v>
      </c>
      <c r="AB30" s="28">
        <v>5.1323753346761505</v>
      </c>
      <c r="AC30" s="28">
        <v>63.557022605663924</v>
      </c>
      <c r="AD30" s="28">
        <v>33.588578530672194</v>
      </c>
      <c r="AE30" s="28">
        <v>29.96844407499173</v>
      </c>
      <c r="AF30" s="28">
        <v>73.433547848450544</v>
      </c>
      <c r="AG30" s="28">
        <v>26.566452151549452</v>
      </c>
      <c r="AH30" s="28">
        <v>33.332731882031339</v>
      </c>
      <c r="AI30" s="28">
        <v>2.2584150555289915</v>
      </c>
      <c r="AJ30" s="28">
        <v>24.870763151484532</v>
      </c>
      <c r="AK30" s="28">
        <v>2.8638743309031058</v>
      </c>
      <c r="AL30" s="28">
        <v>0.12009723625622699</v>
      </c>
      <c r="AM30" s="28">
        <v>10.589768167787954</v>
      </c>
      <c r="AN30" s="28">
        <v>1.245280035996376</v>
      </c>
      <c r="AO30" s="28">
        <v>1.5679488313283825</v>
      </c>
      <c r="AP30" s="28">
        <v>0.91106247709965249</v>
      </c>
      <c r="AQ30" s="28">
        <v>7.5399467873854444</v>
      </c>
      <c r="AR30" s="28">
        <v>7.483028491381547</v>
      </c>
      <c r="AS30" s="28">
        <v>7.596595930607827</v>
      </c>
    </row>
    <row r="31" spans="1:45" ht="12.75" customHeight="1" x14ac:dyDescent="0.25">
      <c r="A31" s="5">
        <v>261920</v>
      </c>
      <c r="B31" s="5" t="s">
        <v>134</v>
      </c>
      <c r="C31" s="3">
        <v>1436486</v>
      </c>
      <c r="D31" s="3">
        <v>717678</v>
      </c>
      <c r="E31" s="3">
        <v>718808</v>
      </c>
      <c r="F31" s="28">
        <v>41.381147540999997</v>
      </c>
      <c r="G31" s="3">
        <v>1030048</v>
      </c>
      <c r="H31" s="3">
        <v>406438</v>
      </c>
      <c r="I31" s="3">
        <v>650728</v>
      </c>
      <c r="J31" s="3">
        <v>1411619</v>
      </c>
      <c r="K31" s="3">
        <v>242421</v>
      </c>
      <c r="L31" s="3">
        <v>151388</v>
      </c>
      <c r="M31" s="3">
        <v>18024.374125988699</v>
      </c>
      <c r="N31" s="3">
        <v>1351.2</v>
      </c>
      <c r="O31" s="3">
        <v>15872</v>
      </c>
      <c r="P31" s="3">
        <v>1463</v>
      </c>
      <c r="Q31" s="3">
        <v>940</v>
      </c>
      <c r="R31" s="3">
        <v>523</v>
      </c>
      <c r="S31" s="3">
        <v>10878</v>
      </c>
      <c r="T31" s="3">
        <v>5254</v>
      </c>
      <c r="U31" s="3">
        <v>5624</v>
      </c>
      <c r="V31" s="3">
        <v>1063.118709295441</v>
      </c>
      <c r="W31" s="29">
        <v>1.0015745222787935</v>
      </c>
      <c r="X31" s="29">
        <v>1.3776609975157654</v>
      </c>
      <c r="Y31" s="28">
        <v>19.719440356536715</v>
      </c>
      <c r="Z31" s="28">
        <v>8.6616228769371926</v>
      </c>
      <c r="AA31" s="28">
        <v>3.6429175084198526</v>
      </c>
      <c r="AB31" s="28">
        <v>5.0187053685173399</v>
      </c>
      <c r="AC31" s="28">
        <v>58.578093158500153</v>
      </c>
      <c r="AD31" s="28">
        <v>31.270712498923668</v>
      </c>
      <c r="AE31" s="28">
        <v>27.307380659576484</v>
      </c>
      <c r="AF31" s="28">
        <v>71.706093898583063</v>
      </c>
      <c r="AG31" s="28">
        <v>28.293906101416933</v>
      </c>
      <c r="AH31" s="28">
        <v>37.253814189646057</v>
      </c>
      <c r="AI31" s="28">
        <v>2.1692919314982606</v>
      </c>
      <c r="AJ31" s="28">
        <v>23.264405404408599</v>
      </c>
      <c r="AK31" s="28">
        <v>2.8031340207574331</v>
      </c>
      <c r="AL31" s="28">
        <v>9.8450812941525107E-2</v>
      </c>
      <c r="AM31" s="28">
        <v>11.126322880674532</v>
      </c>
      <c r="AN31" s="28">
        <v>1.2372270890998009</v>
      </c>
      <c r="AO31" s="28">
        <v>1.5561986371673213</v>
      </c>
      <c r="AP31" s="28">
        <v>0.9041450642841955</v>
      </c>
      <c r="AQ31" s="28">
        <v>7.6255128714703613</v>
      </c>
      <c r="AR31" s="28">
        <v>7.3755464277592315</v>
      </c>
      <c r="AS31" s="28">
        <v>7.8748426501701969</v>
      </c>
    </row>
    <row r="32" spans="1:45" ht="12.75" customHeight="1" x14ac:dyDescent="0.25">
      <c r="A32" s="5">
        <v>351901</v>
      </c>
      <c r="B32" s="5" t="s">
        <v>135</v>
      </c>
      <c r="C32" s="3">
        <v>134290</v>
      </c>
      <c r="D32" s="3">
        <v>65065</v>
      </c>
      <c r="E32" s="3">
        <v>69225</v>
      </c>
      <c r="F32" s="28">
        <v>39.697260274000001</v>
      </c>
      <c r="G32" s="3">
        <v>101529</v>
      </c>
      <c r="H32" s="3">
        <v>32761</v>
      </c>
      <c r="I32" s="3">
        <v>67060</v>
      </c>
      <c r="J32" s="3">
        <v>130327</v>
      </c>
      <c r="K32" s="3">
        <v>31860</v>
      </c>
      <c r="L32" s="3">
        <v>12209</v>
      </c>
      <c r="M32" s="3">
        <v>1695.3866231687</v>
      </c>
      <c r="N32" s="3">
        <v>51.62</v>
      </c>
      <c r="O32" s="3">
        <v>1585</v>
      </c>
      <c r="P32" s="3">
        <v>162</v>
      </c>
      <c r="Q32" s="3">
        <v>118</v>
      </c>
      <c r="R32" s="3">
        <v>44</v>
      </c>
      <c r="S32" s="3">
        <v>1331</v>
      </c>
      <c r="T32" s="3">
        <v>625</v>
      </c>
      <c r="U32" s="3">
        <v>706</v>
      </c>
      <c r="V32" s="3">
        <v>2601.5110422316934</v>
      </c>
      <c r="W32" s="29">
        <v>1.063936063936064</v>
      </c>
      <c r="X32" s="29">
        <v>1.7161405865233939</v>
      </c>
      <c r="Y32" s="28">
        <v>16.888078040062553</v>
      </c>
      <c r="Z32" s="28">
        <v>9.034924417305831</v>
      </c>
      <c r="AA32" s="28">
        <v>3.3263832005361529</v>
      </c>
      <c r="AB32" s="28">
        <v>5.7085412167696772</v>
      </c>
      <c r="AC32" s="28">
        <v>51.753830854766534</v>
      </c>
      <c r="AD32" s="28">
        <v>25.628305383537498</v>
      </c>
      <c r="AE32" s="28">
        <v>26.125525471229039</v>
      </c>
      <c r="AF32" s="28">
        <v>75.604289224811964</v>
      </c>
      <c r="AG32" s="28">
        <v>24.395710775188025</v>
      </c>
      <c r="AH32" s="28">
        <v>47.509692812406797</v>
      </c>
      <c r="AI32" s="28">
        <v>1.9434387116015508</v>
      </c>
      <c r="AJ32" s="28">
        <v>18.206084103787653</v>
      </c>
      <c r="AK32" s="28">
        <v>2.5836982503216781</v>
      </c>
      <c r="AL32" s="28">
        <v>0.23165476728565701</v>
      </c>
      <c r="AM32" s="28">
        <v>11.758683620932683</v>
      </c>
      <c r="AN32" s="28">
        <v>1.4518991198981877</v>
      </c>
      <c r="AO32" s="28">
        <v>2.1143164307471776</v>
      </c>
      <c r="AP32" s="28">
        <v>0.78898292927843927</v>
      </c>
      <c r="AQ32" s="28">
        <v>9.8743267504488319</v>
      </c>
      <c r="AR32" s="28">
        <v>9.5797185861868126</v>
      </c>
      <c r="AS32" s="28">
        <v>10.150678628939499</v>
      </c>
    </row>
    <row r="33" spans="1:45" ht="12.75" customHeight="1" x14ac:dyDescent="0.25">
      <c r="A33" s="5">
        <v>351910</v>
      </c>
      <c r="B33" s="5" t="s">
        <v>1368</v>
      </c>
      <c r="C33" s="3">
        <v>297480</v>
      </c>
      <c r="D33" s="3">
        <v>145507</v>
      </c>
      <c r="E33" s="3">
        <v>151973</v>
      </c>
      <c r="F33" s="28">
        <v>45.579234972999998</v>
      </c>
      <c r="G33" s="3">
        <v>250717</v>
      </c>
      <c r="H33" s="3">
        <v>46763</v>
      </c>
      <c r="I33" s="3">
        <v>134472</v>
      </c>
      <c r="J33" s="3">
        <v>292811</v>
      </c>
      <c r="K33" s="3">
        <v>46576</v>
      </c>
      <c r="L33" s="3">
        <v>30106</v>
      </c>
      <c r="M33" s="3">
        <v>3570.2709813939</v>
      </c>
      <c r="N33" s="3">
        <v>754.47</v>
      </c>
      <c r="O33" s="3">
        <v>2837</v>
      </c>
      <c r="P33" s="3">
        <v>289</v>
      </c>
      <c r="Q33" s="3">
        <v>177</v>
      </c>
      <c r="R33" s="3">
        <v>112</v>
      </c>
      <c r="S33" s="3">
        <v>2619</v>
      </c>
      <c r="T33" s="3">
        <v>1271</v>
      </c>
      <c r="U33" s="3">
        <v>1348</v>
      </c>
      <c r="V33" s="3">
        <v>394.2900314127798</v>
      </c>
      <c r="W33" s="29">
        <v>1.0444377246455496</v>
      </c>
      <c r="X33" s="29">
        <v>1.3263322216703328</v>
      </c>
      <c r="Y33" s="28">
        <v>19.694097082156784</v>
      </c>
      <c r="Z33" s="28">
        <v>11.020908968670163</v>
      </c>
      <c r="AA33" s="28">
        <v>4.7374613419389542</v>
      </c>
      <c r="AB33" s="28">
        <v>6.2834476267312089</v>
      </c>
      <c r="AC33" s="28">
        <v>72.917296379827476</v>
      </c>
      <c r="AD33" s="28">
        <v>34.054500220884002</v>
      </c>
      <c r="AE33" s="28">
        <v>38.862796158943475</v>
      </c>
      <c r="AF33" s="28">
        <v>84.280287750436997</v>
      </c>
      <c r="AG33" s="28">
        <v>15.719712249562996</v>
      </c>
      <c r="AH33" s="28">
        <v>34.636206793979419</v>
      </c>
      <c r="AI33" s="28">
        <v>2.1774867630436074</v>
      </c>
      <c r="AJ33" s="28">
        <v>22.388303884823607</v>
      </c>
      <c r="AK33" s="28">
        <v>2.6646380318615526</v>
      </c>
      <c r="AL33" s="28">
        <v>0.21590284283389999</v>
      </c>
      <c r="AM33" s="28">
        <v>9.5845242197582419</v>
      </c>
      <c r="AN33" s="28">
        <v>1.2541552027912548</v>
      </c>
      <c r="AO33" s="28">
        <v>1.5367384679498868</v>
      </c>
      <c r="AP33" s="28">
        <v>0.97175827512906165</v>
      </c>
      <c r="AQ33" s="28">
        <v>8.848032756978089</v>
      </c>
      <c r="AR33" s="28">
        <v>8.7771999972377035</v>
      </c>
      <c r="AS33" s="28">
        <v>8.9158746221666618</v>
      </c>
    </row>
    <row r="34" spans="1:45" s="8" customFormat="1" ht="12.75" customHeight="1" x14ac:dyDescent="0.25">
      <c r="A34" s="5">
        <v>351920</v>
      </c>
      <c r="B34" s="5" t="s">
        <v>136</v>
      </c>
      <c r="C34" s="3">
        <v>431770</v>
      </c>
      <c r="D34" s="3">
        <v>210572</v>
      </c>
      <c r="E34" s="3">
        <v>221198</v>
      </c>
      <c r="F34" s="28">
        <v>43.523287670999999</v>
      </c>
      <c r="G34" s="3">
        <v>352246</v>
      </c>
      <c r="H34" s="3">
        <v>79524</v>
      </c>
      <c r="I34" s="3">
        <v>201532</v>
      </c>
      <c r="J34" s="3">
        <v>423138</v>
      </c>
      <c r="K34" s="3">
        <v>78436</v>
      </c>
      <c r="L34" s="3">
        <v>42315</v>
      </c>
      <c r="M34" s="3">
        <v>5265.6576045625998</v>
      </c>
      <c r="N34" s="3">
        <v>806.09</v>
      </c>
      <c r="O34" s="3">
        <v>4422</v>
      </c>
      <c r="P34" s="3">
        <v>451</v>
      </c>
      <c r="Q34" s="3">
        <v>295</v>
      </c>
      <c r="R34" s="3">
        <v>156</v>
      </c>
      <c r="S34" s="3">
        <v>3950</v>
      </c>
      <c r="T34" s="3">
        <v>1896</v>
      </c>
      <c r="U34" s="3">
        <v>2054</v>
      </c>
      <c r="V34" s="3">
        <v>535.63497872445998</v>
      </c>
      <c r="W34" s="29">
        <v>1.050462549626731</v>
      </c>
      <c r="X34" s="29">
        <v>1.4201508620689656</v>
      </c>
      <c r="Y34" s="28">
        <v>18.821363225791508</v>
      </c>
      <c r="Z34" s="28">
        <v>10.403223938671053</v>
      </c>
      <c r="AA34" s="28">
        <v>4.2985848947356224</v>
      </c>
      <c r="AB34" s="28">
        <v>6.1046390439354292</v>
      </c>
      <c r="AC34" s="28">
        <v>65.728827611619479</v>
      </c>
      <c r="AD34" s="28">
        <v>31.192424614628756</v>
      </c>
      <c r="AE34" s="28">
        <v>34.536402996990731</v>
      </c>
      <c r="AF34" s="28">
        <v>81.581860712879546</v>
      </c>
      <c r="AG34" s="28">
        <v>18.418139287120457</v>
      </c>
      <c r="AH34" s="28">
        <v>38.919873766945202</v>
      </c>
      <c r="AI34" s="28">
        <v>2.0996070103010935</v>
      </c>
      <c r="AJ34" s="28">
        <v>20.996665541948673</v>
      </c>
      <c r="AK34" s="28">
        <v>2.6380297967355992</v>
      </c>
      <c r="AL34" s="28">
        <v>0.16344239765660901</v>
      </c>
      <c r="AM34" s="28">
        <v>10.264814574086797</v>
      </c>
      <c r="AN34" s="28">
        <v>1.3186671812684934</v>
      </c>
      <c r="AO34" s="28">
        <v>1.7252571802864511</v>
      </c>
      <c r="AP34" s="28">
        <v>0.91215801383439654</v>
      </c>
      <c r="AQ34" s="28">
        <v>9.169158201637913</v>
      </c>
      <c r="AR34" s="28">
        <v>9.0264652533456466</v>
      </c>
      <c r="AS34" s="28">
        <v>9.3049383219399946</v>
      </c>
    </row>
    <row r="35" spans="1:45" ht="12.75" customHeight="1" x14ac:dyDescent="0.25">
      <c r="A35" s="5">
        <v>371901</v>
      </c>
      <c r="B35" s="5" t="s">
        <v>1417</v>
      </c>
      <c r="C35" s="3">
        <v>55140</v>
      </c>
      <c r="D35" s="3">
        <v>27229</v>
      </c>
      <c r="E35" s="3">
        <v>27911</v>
      </c>
      <c r="F35" s="28">
        <v>41.321038250999997</v>
      </c>
      <c r="G35" s="3">
        <v>36752</v>
      </c>
      <c r="H35" s="3">
        <v>18388</v>
      </c>
      <c r="I35" s="3">
        <v>27335</v>
      </c>
      <c r="J35" s="3">
        <v>54139</v>
      </c>
      <c r="K35" s="3">
        <v>12936</v>
      </c>
      <c r="L35" s="3">
        <v>5608</v>
      </c>
      <c r="M35" s="3">
        <v>1239.0890691745999</v>
      </c>
      <c r="N35" s="3">
        <v>21.19</v>
      </c>
      <c r="O35" s="3">
        <v>593</v>
      </c>
      <c r="P35" s="3">
        <v>79</v>
      </c>
      <c r="Q35" s="3">
        <v>54</v>
      </c>
      <c r="R35" s="3">
        <v>25</v>
      </c>
      <c r="S35" s="3">
        <v>523</v>
      </c>
      <c r="T35" s="3">
        <v>249</v>
      </c>
      <c r="U35" s="3">
        <v>274</v>
      </c>
      <c r="V35" s="3">
        <v>2602.1708352996693</v>
      </c>
      <c r="W35" s="29">
        <v>1.0250468250762055</v>
      </c>
      <c r="X35" s="29">
        <v>1.6979797979797979</v>
      </c>
      <c r="Y35" s="28">
        <v>19.283641639463184</v>
      </c>
      <c r="Z35" s="28">
        <v>9.688066739209285</v>
      </c>
      <c r="AA35" s="28">
        <v>3.5908596300326447</v>
      </c>
      <c r="AB35" s="28">
        <v>6.0972071091766411</v>
      </c>
      <c r="AC35" s="28">
        <v>60.814279048063455</v>
      </c>
      <c r="AD35" s="28">
        <v>31.010849276714886</v>
      </c>
      <c r="AE35" s="28">
        <v>29.803429771348576</v>
      </c>
      <c r="AF35" s="28">
        <v>66.652158142908959</v>
      </c>
      <c r="AG35" s="28">
        <v>33.347841857091041</v>
      </c>
      <c r="AH35" s="28">
        <v>47.323943661971832</v>
      </c>
      <c r="AI35" s="28">
        <v>1.9805743552222426</v>
      </c>
      <c r="AJ35" s="28">
        <v>20.515822205963051</v>
      </c>
      <c r="AK35" s="28">
        <v>4.7208335763721703</v>
      </c>
      <c r="AL35" s="28">
        <v>0.23165476728565701</v>
      </c>
      <c r="AM35" s="28">
        <v>10.741586059486288</v>
      </c>
      <c r="AN35" s="28">
        <v>1.7536849582667378</v>
      </c>
      <c r="AO35" s="28">
        <v>2.3444622932314507</v>
      </c>
      <c r="AP35" s="28">
        <v>1.1355893708834885</v>
      </c>
      <c r="AQ35" s="28">
        <v>9.4736079411658149</v>
      </c>
      <c r="AR35" s="28">
        <v>9.1530657256285828</v>
      </c>
      <c r="AS35" s="28">
        <v>9.7850153560459976</v>
      </c>
    </row>
    <row r="36" spans="1:45" ht="12.75" customHeight="1" x14ac:dyDescent="0.25">
      <c r="A36" s="5">
        <v>371910</v>
      </c>
      <c r="B36" s="5" t="s">
        <v>1418</v>
      </c>
      <c r="C36" s="3">
        <v>52975</v>
      </c>
      <c r="D36" s="3">
        <v>25960</v>
      </c>
      <c r="E36" s="3">
        <v>27015</v>
      </c>
      <c r="F36" s="28">
        <v>45.424863387999999</v>
      </c>
      <c r="G36" s="3">
        <v>43225</v>
      </c>
      <c r="H36" s="3">
        <v>9750</v>
      </c>
      <c r="I36" s="3">
        <v>23913</v>
      </c>
      <c r="J36" s="3">
        <v>52314</v>
      </c>
      <c r="K36" s="3">
        <v>8356</v>
      </c>
      <c r="L36" s="3">
        <v>5642</v>
      </c>
      <c r="M36" s="3">
        <v>681.81183945990006</v>
      </c>
      <c r="N36" s="3">
        <v>138.38</v>
      </c>
      <c r="O36" s="3">
        <v>519</v>
      </c>
      <c r="P36" s="3">
        <v>59</v>
      </c>
      <c r="Q36" s="3">
        <v>35</v>
      </c>
      <c r="R36" s="3">
        <v>24</v>
      </c>
      <c r="S36" s="3">
        <v>472</v>
      </c>
      <c r="T36" s="3">
        <v>242</v>
      </c>
      <c r="U36" s="3">
        <v>230</v>
      </c>
      <c r="V36" s="3">
        <v>382.82266223442696</v>
      </c>
      <c r="W36" s="29">
        <v>1.0406394453004622</v>
      </c>
      <c r="X36" s="29">
        <v>1.3535394629780308</v>
      </c>
      <c r="Y36" s="28">
        <v>20.613496932515339</v>
      </c>
      <c r="Z36" s="28">
        <v>10.920245398773005</v>
      </c>
      <c r="AA36" s="28">
        <v>4.6399244926852292</v>
      </c>
      <c r="AB36" s="28">
        <v>6.2803209060877769</v>
      </c>
      <c r="AC36" s="28">
        <v>74.754238965494494</v>
      </c>
      <c r="AD36" s="28">
        <v>36.022959688592735</v>
      </c>
      <c r="AE36" s="28">
        <v>38.731279276901759</v>
      </c>
      <c r="AF36" s="28">
        <v>81.595092024539866</v>
      </c>
      <c r="AG36" s="28">
        <v>18.404907975460123</v>
      </c>
      <c r="AH36" s="28">
        <v>34.943336260611382</v>
      </c>
      <c r="AI36" s="28">
        <v>2.1876803412369838</v>
      </c>
      <c r="AJ36" s="28">
        <v>23.59386107974742</v>
      </c>
      <c r="AK36" s="28">
        <v>2.8903838029034579</v>
      </c>
      <c r="AL36" s="28">
        <v>0.21590284283389999</v>
      </c>
      <c r="AM36" s="28">
        <v>9.9637159477048893</v>
      </c>
      <c r="AN36" s="28">
        <v>1.4529156816390858</v>
      </c>
      <c r="AO36" s="28">
        <v>1.7220172201722017</v>
      </c>
      <c r="AP36" s="28">
        <v>1.1832569146575951</v>
      </c>
      <c r="AQ36" s="28">
        <v>9.0614141181439471</v>
      </c>
      <c r="AR36" s="28">
        <v>9.4868477792151786</v>
      </c>
      <c r="AS36" s="28">
        <v>8.653122648607976</v>
      </c>
    </row>
    <row r="37" spans="1:45" s="8" customFormat="1" ht="12.75" customHeight="1" x14ac:dyDescent="0.25">
      <c r="A37" s="5">
        <v>371920</v>
      </c>
      <c r="B37" s="5" t="s">
        <v>1419</v>
      </c>
      <c r="C37" s="3">
        <v>108115</v>
      </c>
      <c r="D37" s="3">
        <v>53189</v>
      </c>
      <c r="E37" s="3">
        <v>54926</v>
      </c>
      <c r="F37" s="28">
        <v>43.250684931999999</v>
      </c>
      <c r="G37" s="3">
        <v>79977</v>
      </c>
      <c r="H37" s="3">
        <v>28138</v>
      </c>
      <c r="I37" s="3">
        <v>51248</v>
      </c>
      <c r="J37" s="3">
        <v>106453</v>
      </c>
      <c r="K37" s="3">
        <v>21292</v>
      </c>
      <c r="L37" s="3">
        <v>11250</v>
      </c>
      <c r="M37" s="3">
        <v>1920.9009086345</v>
      </c>
      <c r="N37" s="3">
        <v>159.57</v>
      </c>
      <c r="O37" s="3">
        <v>1112</v>
      </c>
      <c r="P37" s="3">
        <v>138</v>
      </c>
      <c r="Q37" s="3">
        <v>89</v>
      </c>
      <c r="R37" s="3">
        <v>49</v>
      </c>
      <c r="S37" s="3">
        <v>995</v>
      </c>
      <c r="T37" s="3">
        <v>491</v>
      </c>
      <c r="U37" s="3">
        <v>504</v>
      </c>
      <c r="V37" s="3">
        <v>677.53963777652439</v>
      </c>
      <c r="W37" s="29">
        <v>1.032657128353607</v>
      </c>
      <c r="X37" s="29">
        <v>1.5072104551599819</v>
      </c>
      <c r="Y37" s="28">
        <v>19.935254127549367</v>
      </c>
      <c r="Z37" s="28">
        <v>10.291818896545344</v>
      </c>
      <c r="AA37" s="28">
        <v>4.1048883133700222</v>
      </c>
      <c r="AB37" s="28">
        <v>6.1869305831753225</v>
      </c>
      <c r="AC37" s="28">
        <v>67.355499829726625</v>
      </c>
      <c r="AD37" s="28">
        <v>33.362744187486456</v>
      </c>
      <c r="AE37" s="28">
        <v>33.992755642240184</v>
      </c>
      <c r="AF37" s="28">
        <v>73.974009156916239</v>
      </c>
      <c r="AG37" s="28">
        <v>26.025990843083751</v>
      </c>
      <c r="AH37" s="28">
        <v>41.546987199500471</v>
      </c>
      <c r="AI37" s="28">
        <v>2.0772127692788009</v>
      </c>
      <c r="AJ37" s="28">
        <v>21.95207617858258</v>
      </c>
      <c r="AK37" s="28">
        <v>3.8544270605047419</v>
      </c>
      <c r="AL37" s="28">
        <v>0.16344239765660901</v>
      </c>
      <c r="AM37" s="28">
        <v>10.363949857868494</v>
      </c>
      <c r="AN37" s="28">
        <v>1.6110955449705802</v>
      </c>
      <c r="AO37" s="28">
        <v>2.0526777065362793</v>
      </c>
      <c r="AP37" s="28">
        <v>1.1584472079058112</v>
      </c>
      <c r="AQ37" s="28">
        <v>9.2734982990819717</v>
      </c>
      <c r="AR37" s="28">
        <v>9.3145903287614065</v>
      </c>
      <c r="AS37" s="28">
        <v>9.2338133450588096</v>
      </c>
    </row>
    <row r="38" spans="1:45" ht="12.75" customHeight="1" x14ac:dyDescent="0.25">
      <c r="A38" s="5">
        <v>1061901</v>
      </c>
      <c r="B38" s="5" t="s">
        <v>137</v>
      </c>
      <c r="C38" s="3">
        <v>82922</v>
      </c>
      <c r="D38" s="3">
        <v>39958</v>
      </c>
      <c r="E38" s="3">
        <v>42964</v>
      </c>
      <c r="F38" s="28">
        <v>40.94109589</v>
      </c>
      <c r="G38" s="3">
        <v>62414</v>
      </c>
      <c r="H38" s="3">
        <v>20508</v>
      </c>
      <c r="I38" s="3">
        <v>42037</v>
      </c>
      <c r="J38" s="3">
        <v>80630</v>
      </c>
      <c r="K38" s="3">
        <v>19401</v>
      </c>
      <c r="L38" s="3">
        <v>7266</v>
      </c>
      <c r="M38" s="3">
        <v>1175.3965305888</v>
      </c>
      <c r="N38" s="3">
        <v>29.1</v>
      </c>
      <c r="O38" s="3">
        <v>898</v>
      </c>
      <c r="P38" s="3">
        <v>90</v>
      </c>
      <c r="Q38" s="3">
        <v>61</v>
      </c>
      <c r="R38" s="3">
        <v>29</v>
      </c>
      <c r="S38" s="3">
        <v>761</v>
      </c>
      <c r="T38" s="3">
        <v>354</v>
      </c>
      <c r="U38" s="3">
        <v>407</v>
      </c>
      <c r="V38" s="3">
        <v>2849.5532646048109</v>
      </c>
      <c r="W38" s="29">
        <v>1.0752289904399619</v>
      </c>
      <c r="X38" s="29">
        <v>1.6101849045165202</v>
      </c>
      <c r="Y38" s="28">
        <v>16.26106461493934</v>
      </c>
      <c r="Z38" s="28">
        <v>10.3844576831239</v>
      </c>
      <c r="AA38" s="28">
        <v>3.9784375678348325</v>
      </c>
      <c r="AB38" s="28">
        <v>6.406020115289067</v>
      </c>
      <c r="AC38" s="28">
        <v>55.663600525624176</v>
      </c>
      <c r="AD38" s="28">
        <v>25.312558663412805</v>
      </c>
      <c r="AE38" s="28">
        <v>30.351041862211375</v>
      </c>
      <c r="AF38" s="28">
        <v>75.268324449482648</v>
      </c>
      <c r="AG38" s="28">
        <v>24.731675550517355</v>
      </c>
      <c r="AH38" s="28">
        <v>46.152199253038987</v>
      </c>
      <c r="AI38" s="28">
        <v>1.918072174512929</v>
      </c>
      <c r="AJ38" s="28">
        <v>17.284772938125936</v>
      </c>
      <c r="AK38" s="28">
        <v>2.7917492906946713</v>
      </c>
      <c r="AL38" s="28">
        <v>0.279566636547251</v>
      </c>
      <c r="AM38" s="28">
        <v>10.869038973614137</v>
      </c>
      <c r="AN38" s="28">
        <v>1.3524682545645803</v>
      </c>
      <c r="AO38" s="28">
        <v>1.8350831804097349</v>
      </c>
      <c r="AP38" s="28">
        <v>0.87076627432140286</v>
      </c>
      <c r="AQ38" s="28">
        <v>9.2108448317598643</v>
      </c>
      <c r="AR38" s="28">
        <v>8.8770750789909236</v>
      </c>
      <c r="AS38" s="28">
        <v>9.5222497777361852</v>
      </c>
    </row>
    <row r="39" spans="1:45" ht="12.75" customHeight="1" x14ac:dyDescent="0.25">
      <c r="A39" s="5">
        <v>1061910</v>
      </c>
      <c r="B39" s="5" t="s">
        <v>1369</v>
      </c>
      <c r="C39" s="3">
        <v>157421</v>
      </c>
      <c r="D39" s="3">
        <v>78563</v>
      </c>
      <c r="E39" s="3">
        <v>78858</v>
      </c>
      <c r="F39" s="28">
        <v>42.965753425000003</v>
      </c>
      <c r="G39" s="3">
        <v>123559</v>
      </c>
      <c r="H39" s="3">
        <v>33862</v>
      </c>
      <c r="I39" s="3">
        <v>68944</v>
      </c>
      <c r="J39" s="3">
        <v>155121</v>
      </c>
      <c r="K39" s="3">
        <v>22860</v>
      </c>
      <c r="L39" s="3">
        <v>16323</v>
      </c>
      <c r="M39" s="3">
        <v>1814.7256697666</v>
      </c>
      <c r="N39" s="3">
        <v>263.01</v>
      </c>
      <c r="O39" s="3">
        <v>1635</v>
      </c>
      <c r="P39" s="3">
        <v>155</v>
      </c>
      <c r="Q39" s="3">
        <v>95</v>
      </c>
      <c r="R39" s="3">
        <v>60</v>
      </c>
      <c r="S39" s="3">
        <v>1333</v>
      </c>
      <c r="T39" s="3">
        <v>665</v>
      </c>
      <c r="U39" s="3">
        <v>668</v>
      </c>
      <c r="V39" s="3">
        <v>598.53617733166038</v>
      </c>
      <c r="W39" s="29">
        <v>1.0037549482580859</v>
      </c>
      <c r="X39" s="29">
        <v>1.3319088319088319</v>
      </c>
      <c r="Y39" s="28">
        <v>20.191079970270803</v>
      </c>
      <c r="Z39" s="28">
        <v>9.3589800598395385</v>
      </c>
      <c r="AA39" s="28">
        <v>4.0134416628022942</v>
      </c>
      <c r="AB39" s="28">
        <v>5.3455383970372434</v>
      </c>
      <c r="AC39" s="28">
        <v>64.843921798590529</v>
      </c>
      <c r="AD39" s="28">
        <v>33.28376807648408</v>
      </c>
      <c r="AE39" s="28">
        <v>31.560153722106456</v>
      </c>
      <c r="AF39" s="28">
        <v>78.489528080751612</v>
      </c>
      <c r="AG39" s="28">
        <v>21.510471919248385</v>
      </c>
      <c r="AH39" s="28">
        <v>33.157345091668603</v>
      </c>
      <c r="AI39" s="28">
        <v>2.249956486423764</v>
      </c>
      <c r="AJ39" s="28">
        <v>23.675736829890926</v>
      </c>
      <c r="AK39" s="28">
        <v>2.668289256150298</v>
      </c>
      <c r="AL39" s="28">
        <v>0.22474680191018601</v>
      </c>
      <c r="AM39" s="28">
        <v>10.514334220781727</v>
      </c>
      <c r="AN39" s="28">
        <v>1.2308718543283015</v>
      </c>
      <c r="AO39" s="28">
        <v>1.4828226700173257</v>
      </c>
      <c r="AP39" s="28">
        <v>0.96993210475266733</v>
      </c>
      <c r="AQ39" s="28">
        <v>8.5722370130287704</v>
      </c>
      <c r="AR39" s="28">
        <v>8.5737861323844164</v>
      </c>
      <c r="AS39" s="28">
        <v>8.5706954067231198</v>
      </c>
    </row>
    <row r="40" spans="1:45" ht="12.75" customHeight="1" x14ac:dyDescent="0.25">
      <c r="A40" s="5">
        <v>1061920</v>
      </c>
      <c r="B40" s="5" t="s">
        <v>138</v>
      </c>
      <c r="C40" s="3">
        <v>240343</v>
      </c>
      <c r="D40" s="3">
        <v>118521</v>
      </c>
      <c r="E40" s="3">
        <v>121822</v>
      </c>
      <c r="F40" s="28">
        <v>42.226027397000003</v>
      </c>
      <c r="G40" s="3">
        <v>185973</v>
      </c>
      <c r="H40" s="3">
        <v>54370</v>
      </c>
      <c r="I40" s="3">
        <v>110981</v>
      </c>
      <c r="J40" s="3">
        <v>235751</v>
      </c>
      <c r="K40" s="3">
        <v>42261</v>
      </c>
      <c r="L40" s="3">
        <v>23589</v>
      </c>
      <c r="M40" s="3">
        <v>2990.1222003553999</v>
      </c>
      <c r="N40" s="3">
        <v>292.11</v>
      </c>
      <c r="O40" s="3">
        <v>2533</v>
      </c>
      <c r="P40" s="3">
        <v>245</v>
      </c>
      <c r="Q40" s="3">
        <v>156</v>
      </c>
      <c r="R40" s="3">
        <v>89</v>
      </c>
      <c r="S40" s="3">
        <v>2094</v>
      </c>
      <c r="T40" s="3">
        <v>1019</v>
      </c>
      <c r="U40" s="3">
        <v>1075</v>
      </c>
      <c r="V40" s="3">
        <v>822.782513436719</v>
      </c>
      <c r="W40" s="29">
        <v>1.0278516043570338</v>
      </c>
      <c r="X40" s="29">
        <v>1.4273682021420402</v>
      </c>
      <c r="Y40" s="28">
        <v>18.835164743720433</v>
      </c>
      <c r="Z40" s="28">
        <v>9.7127854774218516</v>
      </c>
      <c r="AA40" s="28">
        <v>4.0013647162596788</v>
      </c>
      <c r="AB40" s="28">
        <v>5.7114207611621728</v>
      </c>
      <c r="AC40" s="28">
        <v>61.556662431856523</v>
      </c>
      <c r="AD40" s="28">
        <v>30.429463523496477</v>
      </c>
      <c r="AE40" s="28">
        <v>31.127198908360054</v>
      </c>
      <c r="AF40" s="28">
        <v>77.378163707701077</v>
      </c>
      <c r="AG40" s="28">
        <v>22.621836292298923</v>
      </c>
      <c r="AH40" s="28">
        <v>38.079491084059434</v>
      </c>
      <c r="AI40" s="28">
        <v>2.124246492642885</v>
      </c>
      <c r="AJ40" s="28">
        <v>21.254989592813185</v>
      </c>
      <c r="AK40" s="28">
        <v>2.7154949567172024</v>
      </c>
      <c r="AL40" s="28">
        <v>0.17516302255668201</v>
      </c>
      <c r="AM40" s="28">
        <v>10.637404355750412</v>
      </c>
      <c r="AN40" s="28">
        <v>1.2729124236252547</v>
      </c>
      <c r="AO40" s="28">
        <v>1.6031569860648662</v>
      </c>
      <c r="AP40" s="28">
        <v>0.93522760707830699</v>
      </c>
      <c r="AQ40" s="28">
        <v>8.7938115755789035</v>
      </c>
      <c r="AR40" s="28">
        <v>8.6767711171662114</v>
      </c>
      <c r="AS40" s="28">
        <v>8.9077078603271396</v>
      </c>
    </row>
    <row r="41" spans="1:45" ht="12.75" customHeight="1" x14ac:dyDescent="0.25">
      <c r="A41" s="5">
        <v>3203901</v>
      </c>
      <c r="B41" s="5" t="s">
        <v>139</v>
      </c>
      <c r="C41" s="3">
        <v>76328</v>
      </c>
      <c r="D41" s="3">
        <v>37852</v>
      </c>
      <c r="E41" s="3">
        <v>38476</v>
      </c>
      <c r="F41" s="28">
        <v>39.204109588999998</v>
      </c>
      <c r="G41" s="3">
        <v>52040</v>
      </c>
      <c r="H41" s="3">
        <v>24288</v>
      </c>
      <c r="I41" s="3">
        <v>37853</v>
      </c>
      <c r="J41" s="3">
        <v>74617</v>
      </c>
      <c r="K41" s="3">
        <v>17538</v>
      </c>
      <c r="L41" s="3">
        <v>7056</v>
      </c>
      <c r="M41" s="3">
        <v>1213.8418121105001</v>
      </c>
      <c r="N41" s="3">
        <v>39.380000000000003</v>
      </c>
      <c r="O41" s="3">
        <v>833</v>
      </c>
      <c r="P41" s="3">
        <v>99</v>
      </c>
      <c r="Q41" s="3">
        <v>60</v>
      </c>
      <c r="R41" s="3">
        <v>39</v>
      </c>
      <c r="S41" s="3">
        <v>725</v>
      </c>
      <c r="T41" s="3">
        <v>325</v>
      </c>
      <c r="U41" s="3">
        <v>400</v>
      </c>
      <c r="V41" s="3">
        <v>1938.2427628237683</v>
      </c>
      <c r="W41" s="29">
        <v>1.0164852583747226</v>
      </c>
      <c r="X41" s="29">
        <v>1.5914296268932397</v>
      </c>
      <c r="Y41" s="28">
        <v>18.252803689340741</v>
      </c>
      <c r="Z41" s="28">
        <v>9.1905984697620795</v>
      </c>
      <c r="AA41" s="28">
        <v>3.5465360025154595</v>
      </c>
      <c r="AB41" s="28">
        <v>5.64406246724662</v>
      </c>
      <c r="AC41" s="28">
        <v>56.243347252927208</v>
      </c>
      <c r="AD41" s="28">
        <v>28.518791451731762</v>
      </c>
      <c r="AE41" s="28">
        <v>27.72455580119545</v>
      </c>
      <c r="AF41" s="28">
        <v>68.179436117807356</v>
      </c>
      <c r="AG41" s="28">
        <v>31.820563882192644</v>
      </c>
      <c r="AH41" s="28">
        <v>46.331862732148046</v>
      </c>
      <c r="AI41" s="28">
        <v>1.9712308139381292</v>
      </c>
      <c r="AJ41" s="28">
        <v>18.640530473146118</v>
      </c>
      <c r="AK41" s="28">
        <v>3.2260732206507612</v>
      </c>
      <c r="AL41" s="28">
        <v>0.462094580923885</v>
      </c>
      <c r="AM41" s="28">
        <v>10.929893850130556</v>
      </c>
      <c r="AN41" s="28">
        <v>1.5776641009705024</v>
      </c>
      <c r="AO41" s="28">
        <v>1.8694500701043775</v>
      </c>
      <c r="AP41" s="28">
        <v>1.2721816283924843</v>
      </c>
      <c r="AQ41" s="28">
        <v>9.5128127747234714</v>
      </c>
      <c r="AR41" s="28">
        <v>8.6161187698833501</v>
      </c>
      <c r="AS41" s="28">
        <v>10.391499753201881</v>
      </c>
    </row>
    <row r="42" spans="1:45" ht="12.75" customHeight="1" x14ac:dyDescent="0.25">
      <c r="A42" s="5">
        <v>3203910</v>
      </c>
      <c r="B42" s="5" t="s">
        <v>1370</v>
      </c>
      <c r="C42" s="3">
        <v>101155</v>
      </c>
      <c r="D42" s="3">
        <v>50413</v>
      </c>
      <c r="E42" s="3">
        <v>50742</v>
      </c>
      <c r="F42" s="28">
        <v>43.587671233000002</v>
      </c>
      <c r="G42" s="3">
        <v>82562</v>
      </c>
      <c r="H42" s="3">
        <v>18593</v>
      </c>
      <c r="I42" s="3">
        <v>43601</v>
      </c>
      <c r="J42" s="3">
        <v>99694</v>
      </c>
      <c r="K42" s="3">
        <v>14614</v>
      </c>
      <c r="L42" s="3">
        <v>10396</v>
      </c>
      <c r="M42" s="3">
        <v>1264.3535103053</v>
      </c>
      <c r="N42" s="3">
        <v>284.27</v>
      </c>
      <c r="O42" s="3">
        <v>1022</v>
      </c>
      <c r="P42" s="3">
        <v>94</v>
      </c>
      <c r="Q42" s="3">
        <v>59</v>
      </c>
      <c r="R42" s="3">
        <v>35</v>
      </c>
      <c r="S42" s="3">
        <v>859</v>
      </c>
      <c r="T42" s="3">
        <v>441</v>
      </c>
      <c r="U42" s="3">
        <v>418</v>
      </c>
      <c r="V42" s="3">
        <v>355.84127765856408</v>
      </c>
      <c r="W42" s="29">
        <v>1.0065260944597623</v>
      </c>
      <c r="X42" s="29">
        <v>1.3150459147633624</v>
      </c>
      <c r="Y42" s="28">
        <v>21.111166032326629</v>
      </c>
      <c r="Z42" s="28">
        <v>9.7197370372201082</v>
      </c>
      <c r="AA42" s="28">
        <v>4.1985072413622655</v>
      </c>
      <c r="AB42" s="28">
        <v>5.5212297958578418</v>
      </c>
      <c r="AC42" s="28">
        <v>70.386403449669857</v>
      </c>
      <c r="AD42" s="28">
        <v>35.970556528769713</v>
      </c>
      <c r="AE42" s="28">
        <v>34.415846920900151</v>
      </c>
      <c r="AF42" s="28">
        <v>81.619297118283811</v>
      </c>
      <c r="AG42" s="28">
        <v>18.380702881716179</v>
      </c>
      <c r="AH42" s="28">
        <v>33.517579872021287</v>
      </c>
      <c r="AI42" s="28">
        <v>2.2865071902020597</v>
      </c>
      <c r="AJ42" s="28">
        <v>23.843489828214949</v>
      </c>
      <c r="AK42" s="28">
        <v>2.9328120583730155</v>
      </c>
      <c r="AL42" s="28">
        <v>0.397192230244033</v>
      </c>
      <c r="AM42" s="28">
        <v>10.132053773248206</v>
      </c>
      <c r="AN42" s="28">
        <v>1.1636255601495382</v>
      </c>
      <c r="AO42" s="28">
        <v>1.4377970025587912</v>
      </c>
      <c r="AP42" s="28">
        <v>0.88056960273731355</v>
      </c>
      <c r="AQ42" s="28">
        <v>8.5160804219375823</v>
      </c>
      <c r="AR42" s="28">
        <v>8.7663499383771324</v>
      </c>
      <c r="AS42" s="28">
        <v>8.267078042798941</v>
      </c>
    </row>
    <row r="43" spans="1:45" ht="12.75" customHeight="1" x14ac:dyDescent="0.25">
      <c r="A43" s="5">
        <v>3203920</v>
      </c>
      <c r="B43" s="5" t="s">
        <v>140</v>
      </c>
      <c r="C43" s="3">
        <v>177483</v>
      </c>
      <c r="D43" s="3">
        <v>88265</v>
      </c>
      <c r="E43" s="3">
        <v>89218</v>
      </c>
      <c r="F43" s="28">
        <v>41.613387977999999</v>
      </c>
      <c r="G43" s="3">
        <v>134602</v>
      </c>
      <c r="H43" s="3">
        <v>42881</v>
      </c>
      <c r="I43" s="3">
        <v>81454</v>
      </c>
      <c r="J43" s="3">
        <v>174311</v>
      </c>
      <c r="K43" s="3">
        <v>32152</v>
      </c>
      <c r="L43" s="3">
        <v>17452</v>
      </c>
      <c r="M43" s="3">
        <v>2478.1953224158001</v>
      </c>
      <c r="N43" s="3">
        <v>323.64999999999998</v>
      </c>
      <c r="O43" s="3">
        <v>1855</v>
      </c>
      <c r="P43" s="3">
        <v>193</v>
      </c>
      <c r="Q43" s="3">
        <v>119</v>
      </c>
      <c r="R43" s="3">
        <v>74</v>
      </c>
      <c r="S43" s="3">
        <v>1584</v>
      </c>
      <c r="T43" s="3">
        <v>766</v>
      </c>
      <c r="U43" s="3">
        <v>818</v>
      </c>
      <c r="V43" s="3">
        <v>548.37942221535616</v>
      </c>
      <c r="W43" s="29">
        <v>1.0107970316660058</v>
      </c>
      <c r="X43" s="29">
        <v>1.4226344549899339</v>
      </c>
      <c r="Y43" s="28">
        <v>19.881904182372395</v>
      </c>
      <c r="Z43" s="28">
        <v>9.4921767155164165</v>
      </c>
      <c r="AA43" s="28">
        <v>3.9181217356028468</v>
      </c>
      <c r="AB43" s="28">
        <v>5.5740549799135692</v>
      </c>
      <c r="AC43" s="28">
        <v>64.002032895952681</v>
      </c>
      <c r="AD43" s="28">
        <v>32.606727037516173</v>
      </c>
      <c r="AE43" s="28">
        <v>31.395305858436519</v>
      </c>
      <c r="AF43" s="28">
        <v>75.839376165604591</v>
      </c>
      <c r="AG43" s="28">
        <v>24.160623834395405</v>
      </c>
      <c r="AH43" s="28">
        <v>39.472585753922459</v>
      </c>
      <c r="AI43" s="28">
        <v>2.1399931249539619</v>
      </c>
      <c r="AJ43" s="28">
        <v>21.42558990350382</v>
      </c>
      <c r="AK43" s="28">
        <v>3.0694816619443488</v>
      </c>
      <c r="AL43" s="28">
        <v>0.30400351986160701</v>
      </c>
      <c r="AM43" s="28">
        <v>10.47543214687064</v>
      </c>
      <c r="AN43" s="28">
        <v>1.3446385151846614</v>
      </c>
      <c r="AO43" s="28">
        <v>1.6272391631341445</v>
      </c>
      <c r="AP43" s="28">
        <v>1.0510915728022954</v>
      </c>
      <c r="AQ43" s="28">
        <v>8.9450590407779487</v>
      </c>
      <c r="AR43" s="28">
        <v>8.7019744166496249</v>
      </c>
      <c r="AS43" s="28">
        <v>9.1853349053955409</v>
      </c>
    </row>
    <row r="44" spans="1:45" ht="12.75" customHeight="1" x14ac:dyDescent="0.25">
      <c r="A44" s="5">
        <v>5192901</v>
      </c>
      <c r="B44" s="5" t="s">
        <v>141</v>
      </c>
      <c r="C44" s="3">
        <v>62123</v>
      </c>
      <c r="D44" s="3">
        <v>29900</v>
      </c>
      <c r="E44" s="3">
        <v>32223</v>
      </c>
      <c r="F44" s="28">
        <v>47.083561644</v>
      </c>
      <c r="G44" s="3">
        <v>38290</v>
      </c>
      <c r="H44" s="3">
        <v>23833</v>
      </c>
      <c r="I44" s="3">
        <v>30754</v>
      </c>
      <c r="J44" s="3">
        <v>61086</v>
      </c>
      <c r="K44" s="3">
        <v>14089</v>
      </c>
      <c r="L44" s="3">
        <v>5813</v>
      </c>
      <c r="M44" s="3">
        <v>1135.1989598949999</v>
      </c>
      <c r="N44" s="3">
        <v>75.849999999999994</v>
      </c>
      <c r="O44" s="3">
        <v>474</v>
      </c>
      <c r="P44" s="3">
        <v>63</v>
      </c>
      <c r="Q44" s="3">
        <v>33</v>
      </c>
      <c r="R44" s="3">
        <v>30</v>
      </c>
      <c r="S44" s="3">
        <v>535</v>
      </c>
      <c r="T44" s="3">
        <v>237</v>
      </c>
      <c r="U44" s="3">
        <v>298</v>
      </c>
      <c r="V44" s="3">
        <v>819.02439024390253</v>
      </c>
      <c r="W44" s="29">
        <v>1.0776923076923077</v>
      </c>
      <c r="X44" s="29">
        <v>1.5756774619960343</v>
      </c>
      <c r="Y44" s="28">
        <v>17.07741094280701</v>
      </c>
      <c r="Z44" s="28">
        <v>12.546077942147029</v>
      </c>
      <c r="AA44" s="28">
        <v>4.8709817619883129</v>
      </c>
      <c r="AB44" s="28">
        <v>7.6750961801587181</v>
      </c>
      <c r="AC44" s="28">
        <v>66.224279560110247</v>
      </c>
      <c r="AD44" s="28">
        <v>28.386803307200388</v>
      </c>
      <c r="AE44" s="28">
        <v>37.837476252909859</v>
      </c>
      <c r="AF44" s="28">
        <v>61.635787067591721</v>
      </c>
      <c r="AG44" s="28">
        <v>38.364212932408286</v>
      </c>
      <c r="AH44" s="28">
        <v>45.811926903817394</v>
      </c>
      <c r="AI44" s="28">
        <v>1.9862782077128178</v>
      </c>
      <c r="AJ44" s="28">
        <v>18.901606295116082</v>
      </c>
      <c r="AK44" s="28">
        <v>3.6941683159603667</v>
      </c>
      <c r="AL44" s="28">
        <v>0.37349518803668103</v>
      </c>
      <c r="AM44" s="28">
        <v>7.6065152852443232</v>
      </c>
      <c r="AN44" s="28">
        <v>1.3036730470770823</v>
      </c>
      <c r="AO44" s="28">
        <v>1.3643692892876338</v>
      </c>
      <c r="AP44" s="28">
        <v>1.2428535918468804</v>
      </c>
      <c r="AQ44" s="28">
        <v>8.5854128219529802</v>
      </c>
      <c r="AR44" s="28">
        <v>7.902370711213365</v>
      </c>
      <c r="AS44" s="28">
        <v>9.2191560450439294</v>
      </c>
    </row>
    <row r="45" spans="1:45" ht="12.75" customHeight="1" x14ac:dyDescent="0.25">
      <c r="A45" s="5">
        <v>5192910</v>
      </c>
      <c r="B45" s="5" t="s">
        <v>1371</v>
      </c>
      <c r="C45" s="3">
        <v>88673</v>
      </c>
      <c r="D45" s="3">
        <v>43248</v>
      </c>
      <c r="E45" s="3">
        <v>45425</v>
      </c>
      <c r="F45" s="28">
        <v>47.247945205000001</v>
      </c>
      <c r="G45" s="3">
        <v>64725</v>
      </c>
      <c r="H45" s="3">
        <v>23948</v>
      </c>
      <c r="I45" s="3">
        <v>40396</v>
      </c>
      <c r="J45" s="3">
        <v>87231</v>
      </c>
      <c r="K45" s="3">
        <v>15435</v>
      </c>
      <c r="L45" s="3">
        <v>8990</v>
      </c>
      <c r="M45" s="3">
        <v>1310.4746310058999</v>
      </c>
      <c r="N45" s="3">
        <v>227.87</v>
      </c>
      <c r="O45" s="3">
        <v>638</v>
      </c>
      <c r="P45" s="3">
        <v>80</v>
      </c>
      <c r="Q45" s="3">
        <v>45</v>
      </c>
      <c r="R45" s="3">
        <v>35</v>
      </c>
      <c r="S45" s="3">
        <v>648</v>
      </c>
      <c r="T45" s="3">
        <v>335</v>
      </c>
      <c r="U45" s="3">
        <v>313</v>
      </c>
      <c r="V45" s="3">
        <v>389.13854390661339</v>
      </c>
      <c r="W45" s="29">
        <v>1.0503375878653347</v>
      </c>
      <c r="X45" s="29">
        <v>1.3857040057567762</v>
      </c>
      <c r="Y45" s="28">
        <v>18.711445423071286</v>
      </c>
      <c r="Z45" s="28">
        <v>11.216492055078772</v>
      </c>
      <c r="AA45" s="28">
        <v>4.7015438746856431</v>
      </c>
      <c r="AB45" s="28">
        <v>6.5149481803931293</v>
      </c>
      <c r="AC45" s="28">
        <v>67.957192915995833</v>
      </c>
      <c r="AD45" s="28">
        <v>31.427218486599113</v>
      </c>
      <c r="AE45" s="28">
        <v>36.529974429396724</v>
      </c>
      <c r="AF45" s="28">
        <v>72.992906521714616</v>
      </c>
      <c r="AG45" s="28">
        <v>27.007093478285388</v>
      </c>
      <c r="AH45" s="28">
        <v>38.209228636498665</v>
      </c>
      <c r="AI45" s="28">
        <v>2.1593969699970295</v>
      </c>
      <c r="AJ45" s="28">
        <v>22.254678681057531</v>
      </c>
      <c r="AK45" s="28">
        <v>3.3042695621848397</v>
      </c>
      <c r="AL45" s="28">
        <v>0.30090665318878601</v>
      </c>
      <c r="AM45" s="28">
        <v>7.2673425219273264</v>
      </c>
      <c r="AN45" s="28">
        <v>1.1605471980038589</v>
      </c>
      <c r="AO45" s="28">
        <v>1.3065822711303388</v>
      </c>
      <c r="AP45" s="28">
        <v>1.0147280528818277</v>
      </c>
      <c r="AQ45" s="28">
        <v>7.381250711926187</v>
      </c>
      <c r="AR45" s="28">
        <v>7.8256400672771438</v>
      </c>
      <c r="AS45" s="28">
        <v>6.9583388911120005</v>
      </c>
    </row>
    <row r="46" spans="1:45" ht="12.75" customHeight="1" x14ac:dyDescent="0.25">
      <c r="A46" s="5">
        <v>5192920</v>
      </c>
      <c r="B46" s="5" t="s">
        <v>142</v>
      </c>
      <c r="C46" s="3">
        <v>150796</v>
      </c>
      <c r="D46" s="3">
        <v>73148</v>
      </c>
      <c r="E46" s="3">
        <v>77648</v>
      </c>
      <c r="F46" s="28">
        <v>47.182191781</v>
      </c>
      <c r="G46" s="3">
        <v>103015</v>
      </c>
      <c r="H46" s="3">
        <v>47781</v>
      </c>
      <c r="I46" s="3">
        <v>71150</v>
      </c>
      <c r="J46" s="3">
        <v>148317</v>
      </c>
      <c r="K46" s="3">
        <v>29524</v>
      </c>
      <c r="L46" s="3">
        <v>14803</v>
      </c>
      <c r="M46" s="3">
        <v>2445.6735909008999</v>
      </c>
      <c r="N46" s="3">
        <v>303.72000000000003</v>
      </c>
      <c r="O46" s="3">
        <v>1112</v>
      </c>
      <c r="P46" s="3">
        <v>143</v>
      </c>
      <c r="Q46" s="3">
        <v>78</v>
      </c>
      <c r="R46" s="3">
        <v>65</v>
      </c>
      <c r="S46" s="3">
        <v>1183</v>
      </c>
      <c r="T46" s="3">
        <v>572</v>
      </c>
      <c r="U46" s="3">
        <v>611</v>
      </c>
      <c r="V46" s="3">
        <v>496.49677334386934</v>
      </c>
      <c r="W46" s="29">
        <v>1.0615191119374419</v>
      </c>
      <c r="X46" s="29">
        <v>1.4656011118832522</v>
      </c>
      <c r="Y46" s="28">
        <v>18.038276877370752</v>
      </c>
      <c r="Z46" s="28">
        <v>11.764237778190404</v>
      </c>
      <c r="AA46" s="28">
        <v>4.7713467200721507</v>
      </c>
      <c r="AB46" s="28">
        <v>6.9928910581182526</v>
      </c>
      <c r="AC46" s="28">
        <v>67.238931771803749</v>
      </c>
      <c r="AD46" s="28">
        <v>30.167021559755124</v>
      </c>
      <c r="AE46" s="28">
        <v>37.071910212048621</v>
      </c>
      <c r="AF46" s="28">
        <v>68.314146263826629</v>
      </c>
      <c r="AG46" s="28">
        <v>31.685853736173375</v>
      </c>
      <c r="AH46" s="28">
        <v>41.495432185523541</v>
      </c>
      <c r="AI46" s="28">
        <v>2.0845678144764581</v>
      </c>
      <c r="AJ46" s="28">
        <v>20.805340829234012</v>
      </c>
      <c r="AK46" s="28">
        <v>3.4744850632239492</v>
      </c>
      <c r="AL46" s="28">
        <v>0.23535634699921901</v>
      </c>
      <c r="AM46" s="28">
        <v>7.4081476299923388</v>
      </c>
      <c r="AN46" s="28">
        <v>1.2195329956165037</v>
      </c>
      <c r="AO46" s="28">
        <v>1.3304223238043256</v>
      </c>
      <c r="AP46" s="28">
        <v>1.1086474501108647</v>
      </c>
      <c r="AQ46" s="28">
        <v>7.8811498617634319</v>
      </c>
      <c r="AR46" s="28">
        <v>7.8572507864119006</v>
      </c>
      <c r="AS46" s="28">
        <v>7.9036556024111961</v>
      </c>
    </row>
    <row r="47" spans="1:45" ht="12.75" customHeight="1" x14ac:dyDescent="0.25">
      <c r="A47" s="5">
        <v>5586901</v>
      </c>
      <c r="B47" s="5" t="s">
        <v>1372</v>
      </c>
      <c r="C47" s="3">
        <v>140619</v>
      </c>
      <c r="D47" s="3">
        <v>67997</v>
      </c>
      <c r="E47" s="3">
        <v>72622</v>
      </c>
      <c r="F47" s="28">
        <v>37.49863388</v>
      </c>
      <c r="G47" s="3">
        <v>81550</v>
      </c>
      <c r="H47" s="3">
        <v>59069</v>
      </c>
      <c r="I47" s="3">
        <v>70191</v>
      </c>
      <c r="J47" s="3">
        <v>136708</v>
      </c>
      <c r="K47" s="3">
        <v>34262</v>
      </c>
      <c r="L47" s="3">
        <v>14580</v>
      </c>
      <c r="M47" s="3">
        <v>3428.2116993516001</v>
      </c>
      <c r="N47" s="3">
        <v>41.38</v>
      </c>
      <c r="O47" s="3">
        <v>1594</v>
      </c>
      <c r="P47" s="3">
        <v>151</v>
      </c>
      <c r="Q47" s="3">
        <v>84</v>
      </c>
      <c r="R47" s="3">
        <v>67</v>
      </c>
      <c r="S47" s="3">
        <v>995</v>
      </c>
      <c r="T47" s="3">
        <v>460</v>
      </c>
      <c r="U47" s="3">
        <v>535</v>
      </c>
      <c r="V47" s="3">
        <v>3398.2358627356207</v>
      </c>
      <c r="W47" s="29">
        <v>1.0680177066635292</v>
      </c>
      <c r="X47" s="29">
        <v>1.823483467846915</v>
      </c>
      <c r="Y47" s="28">
        <v>19.418428519616839</v>
      </c>
      <c r="Z47" s="28">
        <v>7.7123290593732001</v>
      </c>
      <c r="AA47" s="28">
        <v>2.731494321535497</v>
      </c>
      <c r="AB47" s="28">
        <v>4.9808347378377036</v>
      </c>
      <c r="AC47" s="28">
        <v>51.22761735763833</v>
      </c>
      <c r="AD47" s="28">
        <v>29.366026778512666</v>
      </c>
      <c r="AE47" s="28">
        <v>21.861590579125664</v>
      </c>
      <c r="AF47" s="28">
        <v>57.993585504092614</v>
      </c>
      <c r="AG47" s="28">
        <v>42.006414495907379</v>
      </c>
      <c r="AH47" s="28">
        <v>48.812525822398882</v>
      </c>
      <c r="AI47" s="28">
        <v>1.9476571070365147</v>
      </c>
      <c r="AJ47" s="28">
        <v>20.771893832542634</v>
      </c>
      <c r="AK47" s="28">
        <v>4.9187787308107787</v>
      </c>
      <c r="AL47" s="28">
        <v>0.303977657944204</v>
      </c>
      <c r="AM47" s="28">
        <v>11.369309995577808</v>
      </c>
      <c r="AN47" s="28">
        <v>1.2597085151290159</v>
      </c>
      <c r="AO47" s="28">
        <v>1.4027821846662547</v>
      </c>
      <c r="AP47" s="28">
        <v>1.1168900446756016</v>
      </c>
      <c r="AQ47" s="28">
        <v>7.0969030398995727</v>
      </c>
      <c r="AR47" s="28">
        <v>6.7843605740158983</v>
      </c>
      <c r="AS47" s="28">
        <v>7.3896048287959779</v>
      </c>
    </row>
    <row r="48" spans="1:45" ht="12.75" customHeight="1" x14ac:dyDescent="0.25">
      <c r="A48" s="5">
        <v>5586910</v>
      </c>
      <c r="B48" s="5" t="s">
        <v>1373</v>
      </c>
      <c r="C48" s="3">
        <v>299221</v>
      </c>
      <c r="D48" s="3">
        <v>148171</v>
      </c>
      <c r="E48" s="3">
        <v>151050</v>
      </c>
      <c r="F48" s="28">
        <v>40.264383561999999</v>
      </c>
      <c r="G48" s="3">
        <v>206537</v>
      </c>
      <c r="H48" s="3">
        <v>92684</v>
      </c>
      <c r="I48" s="3">
        <v>128973</v>
      </c>
      <c r="J48" s="3">
        <v>293782</v>
      </c>
      <c r="K48" s="3">
        <v>44272</v>
      </c>
      <c r="L48" s="3">
        <v>35138</v>
      </c>
      <c r="M48" s="3">
        <v>5257.0334403642</v>
      </c>
      <c r="N48" s="3">
        <v>659.9</v>
      </c>
      <c r="O48" s="3">
        <v>3349</v>
      </c>
      <c r="P48" s="3">
        <v>263</v>
      </c>
      <c r="Q48" s="3">
        <v>163</v>
      </c>
      <c r="R48" s="3">
        <v>100</v>
      </c>
      <c r="S48" s="3">
        <v>1946</v>
      </c>
      <c r="T48" s="3">
        <v>940</v>
      </c>
      <c r="U48" s="3">
        <v>1006</v>
      </c>
      <c r="V48" s="3">
        <v>453.43385361418399</v>
      </c>
      <c r="W48" s="29">
        <v>1.0194302528834926</v>
      </c>
      <c r="X48" s="29">
        <v>1.4467959444827247</v>
      </c>
      <c r="Y48" s="28">
        <v>22.21167631950966</v>
      </c>
      <c r="Z48" s="28">
        <v>8.3072377941387803</v>
      </c>
      <c r="AA48" s="28">
        <v>3.3951494046206649</v>
      </c>
      <c r="AB48" s="28">
        <v>4.9120883895181153</v>
      </c>
      <c r="AC48" s="28">
        <v>62.961974577101962</v>
      </c>
      <c r="AD48" s="28">
        <v>36.19658631694751</v>
      </c>
      <c r="AE48" s="28">
        <v>26.765388260154456</v>
      </c>
      <c r="AF48" s="28">
        <v>69.02490132711273</v>
      </c>
      <c r="AG48" s="28">
        <v>30.975098672887263</v>
      </c>
      <c r="AH48" s="28">
        <v>34.326564474735022</v>
      </c>
      <c r="AI48" s="28">
        <v>2.2778566056461429</v>
      </c>
      <c r="AJ48" s="28">
        <v>27.244462019182308</v>
      </c>
      <c r="AK48" s="28">
        <v>4.134491396003046</v>
      </c>
      <c r="AL48" s="28">
        <v>0.191261723363359</v>
      </c>
      <c r="AM48" s="28">
        <v>11.351503421720723</v>
      </c>
      <c r="AN48" s="28">
        <v>1.0658345322283236</v>
      </c>
      <c r="AO48" s="28">
        <v>1.3034994562088158</v>
      </c>
      <c r="AP48" s="28">
        <v>0.82164542713237532</v>
      </c>
      <c r="AQ48" s="28">
        <v>6.5960064672046963</v>
      </c>
      <c r="AR48" s="28">
        <v>6.4341255065162635</v>
      </c>
      <c r="AS48" s="28">
        <v>6.7548059168339698</v>
      </c>
    </row>
    <row r="49" spans="1:91" ht="12.75" customHeight="1" x14ac:dyDescent="0.25">
      <c r="A49" s="5">
        <v>5586920</v>
      </c>
      <c r="B49" s="5" t="s">
        <v>1374</v>
      </c>
      <c r="C49" s="3">
        <v>439840</v>
      </c>
      <c r="D49" s="3">
        <v>216168</v>
      </c>
      <c r="E49" s="3">
        <v>223672</v>
      </c>
      <c r="F49" s="28">
        <v>39.294520548000001</v>
      </c>
      <c r="G49" s="3">
        <v>288087</v>
      </c>
      <c r="H49" s="3">
        <v>151753</v>
      </c>
      <c r="I49" s="3">
        <v>199164</v>
      </c>
      <c r="J49" s="3">
        <v>430490</v>
      </c>
      <c r="K49" s="3">
        <v>78534</v>
      </c>
      <c r="L49" s="3">
        <v>49718</v>
      </c>
      <c r="M49" s="3">
        <v>8685.2451397158002</v>
      </c>
      <c r="N49" s="3">
        <v>701.28</v>
      </c>
      <c r="O49" s="3">
        <v>4943</v>
      </c>
      <c r="P49" s="3">
        <v>414</v>
      </c>
      <c r="Q49" s="3">
        <v>247</v>
      </c>
      <c r="R49" s="3">
        <v>167</v>
      </c>
      <c r="S49" s="3">
        <v>2941</v>
      </c>
      <c r="T49" s="3">
        <v>1400</v>
      </c>
      <c r="U49" s="3">
        <v>1541</v>
      </c>
      <c r="V49" s="3">
        <v>627.19598448551221</v>
      </c>
      <c r="W49" s="29">
        <v>1.0347137411642797</v>
      </c>
      <c r="X49" s="29">
        <v>1.550142857142857</v>
      </c>
      <c r="Y49" s="28">
        <v>21.318661331393233</v>
      </c>
      <c r="Z49" s="28">
        <v>8.1170425609312478</v>
      </c>
      <c r="AA49" s="28">
        <v>3.1829756275009093</v>
      </c>
      <c r="AB49" s="28">
        <v>4.934066933430338</v>
      </c>
      <c r="AC49" s="28">
        <v>59.017205412890142</v>
      </c>
      <c r="AD49" s="28">
        <v>33.900339480619955</v>
      </c>
      <c r="AE49" s="28">
        <v>25.116865932270183</v>
      </c>
      <c r="AF49" s="28">
        <v>65.4981356857039</v>
      </c>
      <c r="AG49" s="28">
        <v>34.501864314296107</v>
      </c>
      <c r="AH49" s="28">
        <v>39.431825028619635</v>
      </c>
      <c r="AI49" s="28">
        <v>2.1614850073306422</v>
      </c>
      <c r="AJ49" s="28">
        <v>24.963346789580445</v>
      </c>
      <c r="AK49" s="28">
        <v>4.4121790663197205</v>
      </c>
      <c r="AL49" s="28">
        <v>0.16409685921591699</v>
      </c>
      <c r="AM49" s="28">
        <v>11.357239522182574</v>
      </c>
      <c r="AN49" s="28">
        <v>1.1292223095051059</v>
      </c>
      <c r="AO49" s="28">
        <v>1.3356477350767051</v>
      </c>
      <c r="AP49" s="28">
        <v>0.91912270563306642</v>
      </c>
      <c r="AQ49" s="28">
        <v>6.7573622162126146</v>
      </c>
      <c r="AR49" s="28">
        <v>6.5451451385934476</v>
      </c>
      <c r="AS49" s="28">
        <v>6.9624542538291241</v>
      </c>
    </row>
    <row r="50" spans="1:91" x14ac:dyDescent="0.25">
      <c r="A50" s="5"/>
      <c r="B50" s="5"/>
      <c r="F50" s="28"/>
      <c r="W50" s="29"/>
      <c r="X50" s="29"/>
      <c r="Y50" s="28"/>
      <c r="Z50" s="28"/>
      <c r="AA50" s="28"/>
      <c r="AB50" s="28"/>
      <c r="AC50" s="28"/>
      <c r="AD50" s="28"/>
      <c r="AE50" s="28"/>
      <c r="AF50" s="28"/>
      <c r="AG50" s="28"/>
      <c r="AH50" s="28"/>
      <c r="AI50" s="28"/>
      <c r="AJ50" s="28"/>
      <c r="AM50" s="28"/>
      <c r="AN50" s="28"/>
      <c r="AO50" s="28"/>
      <c r="AP50" s="28"/>
      <c r="AQ50" s="28"/>
      <c r="AR50" s="28"/>
      <c r="AS50" s="28"/>
    </row>
    <row r="51" spans="1:91" ht="15.5" customHeight="1" x14ac:dyDescent="0.25">
      <c r="A51" s="5" t="s">
        <v>1529</v>
      </c>
      <c r="B51" s="5"/>
      <c r="F51" s="28"/>
      <c r="W51" s="29"/>
      <c r="X51" s="29"/>
      <c r="Y51" s="28"/>
      <c r="Z51" s="28"/>
      <c r="AA51" s="28"/>
      <c r="AB51" s="28"/>
      <c r="AC51" s="28"/>
      <c r="AD51" s="28"/>
      <c r="AE51" s="28"/>
      <c r="AF51" s="28"/>
      <c r="AG51" s="28"/>
      <c r="AH51" s="28"/>
      <c r="AI51" s="28"/>
      <c r="AJ51" s="28"/>
      <c r="AM51" s="28"/>
      <c r="AN51" s="28"/>
      <c r="AO51" s="28"/>
      <c r="AP51" s="28"/>
      <c r="AQ51" s="28"/>
      <c r="AR51" s="28"/>
      <c r="AS51" s="28"/>
    </row>
    <row r="52" spans="1:91" ht="14" customHeight="1" x14ac:dyDescent="0.25">
      <c r="A52" s="5" t="s">
        <v>1534</v>
      </c>
      <c r="B52" s="5"/>
      <c r="F52" s="28"/>
      <c r="W52" s="29"/>
      <c r="X52" s="29"/>
      <c r="Y52" s="28"/>
      <c r="Z52" s="28"/>
      <c r="AA52" s="28"/>
      <c r="AB52" s="28"/>
      <c r="AC52" s="28"/>
      <c r="AD52" s="28"/>
      <c r="AE52" s="28"/>
      <c r="AF52" s="28"/>
      <c r="AG52" s="28"/>
      <c r="AH52" s="28"/>
      <c r="AI52" s="28"/>
      <c r="AJ52" s="28"/>
      <c r="AM52" s="28"/>
      <c r="AN52" s="28"/>
      <c r="AO52" s="28"/>
      <c r="AP52" s="28"/>
      <c r="AQ52" s="28"/>
      <c r="AR52" s="28"/>
      <c r="AS52" s="28"/>
    </row>
    <row r="53" spans="1:91" customFormat="1" ht="18" customHeight="1" x14ac:dyDescent="0.3">
      <c r="A53" s="80" t="s">
        <v>145</v>
      </c>
      <c r="O53" s="3"/>
      <c r="P53" s="3"/>
      <c r="Q53" s="3"/>
      <c r="R53" s="3"/>
      <c r="S53" s="3"/>
      <c r="T53" s="3"/>
      <c r="U53" s="3"/>
      <c r="AM53" s="28"/>
      <c r="AN53" s="28"/>
      <c r="AO53" s="28"/>
      <c r="AP53" s="28"/>
      <c r="AQ53" s="28"/>
      <c r="AR53" s="28"/>
      <c r="AS53" s="28"/>
    </row>
    <row r="54" spans="1:91" customFormat="1" ht="13" x14ac:dyDescent="0.3">
      <c r="A54" s="80" t="s">
        <v>146</v>
      </c>
      <c r="O54" s="3"/>
      <c r="P54" s="3"/>
      <c r="Q54" s="3"/>
      <c r="R54" s="3"/>
      <c r="S54" s="3"/>
      <c r="T54" s="3"/>
      <c r="U54" s="3"/>
      <c r="AM54" s="2"/>
      <c r="AN54" s="2"/>
      <c r="AO54" s="2"/>
      <c r="AP54" s="2"/>
      <c r="AQ54" s="2"/>
      <c r="AR54" s="2"/>
      <c r="AS54" s="2"/>
    </row>
    <row r="55" spans="1:91" ht="17.5" customHeight="1" x14ac:dyDescent="0.25">
      <c r="A55" s="5" t="s">
        <v>329</v>
      </c>
      <c r="B55" s="5"/>
      <c r="J55" s="28"/>
      <c r="K55" s="28"/>
      <c r="L55" s="28"/>
      <c r="M55" s="28"/>
      <c r="N55" s="28"/>
      <c r="O55" s="28"/>
      <c r="P55" s="28"/>
      <c r="Q55" s="28"/>
      <c r="R55" s="28"/>
      <c r="S55" s="2"/>
      <c r="T55" s="2"/>
      <c r="U55" s="2"/>
      <c r="V55" s="2"/>
      <c r="W55" s="2"/>
      <c r="X55" s="2"/>
      <c r="Y55" s="2"/>
      <c r="Z55" s="2"/>
      <c r="AA55" s="2"/>
      <c r="AB55" s="2"/>
      <c r="AC55" s="2"/>
      <c r="AD55" s="2"/>
      <c r="AE55" s="2"/>
      <c r="AF55" s="2"/>
      <c r="AG55" s="2"/>
      <c r="AH55" s="2"/>
      <c r="AI55" s="2"/>
      <c r="AJ55" s="2"/>
      <c r="AK55" s="28"/>
      <c r="AL55" s="28"/>
    </row>
    <row r="56" spans="1:91" customFormat="1" ht="13" x14ac:dyDescent="0.3">
      <c r="A56" s="87" t="s">
        <v>218</v>
      </c>
    </row>
    <row r="57" spans="1:91" customFormat="1" ht="13" x14ac:dyDescent="0.3">
      <c r="A57" s="87" t="s">
        <v>1408</v>
      </c>
    </row>
    <row r="58" spans="1:91" x14ac:dyDescent="0.25">
      <c r="A58" s="5" t="s">
        <v>330</v>
      </c>
      <c r="B58" s="5"/>
      <c r="J58" s="28"/>
      <c r="K58" s="28"/>
      <c r="L58" s="28"/>
      <c r="M58" s="28"/>
      <c r="N58" s="28"/>
      <c r="O58" s="28"/>
      <c r="P58" s="28"/>
      <c r="Q58" s="28"/>
      <c r="R58" s="28"/>
      <c r="S58" s="2"/>
      <c r="T58" s="2"/>
      <c r="U58" s="2"/>
      <c r="V58" s="2"/>
      <c r="W58" s="2"/>
      <c r="X58" s="2"/>
      <c r="Y58" s="2"/>
      <c r="Z58" s="2"/>
      <c r="AA58" s="2"/>
      <c r="AB58" s="2"/>
      <c r="AC58" s="2"/>
      <c r="AD58" s="2"/>
      <c r="AE58" s="2"/>
      <c r="AF58" s="2"/>
      <c r="AG58" s="2"/>
      <c r="AH58" s="2"/>
      <c r="AI58" s="2"/>
      <c r="AJ58" s="2"/>
      <c r="AK58" s="28"/>
      <c r="AL58" s="28"/>
    </row>
    <row r="59" spans="1:91" customFormat="1" ht="12.75" customHeight="1" x14ac:dyDescent="0.3">
      <c r="A59" s="87" t="s">
        <v>221</v>
      </c>
      <c r="CM59" s="3"/>
    </row>
    <row r="60" spans="1:91" x14ac:dyDescent="0.25">
      <c r="A60" s="5" t="s">
        <v>1407</v>
      </c>
      <c r="B60" s="5"/>
      <c r="F60" s="28"/>
      <c r="W60" s="29"/>
      <c r="X60" s="29"/>
      <c r="Y60" s="28"/>
      <c r="Z60" s="28"/>
      <c r="AA60" s="28"/>
      <c r="AB60" s="28"/>
      <c r="AC60" s="28"/>
      <c r="AD60" s="28"/>
      <c r="AE60" s="28"/>
      <c r="AF60" s="28"/>
      <c r="AG60" s="28"/>
      <c r="AH60" s="28"/>
      <c r="AI60" s="28"/>
      <c r="AJ60" s="28"/>
    </row>
    <row r="61" spans="1:91" ht="16" customHeight="1" x14ac:dyDescent="0.25">
      <c r="A61" s="5" t="s">
        <v>327</v>
      </c>
      <c r="B61" s="5"/>
      <c r="J61" s="28"/>
      <c r="K61" s="28"/>
      <c r="L61" s="28"/>
      <c r="M61" s="28"/>
      <c r="N61" s="28"/>
      <c r="O61" s="28"/>
      <c r="P61" s="28"/>
      <c r="Q61" s="28"/>
      <c r="R61" s="28"/>
      <c r="S61" s="2"/>
      <c r="T61" s="2"/>
      <c r="U61" s="2"/>
      <c r="V61" s="2"/>
      <c r="W61" s="2"/>
      <c r="X61" s="2"/>
      <c r="Y61" s="2"/>
      <c r="Z61" s="2"/>
      <c r="AA61" s="2"/>
      <c r="AB61" s="2"/>
      <c r="AC61" s="2"/>
      <c r="AD61" s="2"/>
      <c r="AE61" s="2"/>
      <c r="AF61" s="2"/>
      <c r="AG61" s="2"/>
      <c r="AH61" s="2"/>
      <c r="AI61" s="2"/>
      <c r="AJ61" s="2"/>
      <c r="AK61" s="28"/>
      <c r="AL61" s="28"/>
    </row>
    <row r="62" spans="1:91" x14ac:dyDescent="0.25">
      <c r="A62" s="5" t="s">
        <v>328</v>
      </c>
      <c r="B62" s="5"/>
      <c r="J62" s="28"/>
      <c r="K62" s="28"/>
      <c r="L62" s="28"/>
      <c r="M62" s="28"/>
      <c r="N62" s="28"/>
      <c r="O62" s="28"/>
      <c r="P62" s="28"/>
      <c r="Q62" s="28"/>
      <c r="R62" s="28"/>
      <c r="S62" s="2"/>
      <c r="T62" s="2"/>
      <c r="U62" s="2"/>
      <c r="V62" s="2"/>
      <c r="W62" s="2"/>
      <c r="X62" s="2"/>
      <c r="Y62" s="2"/>
      <c r="Z62" s="2"/>
      <c r="AA62" s="2"/>
      <c r="AB62" s="2"/>
      <c r="AC62" s="2"/>
      <c r="AD62" s="2"/>
      <c r="AE62" s="2"/>
      <c r="AF62" s="2"/>
      <c r="AG62" s="2"/>
      <c r="AH62" s="2"/>
      <c r="AI62" s="2"/>
      <c r="AJ62" s="2"/>
      <c r="AK62" s="28"/>
      <c r="AL62" s="28"/>
    </row>
  </sheetData>
  <sheetProtection selectLockedCells="1" selectUnlockedCells="1"/>
  <pageMargins left="0.7" right="0.7" top="0.75" bottom="0.75" header="0.51180555555555551" footer="0.51180555555555551"/>
  <pageSetup paperSize="9" firstPageNumber="0"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B9F2AA-3CC5-4D62-9463-0224AF87FF7C}">
  <dimension ref="A1:CJ62"/>
  <sheetViews>
    <sheetView zoomScale="80" zoomScaleNormal="80" workbookViewId="0">
      <pane xSplit="2" ySplit="14" topLeftCell="C15" activePane="bottomRight" state="frozen"/>
      <selection activeCell="A3" sqref="A3"/>
      <selection pane="topRight" activeCell="A3" sqref="A3"/>
      <selection pane="bottomLeft" activeCell="A3" sqref="A3"/>
      <selection pane="bottomRight" activeCell="A3" sqref="A3"/>
    </sheetView>
  </sheetViews>
  <sheetFormatPr baseColWidth="10" defaultColWidth="9.1796875" defaultRowHeight="11.5" x14ac:dyDescent="0.25"/>
  <cols>
    <col min="1" max="1" width="10.453125" style="2" customWidth="1"/>
    <col min="2" max="2" width="35.26953125" style="2" customWidth="1"/>
    <col min="3" max="37" width="18.1796875" style="3" customWidth="1"/>
    <col min="38" max="38" width="9.453125" style="3" customWidth="1"/>
    <col min="39" max="45" width="18.1796875" style="2" customWidth="1"/>
    <col min="46" max="16384" width="9.1796875" style="2"/>
  </cols>
  <sheetData>
    <row r="1" spans="1:45" ht="16.5" customHeight="1" x14ac:dyDescent="0.3">
      <c r="A1" s="100" t="s">
        <v>1424</v>
      </c>
      <c r="E1" s="4"/>
    </row>
    <row r="2" spans="1:45" ht="13" x14ac:dyDescent="0.3">
      <c r="A2" s="100" t="s">
        <v>1425</v>
      </c>
      <c r="E2" s="4"/>
    </row>
    <row r="3" spans="1:45" s="5" customFormat="1" ht="15.75" customHeight="1" x14ac:dyDescent="0.25">
      <c r="A3" s="2" t="s">
        <v>1416</v>
      </c>
      <c r="C3" s="6"/>
      <c r="D3" s="7"/>
      <c r="E3" s="7"/>
      <c r="F3" s="6"/>
      <c r="G3" s="6"/>
      <c r="H3" s="6"/>
      <c r="I3" s="6"/>
      <c r="J3" s="6"/>
      <c r="K3" s="6"/>
      <c r="L3" s="6"/>
      <c r="M3" s="6"/>
      <c r="N3" s="6"/>
      <c r="O3" s="6"/>
      <c r="P3" s="6"/>
      <c r="Q3" s="6"/>
      <c r="R3" s="6"/>
      <c r="S3" s="6"/>
      <c r="T3" s="6"/>
      <c r="U3" s="6"/>
      <c r="V3" s="7"/>
      <c r="W3" s="6"/>
      <c r="X3" s="6"/>
      <c r="Y3" s="6"/>
      <c r="Z3" s="6"/>
      <c r="AA3" s="6"/>
      <c r="AB3" s="6"/>
      <c r="AC3" s="6"/>
      <c r="AD3" s="6"/>
      <c r="AE3" s="6"/>
      <c r="AF3" s="6"/>
      <c r="AG3" s="6"/>
      <c r="AH3" s="6"/>
      <c r="AI3" s="6"/>
      <c r="AJ3" s="6"/>
      <c r="AK3" s="6"/>
      <c r="AL3" s="6"/>
    </row>
    <row r="4" spans="1:45" s="10" customFormat="1" ht="5" customHeight="1" x14ac:dyDescent="0.3">
      <c r="A4" s="84"/>
      <c r="B4" s="1"/>
      <c r="C4" s="11"/>
      <c r="D4" s="11"/>
      <c r="E4" s="12"/>
      <c r="F4" s="11"/>
      <c r="G4" s="11"/>
      <c r="H4" s="6"/>
      <c r="I4" s="6"/>
      <c r="J4" s="6"/>
      <c r="K4" s="6"/>
      <c r="L4" s="6"/>
      <c r="M4" s="6"/>
      <c r="N4" s="11"/>
      <c r="O4" s="11"/>
      <c r="P4" s="11"/>
      <c r="Q4" s="11"/>
      <c r="R4" s="11"/>
      <c r="S4" s="11"/>
      <c r="T4" s="11"/>
      <c r="U4" s="11"/>
      <c r="V4" s="11"/>
      <c r="W4" s="11"/>
      <c r="X4" s="11"/>
      <c r="Y4" s="11"/>
      <c r="Z4" s="11"/>
      <c r="AA4" s="11"/>
      <c r="AB4" s="11"/>
      <c r="AC4" s="11"/>
      <c r="AD4" s="11"/>
      <c r="AE4" s="11"/>
      <c r="AF4" s="11"/>
      <c r="AG4" s="11"/>
      <c r="AH4" s="11"/>
      <c r="AI4" s="54"/>
      <c r="AJ4" s="11"/>
      <c r="AK4" s="54"/>
      <c r="AL4" s="54"/>
      <c r="AM4" s="5"/>
      <c r="AN4" s="5"/>
    </row>
    <row r="5" spans="1:45" ht="32" customHeight="1" x14ac:dyDescent="0.25">
      <c r="A5" s="13"/>
      <c r="B5" s="14" t="s">
        <v>13</v>
      </c>
      <c r="C5" s="15" t="s">
        <v>14</v>
      </c>
      <c r="D5" s="15" t="s">
        <v>15</v>
      </c>
      <c r="E5" s="15" t="s">
        <v>16</v>
      </c>
      <c r="F5" s="16" t="s">
        <v>17</v>
      </c>
      <c r="G5" s="15" t="s">
        <v>18</v>
      </c>
      <c r="H5" s="15" t="s">
        <v>19</v>
      </c>
      <c r="I5" s="15" t="s">
        <v>20</v>
      </c>
      <c r="J5" s="15" t="s">
        <v>303</v>
      </c>
      <c r="K5" s="15" t="s">
        <v>21</v>
      </c>
      <c r="L5" s="15" t="s">
        <v>314</v>
      </c>
      <c r="M5" s="15" t="s">
        <v>315</v>
      </c>
      <c r="N5" s="16" t="s">
        <v>343</v>
      </c>
      <c r="O5" s="15" t="s">
        <v>22</v>
      </c>
      <c r="P5" s="15" t="s">
        <v>23</v>
      </c>
      <c r="Q5" s="15" t="s">
        <v>24</v>
      </c>
      <c r="R5" s="15" t="s">
        <v>25</v>
      </c>
      <c r="S5" s="15" t="s">
        <v>26</v>
      </c>
      <c r="T5" s="15" t="s">
        <v>27</v>
      </c>
      <c r="U5" s="15" t="s">
        <v>28</v>
      </c>
      <c r="V5" s="17" t="s">
        <v>29</v>
      </c>
      <c r="W5" s="17" t="s">
        <v>30</v>
      </c>
      <c r="X5" s="17" t="s">
        <v>31</v>
      </c>
      <c r="Y5" s="17" t="s">
        <v>32</v>
      </c>
      <c r="Z5" s="17" t="s">
        <v>33</v>
      </c>
      <c r="AA5" s="17" t="s">
        <v>34</v>
      </c>
      <c r="AB5" s="17" t="s">
        <v>35</v>
      </c>
      <c r="AC5" s="17" t="s">
        <v>36</v>
      </c>
      <c r="AD5" s="17" t="s">
        <v>37</v>
      </c>
      <c r="AE5" s="17" t="s">
        <v>38</v>
      </c>
      <c r="AF5" s="18" t="s">
        <v>39</v>
      </c>
      <c r="AG5" s="18" t="s">
        <v>40</v>
      </c>
      <c r="AH5" s="18" t="s">
        <v>41</v>
      </c>
      <c r="AI5" s="17" t="s">
        <v>309</v>
      </c>
      <c r="AJ5" s="17" t="s">
        <v>42</v>
      </c>
      <c r="AK5" s="17" t="s">
        <v>337</v>
      </c>
      <c r="AL5" s="17" t="s">
        <v>166</v>
      </c>
      <c r="AM5" s="17" t="s">
        <v>317</v>
      </c>
      <c r="AN5" s="18" t="s">
        <v>334</v>
      </c>
      <c r="AO5" s="18" t="s">
        <v>319</v>
      </c>
      <c r="AP5" s="18" t="s">
        <v>321</v>
      </c>
      <c r="AQ5" s="17" t="s">
        <v>323</v>
      </c>
      <c r="AR5" s="18" t="s">
        <v>336</v>
      </c>
      <c r="AS5" s="18" t="s">
        <v>325</v>
      </c>
    </row>
    <row r="6" spans="1:45" ht="32" customHeight="1" x14ac:dyDescent="0.25">
      <c r="A6" s="13"/>
      <c r="B6" s="14" t="s">
        <v>43</v>
      </c>
      <c r="C6" s="15" t="s">
        <v>44</v>
      </c>
      <c r="D6" s="15" t="s">
        <v>45</v>
      </c>
      <c r="E6" s="15" t="s">
        <v>46</v>
      </c>
      <c r="F6" s="16" t="s">
        <v>47</v>
      </c>
      <c r="G6" s="15" t="s">
        <v>48</v>
      </c>
      <c r="H6" s="15" t="s">
        <v>49</v>
      </c>
      <c r="I6" s="15" t="s">
        <v>50</v>
      </c>
      <c r="J6" s="15" t="s">
        <v>304</v>
      </c>
      <c r="K6" s="15" t="s">
        <v>51</v>
      </c>
      <c r="L6" s="15" t="s">
        <v>52</v>
      </c>
      <c r="M6" s="15" t="s">
        <v>316</v>
      </c>
      <c r="N6" s="16" t="s">
        <v>344</v>
      </c>
      <c r="O6" s="15" t="s">
        <v>53</v>
      </c>
      <c r="P6" s="15" t="s">
        <v>54</v>
      </c>
      <c r="Q6" s="15" t="s">
        <v>55</v>
      </c>
      <c r="R6" s="15" t="s">
        <v>56</v>
      </c>
      <c r="S6" s="15" t="s">
        <v>284</v>
      </c>
      <c r="T6" s="15" t="s">
        <v>57</v>
      </c>
      <c r="U6" s="15" t="s">
        <v>58</v>
      </c>
      <c r="V6" s="17" t="s">
        <v>59</v>
      </c>
      <c r="W6" s="17" t="s">
        <v>60</v>
      </c>
      <c r="X6" s="17" t="s">
        <v>61</v>
      </c>
      <c r="Y6" s="17" t="s">
        <v>62</v>
      </c>
      <c r="Z6" s="17" t="s">
        <v>63</v>
      </c>
      <c r="AA6" s="17" t="s">
        <v>64</v>
      </c>
      <c r="AB6" s="17" t="s">
        <v>65</v>
      </c>
      <c r="AC6" s="17" t="s">
        <v>66</v>
      </c>
      <c r="AD6" s="17" t="s">
        <v>67</v>
      </c>
      <c r="AE6" s="17" t="s">
        <v>68</v>
      </c>
      <c r="AF6" s="18" t="s">
        <v>69</v>
      </c>
      <c r="AG6" s="18" t="s">
        <v>70</v>
      </c>
      <c r="AH6" s="18" t="s">
        <v>71</v>
      </c>
      <c r="AI6" s="18" t="s">
        <v>310</v>
      </c>
      <c r="AJ6" s="18" t="s">
        <v>72</v>
      </c>
      <c r="AK6" s="18" t="s">
        <v>338</v>
      </c>
      <c r="AL6" s="18" t="s">
        <v>183</v>
      </c>
      <c r="AM6" s="17" t="s">
        <v>333</v>
      </c>
      <c r="AN6" s="18" t="s">
        <v>318</v>
      </c>
      <c r="AO6" s="18" t="s">
        <v>320</v>
      </c>
      <c r="AP6" s="18" t="s">
        <v>322</v>
      </c>
      <c r="AQ6" s="18" t="s">
        <v>335</v>
      </c>
      <c r="AR6" s="18" t="s">
        <v>324</v>
      </c>
      <c r="AS6" s="18" t="s">
        <v>326</v>
      </c>
    </row>
    <row r="7" spans="1:45" ht="15.75" customHeight="1" x14ac:dyDescent="0.25">
      <c r="A7" s="13"/>
      <c r="B7" s="14" t="s">
        <v>73</v>
      </c>
      <c r="C7" s="19" t="s">
        <v>74</v>
      </c>
      <c r="D7" s="19" t="s">
        <v>74</v>
      </c>
      <c r="E7" s="19" t="s">
        <v>74</v>
      </c>
      <c r="F7" s="19" t="s">
        <v>300</v>
      </c>
      <c r="G7" s="19" t="s">
        <v>74</v>
      </c>
      <c r="H7" s="19" t="s">
        <v>74</v>
      </c>
      <c r="I7" s="19" t="s">
        <v>74</v>
      </c>
      <c r="J7" s="19" t="s">
        <v>74</v>
      </c>
      <c r="K7" s="19" t="s">
        <v>74</v>
      </c>
      <c r="L7" s="19" t="s">
        <v>74</v>
      </c>
      <c r="M7" s="19" t="s">
        <v>332</v>
      </c>
      <c r="N7" s="16" t="s">
        <v>1394</v>
      </c>
      <c r="O7" s="16" t="s">
        <v>76</v>
      </c>
      <c r="P7" s="16" t="s">
        <v>76</v>
      </c>
      <c r="Q7" s="16" t="s">
        <v>76</v>
      </c>
      <c r="R7" s="16" t="s">
        <v>76</v>
      </c>
      <c r="S7" s="16" t="s">
        <v>76</v>
      </c>
      <c r="T7" s="16" t="s">
        <v>76</v>
      </c>
      <c r="U7" s="16" t="s">
        <v>76</v>
      </c>
      <c r="V7" s="17" t="s">
        <v>75</v>
      </c>
      <c r="W7" s="17" t="s">
        <v>77</v>
      </c>
      <c r="X7" s="17" t="s">
        <v>77</v>
      </c>
      <c r="Y7" s="17" t="s">
        <v>77</v>
      </c>
      <c r="Z7" s="17" t="s">
        <v>77</v>
      </c>
      <c r="AA7" s="17" t="s">
        <v>77</v>
      </c>
      <c r="AB7" s="17" t="s">
        <v>77</v>
      </c>
      <c r="AC7" s="17" t="s">
        <v>77</v>
      </c>
      <c r="AD7" s="17" t="s">
        <v>77</v>
      </c>
      <c r="AE7" s="17" t="s">
        <v>77</v>
      </c>
      <c r="AF7" s="17" t="s">
        <v>77</v>
      </c>
      <c r="AG7" s="17" t="s">
        <v>77</v>
      </c>
      <c r="AH7" s="17" t="s">
        <v>77</v>
      </c>
      <c r="AI7" s="17" t="s">
        <v>311</v>
      </c>
      <c r="AJ7" s="17" t="s">
        <v>77</v>
      </c>
      <c r="AK7" s="17" t="s">
        <v>332</v>
      </c>
      <c r="AL7" s="17" t="s">
        <v>296</v>
      </c>
      <c r="AM7" s="17" t="s">
        <v>76</v>
      </c>
      <c r="AN7" s="18" t="s">
        <v>76</v>
      </c>
      <c r="AO7" s="18" t="s">
        <v>76</v>
      </c>
      <c r="AP7" s="18" t="s">
        <v>76</v>
      </c>
      <c r="AQ7" s="18" t="s">
        <v>76</v>
      </c>
      <c r="AR7" s="18" t="s">
        <v>76</v>
      </c>
      <c r="AS7" s="18" t="s">
        <v>76</v>
      </c>
    </row>
    <row r="8" spans="1:45" ht="15.75" customHeight="1" x14ac:dyDescent="0.25">
      <c r="A8" s="13"/>
      <c r="B8" s="14" t="s">
        <v>78</v>
      </c>
      <c r="C8" s="19" t="s">
        <v>79</v>
      </c>
      <c r="D8" s="19" t="s">
        <v>79</v>
      </c>
      <c r="E8" s="19" t="s">
        <v>79</v>
      </c>
      <c r="F8" s="19" t="s">
        <v>301</v>
      </c>
      <c r="G8" s="19" t="s">
        <v>79</v>
      </c>
      <c r="H8" s="19" t="s">
        <v>79</v>
      </c>
      <c r="I8" s="19" t="s">
        <v>79</v>
      </c>
      <c r="J8" s="19" t="s">
        <v>79</v>
      </c>
      <c r="K8" s="19" t="s">
        <v>79</v>
      </c>
      <c r="L8" s="19" t="s">
        <v>79</v>
      </c>
      <c r="M8" s="19" t="s">
        <v>331</v>
      </c>
      <c r="N8" s="16" t="s">
        <v>1395</v>
      </c>
      <c r="O8" s="20" t="s">
        <v>80</v>
      </c>
      <c r="P8" s="20" t="s">
        <v>80</v>
      </c>
      <c r="Q8" s="20" t="s">
        <v>80</v>
      </c>
      <c r="R8" s="20" t="s">
        <v>80</v>
      </c>
      <c r="S8" s="20" t="s">
        <v>80</v>
      </c>
      <c r="T8" s="20" t="s">
        <v>80</v>
      </c>
      <c r="U8" s="20" t="s">
        <v>80</v>
      </c>
      <c r="V8" s="17" t="s">
        <v>1395</v>
      </c>
      <c r="W8" s="17" t="s">
        <v>81</v>
      </c>
      <c r="X8" s="17" t="s">
        <v>81</v>
      </c>
      <c r="Y8" s="17" t="s">
        <v>81</v>
      </c>
      <c r="Z8" s="17" t="s">
        <v>81</v>
      </c>
      <c r="AA8" s="17" t="s">
        <v>81</v>
      </c>
      <c r="AB8" s="17" t="s">
        <v>81</v>
      </c>
      <c r="AC8" s="17" t="s">
        <v>81</v>
      </c>
      <c r="AD8" s="17" t="s">
        <v>81</v>
      </c>
      <c r="AE8" s="17" t="s">
        <v>81</v>
      </c>
      <c r="AF8" s="17" t="s">
        <v>81</v>
      </c>
      <c r="AG8" s="17" t="s">
        <v>81</v>
      </c>
      <c r="AH8" s="17" t="s">
        <v>81</v>
      </c>
      <c r="AI8" s="17" t="s">
        <v>312</v>
      </c>
      <c r="AJ8" s="17" t="s">
        <v>81</v>
      </c>
      <c r="AK8" s="17" t="s">
        <v>331</v>
      </c>
      <c r="AL8" s="17" t="s">
        <v>297</v>
      </c>
      <c r="AM8" s="21" t="s">
        <v>80</v>
      </c>
      <c r="AN8" s="18" t="s">
        <v>80</v>
      </c>
      <c r="AO8" s="18" t="s">
        <v>80</v>
      </c>
      <c r="AP8" s="18" t="s">
        <v>80</v>
      </c>
      <c r="AQ8" s="18" t="s">
        <v>80</v>
      </c>
      <c r="AR8" s="18" t="s">
        <v>80</v>
      </c>
      <c r="AS8" s="18" t="s">
        <v>80</v>
      </c>
    </row>
    <row r="9" spans="1:45" s="67" customFormat="1" ht="13.5" customHeight="1" x14ac:dyDescent="0.25">
      <c r="A9" s="66"/>
      <c r="B9" s="33" t="s">
        <v>82</v>
      </c>
      <c r="C9" s="16" t="s">
        <v>83</v>
      </c>
      <c r="D9" s="16" t="s">
        <v>83</v>
      </c>
      <c r="E9" s="16" t="s">
        <v>83</v>
      </c>
      <c r="F9" s="16" t="s">
        <v>83</v>
      </c>
      <c r="G9" s="16" t="s">
        <v>83</v>
      </c>
      <c r="H9" s="16" t="s">
        <v>83</v>
      </c>
      <c r="I9" s="16" t="s">
        <v>83</v>
      </c>
      <c r="J9" s="16" t="s">
        <v>83</v>
      </c>
      <c r="K9" s="16" t="s">
        <v>83</v>
      </c>
      <c r="L9" s="16" t="s">
        <v>83</v>
      </c>
      <c r="M9" s="16" t="s">
        <v>83</v>
      </c>
      <c r="N9" s="16" t="s">
        <v>84</v>
      </c>
      <c r="O9" s="20" t="s">
        <v>85</v>
      </c>
      <c r="P9" s="20" t="s">
        <v>85</v>
      </c>
      <c r="Q9" s="20" t="s">
        <v>85</v>
      </c>
      <c r="R9" s="20" t="s">
        <v>85</v>
      </c>
      <c r="S9" s="20" t="s">
        <v>85</v>
      </c>
      <c r="T9" s="20" t="s">
        <v>85</v>
      </c>
      <c r="U9" s="20" t="s">
        <v>85</v>
      </c>
      <c r="V9" s="17" t="s">
        <v>83</v>
      </c>
      <c r="W9" s="17" t="s">
        <v>83</v>
      </c>
      <c r="X9" s="17" t="s">
        <v>83</v>
      </c>
      <c r="Y9" s="17" t="s">
        <v>83</v>
      </c>
      <c r="Z9" s="17" t="s">
        <v>83</v>
      </c>
      <c r="AA9" s="17" t="s">
        <v>83</v>
      </c>
      <c r="AB9" s="17" t="s">
        <v>83</v>
      </c>
      <c r="AC9" s="17" t="s">
        <v>83</v>
      </c>
      <c r="AD9" s="17" t="s">
        <v>83</v>
      </c>
      <c r="AE9" s="17" t="s">
        <v>83</v>
      </c>
      <c r="AF9" s="17" t="s">
        <v>83</v>
      </c>
      <c r="AG9" s="17" t="s">
        <v>83</v>
      </c>
      <c r="AH9" s="17" t="s">
        <v>83</v>
      </c>
      <c r="AI9" s="17" t="s">
        <v>83</v>
      </c>
      <c r="AJ9" s="17" t="s">
        <v>83</v>
      </c>
      <c r="AK9" s="17" t="s">
        <v>83</v>
      </c>
      <c r="AL9" s="17"/>
      <c r="AM9" s="21" t="s">
        <v>85</v>
      </c>
      <c r="AN9" s="21" t="s">
        <v>85</v>
      </c>
      <c r="AO9" s="21" t="s">
        <v>85</v>
      </c>
      <c r="AP9" s="21" t="s">
        <v>85</v>
      </c>
      <c r="AQ9" s="21" t="s">
        <v>85</v>
      </c>
      <c r="AR9" s="21" t="s">
        <v>85</v>
      </c>
      <c r="AS9" s="21" t="s">
        <v>85</v>
      </c>
    </row>
    <row r="10" spans="1:45" s="67" customFormat="1" ht="14.25" customHeight="1" x14ac:dyDescent="0.25">
      <c r="A10" s="66"/>
      <c r="B10" s="33" t="s">
        <v>86</v>
      </c>
      <c r="C10" s="16" t="s">
        <v>87</v>
      </c>
      <c r="D10" s="16" t="s">
        <v>87</v>
      </c>
      <c r="E10" s="16" t="s">
        <v>87</v>
      </c>
      <c r="F10" s="16" t="s">
        <v>87</v>
      </c>
      <c r="G10" s="16" t="s">
        <v>87</v>
      </c>
      <c r="H10" s="16" t="s">
        <v>87</v>
      </c>
      <c r="I10" s="16" t="s">
        <v>87</v>
      </c>
      <c r="J10" s="16" t="s">
        <v>87</v>
      </c>
      <c r="K10" s="16" t="s">
        <v>87</v>
      </c>
      <c r="L10" s="16" t="s">
        <v>87</v>
      </c>
      <c r="M10" s="16" t="s">
        <v>87</v>
      </c>
      <c r="N10" s="16" t="s">
        <v>87</v>
      </c>
      <c r="O10" s="16" t="s">
        <v>87</v>
      </c>
      <c r="P10" s="16" t="s">
        <v>87</v>
      </c>
      <c r="Q10" s="16" t="s">
        <v>87</v>
      </c>
      <c r="R10" s="16" t="s">
        <v>87</v>
      </c>
      <c r="S10" s="16" t="s">
        <v>87</v>
      </c>
      <c r="T10" s="16" t="s">
        <v>87</v>
      </c>
      <c r="U10" s="16" t="s">
        <v>87</v>
      </c>
      <c r="V10" s="17" t="s">
        <v>87</v>
      </c>
      <c r="W10" s="17" t="s">
        <v>87</v>
      </c>
      <c r="X10" s="17" t="s">
        <v>87</v>
      </c>
      <c r="Y10" s="17" t="s">
        <v>87</v>
      </c>
      <c r="Z10" s="17" t="s">
        <v>87</v>
      </c>
      <c r="AA10" s="17" t="s">
        <v>87</v>
      </c>
      <c r="AB10" s="17" t="s">
        <v>87</v>
      </c>
      <c r="AC10" s="17" t="s">
        <v>87</v>
      </c>
      <c r="AD10" s="17" t="s">
        <v>87</v>
      </c>
      <c r="AE10" s="17" t="s">
        <v>87</v>
      </c>
      <c r="AF10" s="17" t="s">
        <v>87</v>
      </c>
      <c r="AG10" s="17" t="s">
        <v>87</v>
      </c>
      <c r="AH10" s="22" t="s">
        <v>87</v>
      </c>
      <c r="AI10" s="22" t="s">
        <v>87</v>
      </c>
      <c r="AJ10" s="22" t="s">
        <v>87</v>
      </c>
      <c r="AK10" s="22" t="s">
        <v>87</v>
      </c>
      <c r="AL10" s="22"/>
      <c r="AM10" s="21" t="s">
        <v>87</v>
      </c>
      <c r="AN10" s="21" t="s">
        <v>87</v>
      </c>
      <c r="AO10" s="21" t="s">
        <v>87</v>
      </c>
      <c r="AP10" s="21" t="s">
        <v>87</v>
      </c>
      <c r="AQ10" s="21" t="s">
        <v>87</v>
      </c>
      <c r="AR10" s="21" t="s">
        <v>87</v>
      </c>
      <c r="AS10" s="21" t="s">
        <v>87</v>
      </c>
    </row>
    <row r="11" spans="1:45" s="5" customFormat="1" ht="14.25" customHeight="1" x14ac:dyDescent="0.2">
      <c r="A11" s="35"/>
      <c r="B11" s="14" t="s">
        <v>88</v>
      </c>
      <c r="C11" s="57" t="s">
        <v>89</v>
      </c>
      <c r="D11" s="57" t="s">
        <v>90</v>
      </c>
      <c r="E11" s="57" t="s">
        <v>91</v>
      </c>
      <c r="F11" s="57" t="s">
        <v>92</v>
      </c>
      <c r="G11" s="57" t="s">
        <v>1391</v>
      </c>
      <c r="H11" s="57" t="s">
        <v>1390</v>
      </c>
      <c r="I11" s="57" t="s">
        <v>93</v>
      </c>
      <c r="J11" s="57" t="s">
        <v>302</v>
      </c>
      <c r="K11" s="57" t="s">
        <v>94</v>
      </c>
      <c r="L11" s="57" t="s">
        <v>95</v>
      </c>
      <c r="M11" s="57" t="s">
        <v>313</v>
      </c>
      <c r="N11" s="57" t="s">
        <v>96</v>
      </c>
      <c r="O11" s="61" t="s">
        <v>345</v>
      </c>
      <c r="P11" s="61" t="s">
        <v>97</v>
      </c>
      <c r="Q11" s="61" t="s">
        <v>98</v>
      </c>
      <c r="R11" s="61" t="s">
        <v>99</v>
      </c>
      <c r="S11" s="61" t="s">
        <v>100</v>
      </c>
      <c r="T11" s="61" t="s">
        <v>101</v>
      </c>
      <c r="U11" s="61" t="s">
        <v>102</v>
      </c>
      <c r="V11" s="58" t="s">
        <v>103</v>
      </c>
      <c r="W11" s="58" t="s">
        <v>104</v>
      </c>
      <c r="X11" s="58" t="s">
        <v>105</v>
      </c>
      <c r="Y11" s="58" t="s">
        <v>106</v>
      </c>
      <c r="Z11" s="58" t="s">
        <v>107</v>
      </c>
      <c r="AA11" s="58" t="s">
        <v>108</v>
      </c>
      <c r="AB11" s="58" t="s">
        <v>109</v>
      </c>
      <c r="AC11" s="58" t="s">
        <v>110</v>
      </c>
      <c r="AD11" s="58" t="s">
        <v>111</v>
      </c>
      <c r="AE11" s="58" t="s">
        <v>112</v>
      </c>
      <c r="AF11" s="58" t="s">
        <v>113</v>
      </c>
      <c r="AG11" s="58" t="s">
        <v>114</v>
      </c>
      <c r="AH11" s="60" t="s">
        <v>115</v>
      </c>
      <c r="AI11" s="60" t="s">
        <v>308</v>
      </c>
      <c r="AJ11" s="60" t="s">
        <v>116</v>
      </c>
      <c r="AK11" s="60" t="s">
        <v>339</v>
      </c>
      <c r="AL11" s="60"/>
      <c r="AM11" s="59" t="s">
        <v>117</v>
      </c>
      <c r="AN11" s="25" t="s">
        <v>118</v>
      </c>
      <c r="AO11" s="25" t="s">
        <v>119</v>
      </c>
      <c r="AP11" s="25" t="s">
        <v>120</v>
      </c>
      <c r="AQ11" s="25" t="s">
        <v>121</v>
      </c>
      <c r="AR11" s="25" t="s">
        <v>122</v>
      </c>
      <c r="AS11" s="25" t="s">
        <v>123</v>
      </c>
    </row>
    <row r="12" spans="1:45" s="5" customFormat="1" ht="12.75" customHeight="1" x14ac:dyDescent="0.2">
      <c r="A12" s="35"/>
      <c r="B12" s="14" t="s">
        <v>124</v>
      </c>
      <c r="C12" s="56" t="s">
        <v>1396</v>
      </c>
      <c r="D12" s="56" t="s">
        <v>1396</v>
      </c>
      <c r="E12" s="56" t="s">
        <v>1396</v>
      </c>
      <c r="F12" s="56" t="s">
        <v>1396</v>
      </c>
      <c r="G12" s="56" t="s">
        <v>1396</v>
      </c>
      <c r="H12" s="56" t="s">
        <v>1396</v>
      </c>
      <c r="I12" s="56" t="s">
        <v>1396</v>
      </c>
      <c r="J12" s="56" t="s">
        <v>1396</v>
      </c>
      <c r="K12" s="56" t="s">
        <v>1396</v>
      </c>
      <c r="L12" s="56" t="s">
        <v>1396</v>
      </c>
      <c r="M12" s="56" t="s">
        <v>1396</v>
      </c>
      <c r="N12" s="61">
        <v>2020</v>
      </c>
      <c r="O12" s="61">
        <v>2020</v>
      </c>
      <c r="P12" s="61">
        <v>2020</v>
      </c>
      <c r="Q12" s="61">
        <v>2020</v>
      </c>
      <c r="R12" s="61">
        <v>2020</v>
      </c>
      <c r="S12" s="61">
        <v>2020</v>
      </c>
      <c r="T12" s="61">
        <v>2020</v>
      </c>
      <c r="U12" s="61">
        <v>2020</v>
      </c>
      <c r="V12" s="62" t="s">
        <v>1396</v>
      </c>
      <c r="W12" s="62" t="s">
        <v>1396</v>
      </c>
      <c r="X12" s="62" t="s">
        <v>1396</v>
      </c>
      <c r="Y12" s="62" t="s">
        <v>1396</v>
      </c>
      <c r="Z12" s="62" t="s">
        <v>1396</v>
      </c>
      <c r="AA12" s="62" t="s">
        <v>1396</v>
      </c>
      <c r="AB12" s="62" t="s">
        <v>1396</v>
      </c>
      <c r="AC12" s="62" t="s">
        <v>1396</v>
      </c>
      <c r="AD12" s="62" t="s">
        <v>1396</v>
      </c>
      <c r="AE12" s="62" t="s">
        <v>1396</v>
      </c>
      <c r="AF12" s="62" t="s">
        <v>1396</v>
      </c>
      <c r="AG12" s="62" t="s">
        <v>1396</v>
      </c>
      <c r="AH12" s="62" t="s">
        <v>1396</v>
      </c>
      <c r="AI12" s="62" t="s">
        <v>1396</v>
      </c>
      <c r="AJ12" s="62" t="s">
        <v>1396</v>
      </c>
      <c r="AK12" s="62" t="s">
        <v>1396</v>
      </c>
      <c r="AL12" s="62"/>
      <c r="AM12" s="63">
        <v>2020</v>
      </c>
      <c r="AN12" s="63">
        <v>2020</v>
      </c>
      <c r="AO12" s="63">
        <v>2020</v>
      </c>
      <c r="AP12" s="63">
        <v>2020</v>
      </c>
      <c r="AQ12" s="63">
        <v>2020</v>
      </c>
      <c r="AR12" s="63">
        <v>2020</v>
      </c>
      <c r="AS12" s="63">
        <v>2020</v>
      </c>
    </row>
    <row r="13" spans="1:45" s="5" customFormat="1" ht="12.75" customHeight="1" x14ac:dyDescent="0.2">
      <c r="A13" s="35"/>
      <c r="B13" s="14" t="s">
        <v>125</v>
      </c>
      <c r="C13" s="56" t="s">
        <v>1423</v>
      </c>
      <c r="D13" s="56" t="s">
        <v>1423</v>
      </c>
      <c r="E13" s="56" t="s">
        <v>1423</v>
      </c>
      <c r="F13" s="56" t="s">
        <v>1423</v>
      </c>
      <c r="G13" s="56" t="s">
        <v>1423</v>
      </c>
      <c r="H13" s="56" t="s">
        <v>1423</v>
      </c>
      <c r="I13" s="61">
        <v>2011</v>
      </c>
      <c r="J13" s="61">
        <v>2011</v>
      </c>
      <c r="K13" s="61">
        <v>2011</v>
      </c>
      <c r="L13" s="61">
        <v>2011</v>
      </c>
      <c r="M13" s="61">
        <v>2011</v>
      </c>
      <c r="N13" s="61">
        <v>2020</v>
      </c>
      <c r="O13" s="61">
        <v>2020</v>
      </c>
      <c r="P13" s="61">
        <v>2020</v>
      </c>
      <c r="Q13" s="61">
        <v>2020</v>
      </c>
      <c r="R13" s="61">
        <v>2020</v>
      </c>
      <c r="S13" s="61">
        <v>2020</v>
      </c>
      <c r="T13" s="61">
        <v>2020</v>
      </c>
      <c r="U13" s="61">
        <v>2020</v>
      </c>
      <c r="V13" s="62" t="s">
        <v>1423</v>
      </c>
      <c r="W13" s="62" t="s">
        <v>1423</v>
      </c>
      <c r="X13" s="62" t="s">
        <v>1423</v>
      </c>
      <c r="Y13" s="62" t="s">
        <v>1423</v>
      </c>
      <c r="Z13" s="62" t="s">
        <v>1423</v>
      </c>
      <c r="AA13" s="62" t="s">
        <v>1423</v>
      </c>
      <c r="AB13" s="62" t="s">
        <v>1423</v>
      </c>
      <c r="AC13" s="62" t="s">
        <v>1423</v>
      </c>
      <c r="AD13" s="62" t="s">
        <v>1423</v>
      </c>
      <c r="AE13" s="62" t="s">
        <v>1423</v>
      </c>
      <c r="AF13" s="62" t="s">
        <v>1423</v>
      </c>
      <c r="AG13" s="62" t="s">
        <v>1423</v>
      </c>
      <c r="AH13" s="58">
        <v>2011</v>
      </c>
      <c r="AI13" s="58">
        <v>2011</v>
      </c>
      <c r="AJ13" s="58">
        <v>2011</v>
      </c>
      <c r="AK13" s="58">
        <v>2011</v>
      </c>
      <c r="AL13" s="58"/>
      <c r="AM13" s="63">
        <v>2020</v>
      </c>
      <c r="AN13" s="63">
        <v>2020</v>
      </c>
      <c r="AO13" s="63">
        <v>2020</v>
      </c>
      <c r="AP13" s="63">
        <v>2020</v>
      </c>
      <c r="AQ13" s="63">
        <v>2020</v>
      </c>
      <c r="AR13" s="63">
        <v>2020</v>
      </c>
      <c r="AS13" s="63">
        <v>2020</v>
      </c>
    </row>
    <row r="14" spans="1:45" s="5" customFormat="1" ht="12.75" customHeight="1" x14ac:dyDescent="0.2">
      <c r="A14" s="35" t="s">
        <v>127</v>
      </c>
      <c r="B14" s="14" t="s">
        <v>128</v>
      </c>
      <c r="C14" s="56" t="s">
        <v>1423</v>
      </c>
      <c r="D14" s="56" t="s">
        <v>1423</v>
      </c>
      <c r="E14" s="56" t="s">
        <v>1423</v>
      </c>
      <c r="F14" s="56" t="s">
        <v>1423</v>
      </c>
      <c r="G14" s="56" t="s">
        <v>1423</v>
      </c>
      <c r="H14" s="56" t="s">
        <v>1423</v>
      </c>
      <c r="I14" s="56" t="s">
        <v>1423</v>
      </c>
      <c r="J14" s="56" t="s">
        <v>1423</v>
      </c>
      <c r="K14" s="56" t="s">
        <v>1423</v>
      </c>
      <c r="L14" s="56" t="s">
        <v>1423</v>
      </c>
      <c r="M14" s="56" t="s">
        <v>1422</v>
      </c>
      <c r="N14" s="61">
        <v>2020</v>
      </c>
      <c r="O14" s="61">
        <v>2020</v>
      </c>
      <c r="P14" s="61">
        <v>2020</v>
      </c>
      <c r="Q14" s="61">
        <v>2020</v>
      </c>
      <c r="R14" s="61">
        <v>2020</v>
      </c>
      <c r="S14" s="61">
        <v>2020</v>
      </c>
      <c r="T14" s="61">
        <v>2020</v>
      </c>
      <c r="U14" s="61">
        <v>2020</v>
      </c>
      <c r="V14" s="62" t="s">
        <v>1423</v>
      </c>
      <c r="W14" s="62" t="s">
        <v>1423</v>
      </c>
      <c r="X14" s="62" t="s">
        <v>1423</v>
      </c>
      <c r="Y14" s="62" t="s">
        <v>1423</v>
      </c>
      <c r="Z14" s="62" t="s">
        <v>1423</v>
      </c>
      <c r="AA14" s="62" t="s">
        <v>1423</v>
      </c>
      <c r="AB14" s="62" t="s">
        <v>1423</v>
      </c>
      <c r="AC14" s="62" t="s">
        <v>1423</v>
      </c>
      <c r="AD14" s="62" t="s">
        <v>1423</v>
      </c>
      <c r="AE14" s="62" t="s">
        <v>1423</v>
      </c>
      <c r="AF14" s="62" t="s">
        <v>1423</v>
      </c>
      <c r="AG14" s="62" t="s">
        <v>1423</v>
      </c>
      <c r="AH14" s="62" t="s">
        <v>1423</v>
      </c>
      <c r="AI14" s="62" t="s">
        <v>1423</v>
      </c>
      <c r="AJ14" s="62" t="s">
        <v>1423</v>
      </c>
      <c r="AK14" s="62" t="s">
        <v>1422</v>
      </c>
      <c r="AL14" s="62"/>
      <c r="AM14" s="63">
        <v>2020</v>
      </c>
      <c r="AN14" s="63">
        <v>2020</v>
      </c>
      <c r="AO14" s="63">
        <v>2020</v>
      </c>
      <c r="AP14" s="63">
        <v>2020</v>
      </c>
      <c r="AQ14" s="63">
        <v>2020</v>
      </c>
      <c r="AR14" s="63">
        <v>2020</v>
      </c>
      <c r="AS14" s="63">
        <v>2020</v>
      </c>
    </row>
    <row r="15" spans="1:45" ht="13.5" customHeight="1" x14ac:dyDescent="0.25">
      <c r="A15" s="38">
        <v>2701901</v>
      </c>
      <c r="B15" s="38" t="s">
        <v>129</v>
      </c>
      <c r="C15" s="39">
        <v>173863</v>
      </c>
      <c r="D15" s="39">
        <v>84761</v>
      </c>
      <c r="E15" s="39">
        <v>89102</v>
      </c>
      <c r="F15" s="40">
        <v>41.494520547999997</v>
      </c>
      <c r="G15" s="39">
        <v>107501</v>
      </c>
      <c r="H15" s="39">
        <v>66362</v>
      </c>
      <c r="I15" s="39">
        <v>87524</v>
      </c>
      <c r="J15" s="39">
        <v>167376</v>
      </c>
      <c r="K15" s="39">
        <v>42840</v>
      </c>
      <c r="L15" s="39">
        <v>16049</v>
      </c>
      <c r="M15" s="39">
        <v>2656.1189080745999</v>
      </c>
      <c r="N15" s="39">
        <v>23.85</v>
      </c>
      <c r="O15" s="39">
        <v>1841</v>
      </c>
      <c r="P15" s="39">
        <v>219</v>
      </c>
      <c r="Q15" s="39">
        <v>142</v>
      </c>
      <c r="R15" s="39">
        <v>77</v>
      </c>
      <c r="S15" s="39">
        <v>1872</v>
      </c>
      <c r="T15" s="39">
        <v>839</v>
      </c>
      <c r="U15" s="39">
        <v>1033</v>
      </c>
      <c r="V15" s="39">
        <v>7289.8532494758902</v>
      </c>
      <c r="W15" s="46">
        <v>1.0512145916164273</v>
      </c>
      <c r="X15" s="46">
        <v>1.6734693877551021</v>
      </c>
      <c r="Y15" s="40">
        <v>16.893761179779482</v>
      </c>
      <c r="Z15" s="40">
        <v>9.9457618929847058</v>
      </c>
      <c r="AA15" s="40">
        <v>3.7201704790553478</v>
      </c>
      <c r="AB15" s="40">
        <v>6.225591413929358</v>
      </c>
      <c r="AC15" s="40">
        <v>55.88340775010311</v>
      </c>
      <c r="AD15" s="40">
        <v>26.334570624204279</v>
      </c>
      <c r="AE15" s="40">
        <v>29.548837125898832</v>
      </c>
      <c r="AF15" s="40">
        <v>61.830866831930884</v>
      </c>
      <c r="AG15" s="40">
        <v>38.169133168069116</v>
      </c>
      <c r="AH15" s="40">
        <v>48.946574653809236</v>
      </c>
      <c r="AI15" s="40">
        <v>1.9123440427768383</v>
      </c>
      <c r="AJ15" s="40">
        <v>18.336684795027651</v>
      </c>
      <c r="AK15" s="40">
        <v>3.0736544463522102</v>
      </c>
      <c r="AL15" s="40">
        <v>0.30826276908273897</v>
      </c>
      <c r="AM15" s="40">
        <v>10.627366768264524</v>
      </c>
      <c r="AN15" s="40">
        <v>1.5613192077909115</v>
      </c>
      <c r="AO15" s="40">
        <v>2.0111605246013089</v>
      </c>
      <c r="AP15" s="40">
        <v>1.1053689348262992</v>
      </c>
      <c r="AQ15" s="40">
        <v>10.80631753948462</v>
      </c>
      <c r="AR15" s="40">
        <v>9.9510158575783088</v>
      </c>
      <c r="AS15" s="40">
        <v>11.617314634667506</v>
      </c>
    </row>
    <row r="16" spans="1:45" s="8" customFormat="1" ht="12.5" customHeight="1" x14ac:dyDescent="0.25">
      <c r="A16" s="38">
        <v>2701910</v>
      </c>
      <c r="B16" s="38" t="s">
        <v>1385</v>
      </c>
      <c r="C16" s="39">
        <v>384052</v>
      </c>
      <c r="D16" s="39">
        <v>188492</v>
      </c>
      <c r="E16" s="39">
        <v>195560</v>
      </c>
      <c r="F16" s="40">
        <v>46.423287670999997</v>
      </c>
      <c r="G16" s="39">
        <v>293572</v>
      </c>
      <c r="H16" s="39">
        <v>90480</v>
      </c>
      <c r="I16" s="39">
        <v>171166</v>
      </c>
      <c r="J16" s="39">
        <v>378860</v>
      </c>
      <c r="K16" s="39">
        <v>57422</v>
      </c>
      <c r="L16" s="39">
        <v>39039</v>
      </c>
      <c r="M16" s="39">
        <v>5165.9536569772999</v>
      </c>
      <c r="N16" s="39">
        <v>707.18</v>
      </c>
      <c r="O16" s="39">
        <v>3275</v>
      </c>
      <c r="P16" s="39">
        <v>360</v>
      </c>
      <c r="Q16" s="39">
        <v>217</v>
      </c>
      <c r="R16" s="39">
        <v>143</v>
      </c>
      <c r="S16" s="39">
        <v>3582</v>
      </c>
      <c r="T16" s="39">
        <v>1756</v>
      </c>
      <c r="U16" s="39">
        <v>1826</v>
      </c>
      <c r="V16" s="39">
        <v>543.07531321587157</v>
      </c>
      <c r="W16" s="46">
        <v>1.0374976126307749</v>
      </c>
      <c r="X16" s="46">
        <v>1.3553826905292934</v>
      </c>
      <c r="Y16" s="40">
        <v>19.316655036297167</v>
      </c>
      <c r="Z16" s="40">
        <v>11.274254528032662</v>
      </c>
      <c r="AA16" s="40">
        <v>4.7865913990813747</v>
      </c>
      <c r="AB16" s="40">
        <v>6.4876631289512874</v>
      </c>
      <c r="AC16" s="40">
        <v>70.95723086784659</v>
      </c>
      <c r="AD16" s="40">
        <v>33.023218546348062</v>
      </c>
      <c r="AE16" s="40">
        <v>37.934012321498521</v>
      </c>
      <c r="AF16" s="40">
        <v>76.440690323185407</v>
      </c>
      <c r="AG16" s="40">
        <v>23.5593096768146</v>
      </c>
      <c r="AH16" s="40">
        <v>33.547550331257376</v>
      </c>
      <c r="AI16" s="40">
        <v>2.2134068681864387</v>
      </c>
      <c r="AJ16" s="40">
        <v>22.807683768972812</v>
      </c>
      <c r="AK16" s="40">
        <v>3.0075492087266169</v>
      </c>
      <c r="AL16" s="40">
        <v>0.199646159397321</v>
      </c>
      <c r="AM16" s="40">
        <v>8.5741289077737903</v>
      </c>
      <c r="AN16" s="40">
        <v>1.2079847793917797</v>
      </c>
      <c r="AO16" s="40">
        <v>1.4492269676428358</v>
      </c>
      <c r="AP16" s="40">
        <v>0.96437868385913328</v>
      </c>
      <c r="AQ16" s="40">
        <v>9.3778716786704468</v>
      </c>
      <c r="AR16" s="40">
        <v>9.3736321223056152</v>
      </c>
      <c r="AS16" s="40">
        <v>9.381952329817242</v>
      </c>
    </row>
    <row r="17" spans="1:45" ht="12.5" customHeight="1" x14ac:dyDescent="0.25">
      <c r="A17" s="38">
        <v>2701920</v>
      </c>
      <c r="B17" s="38" t="s">
        <v>130</v>
      </c>
      <c r="C17" s="39">
        <v>557915</v>
      </c>
      <c r="D17" s="39">
        <v>273253</v>
      </c>
      <c r="E17" s="39">
        <v>284662</v>
      </c>
      <c r="F17" s="40">
        <v>44.788251365999997</v>
      </c>
      <c r="G17" s="39">
        <v>401073</v>
      </c>
      <c r="H17" s="39">
        <v>156842</v>
      </c>
      <c r="I17" s="39">
        <v>258690</v>
      </c>
      <c r="J17" s="39">
        <v>546236</v>
      </c>
      <c r="K17" s="39">
        <v>100262</v>
      </c>
      <c r="L17" s="39">
        <v>55088</v>
      </c>
      <c r="M17" s="39">
        <v>7822.0725650518998</v>
      </c>
      <c r="N17" s="39">
        <v>731.03</v>
      </c>
      <c r="O17" s="39">
        <v>5116</v>
      </c>
      <c r="P17" s="39">
        <v>579</v>
      </c>
      <c r="Q17" s="39">
        <v>359</v>
      </c>
      <c r="R17" s="39">
        <v>220</v>
      </c>
      <c r="S17" s="39">
        <v>5454</v>
      </c>
      <c r="T17" s="39">
        <v>2595</v>
      </c>
      <c r="U17" s="39">
        <v>2859</v>
      </c>
      <c r="V17" s="39">
        <v>763.19029314802401</v>
      </c>
      <c r="W17" s="46">
        <v>1.041752515068453</v>
      </c>
      <c r="X17" s="46">
        <v>1.438171502152831</v>
      </c>
      <c r="Y17" s="40">
        <v>18.561608847225834</v>
      </c>
      <c r="Z17" s="40">
        <v>10.860256490684064</v>
      </c>
      <c r="AA17" s="40">
        <v>4.4542627461172399</v>
      </c>
      <c r="AB17" s="40">
        <v>6.4059937445668247</v>
      </c>
      <c r="AC17" s="40">
        <v>65.956237990136287</v>
      </c>
      <c r="AD17" s="40">
        <v>30.804147753300299</v>
      </c>
      <c r="AE17" s="40">
        <v>35.152090236835996</v>
      </c>
      <c r="AF17" s="40">
        <v>71.887832375899549</v>
      </c>
      <c r="AG17" s="40">
        <v>28.112167624100447</v>
      </c>
      <c r="AH17" s="40">
        <v>38.757586300204878</v>
      </c>
      <c r="AI17" s="40">
        <v>2.1115466388341257</v>
      </c>
      <c r="AJ17" s="40">
        <v>21.294986277011095</v>
      </c>
      <c r="AK17" s="40">
        <v>3.029675191692637</v>
      </c>
      <c r="AL17" s="40">
        <v>0.16822815012513101</v>
      </c>
      <c r="AM17" s="40">
        <v>9.2147803924747169</v>
      </c>
      <c r="AN17" s="40">
        <v>1.3210642438789548</v>
      </c>
      <c r="AO17" s="40">
        <v>1.6292927780122628</v>
      </c>
      <c r="AP17" s="40">
        <v>1.009442879298162</v>
      </c>
      <c r="AQ17" s="40">
        <v>9.8235755004998246</v>
      </c>
      <c r="AR17" s="40">
        <v>9.5528387944648756</v>
      </c>
      <c r="AS17" s="40">
        <v>10.082948918701595</v>
      </c>
    </row>
    <row r="18" spans="1:45" ht="12.5" customHeight="1" x14ac:dyDescent="0.25">
      <c r="A18" s="38">
        <v>2701931</v>
      </c>
      <c r="B18" s="38" t="s">
        <v>1362</v>
      </c>
      <c r="C18" s="39">
        <v>100441</v>
      </c>
      <c r="D18" s="39">
        <v>49874</v>
      </c>
      <c r="E18" s="39">
        <v>50567</v>
      </c>
      <c r="F18" s="40">
        <v>43</v>
      </c>
      <c r="G18" s="39">
        <v>84667</v>
      </c>
      <c r="H18" s="39">
        <v>15774</v>
      </c>
      <c r="I18" s="39">
        <v>44259</v>
      </c>
      <c r="J18" s="39">
        <v>99312</v>
      </c>
      <c r="K18" s="39">
        <v>14304</v>
      </c>
      <c r="L18" s="39">
        <v>12393</v>
      </c>
      <c r="M18" s="39">
        <v>2162</v>
      </c>
      <c r="N18" s="39">
        <v>491.41</v>
      </c>
      <c r="O18" s="39">
        <v>923</v>
      </c>
      <c r="P18" s="39">
        <v>142</v>
      </c>
      <c r="Q18" s="39">
        <v>100</v>
      </c>
      <c r="R18" s="39">
        <v>42</v>
      </c>
      <c r="S18" s="39">
        <v>912</v>
      </c>
      <c r="T18" s="39">
        <v>479</v>
      </c>
      <c r="U18" s="39">
        <v>433</v>
      </c>
      <c r="V18" s="39">
        <v>204.39347998616225</v>
      </c>
      <c r="W18" s="46">
        <v>1.0138950154389061</v>
      </c>
      <c r="X18" s="46">
        <v>1.3553034947884732</v>
      </c>
      <c r="Y18" s="40">
        <v>22.92490118577075</v>
      </c>
      <c r="Z18" s="40">
        <v>7.6552403898806274</v>
      </c>
      <c r="AA18" s="40">
        <v>3.2476777411614783</v>
      </c>
      <c r="AB18" s="40">
        <v>4.4015889925428864</v>
      </c>
      <c r="AC18" s="40">
        <v>69.764572664739973</v>
      </c>
      <c r="AD18" s="40">
        <v>38.915648396964627</v>
      </c>
      <c r="AE18" s="40">
        <v>30.848924267775356</v>
      </c>
      <c r="AF18" s="40">
        <v>84.295257912605422</v>
      </c>
      <c r="AG18" s="40">
        <v>15.704742087394591</v>
      </c>
      <c r="AH18" s="40">
        <v>32.318850403307806</v>
      </c>
      <c r="AI18" s="40">
        <v>2.2438826001491221</v>
      </c>
      <c r="AJ18" s="40">
        <v>28.001084525181319</v>
      </c>
      <c r="AK18" s="40">
        <v>4.884882170857904</v>
      </c>
      <c r="AL18" s="40"/>
      <c r="AM18" s="40">
        <v>9.2925387860299811</v>
      </c>
      <c r="AN18" s="40">
        <v>1.8117328842277169</v>
      </c>
      <c r="AO18" s="40">
        <v>2.5390377047099149</v>
      </c>
      <c r="AP18" s="40">
        <v>1.0769783065798246</v>
      </c>
      <c r="AQ18" s="40">
        <v>9.18179347005346</v>
      </c>
      <c r="AR18" s="40">
        <v>9.7371577256926791</v>
      </c>
      <c r="AS18" s="40">
        <v>8.6368532333346621</v>
      </c>
    </row>
    <row r="19" spans="1:45" ht="12.5" customHeight="1" x14ac:dyDescent="0.25">
      <c r="A19" s="38">
        <v>2701932</v>
      </c>
      <c r="B19" s="38" t="s">
        <v>1363</v>
      </c>
      <c r="C19" s="39">
        <v>212723</v>
      </c>
      <c r="D19" s="39">
        <v>104264</v>
      </c>
      <c r="E19" s="39">
        <v>108459</v>
      </c>
      <c r="F19" s="40">
        <v>45</v>
      </c>
      <c r="G19" s="39">
        <v>178374</v>
      </c>
      <c r="H19" s="39">
        <v>34349</v>
      </c>
      <c r="I19" s="39">
        <v>91993</v>
      </c>
      <c r="J19" s="39">
        <v>199649</v>
      </c>
      <c r="K19" s="39">
        <v>32415</v>
      </c>
      <c r="L19" s="39">
        <v>31561</v>
      </c>
      <c r="M19" s="39">
        <v>3789</v>
      </c>
      <c r="N19" s="39">
        <v>620.74</v>
      </c>
      <c r="O19" s="39">
        <v>2069</v>
      </c>
      <c r="P19" s="39">
        <v>301</v>
      </c>
      <c r="Q19" s="39">
        <v>201</v>
      </c>
      <c r="R19" s="39">
        <v>100</v>
      </c>
      <c r="S19" s="39">
        <v>2337</v>
      </c>
      <c r="T19" s="39">
        <v>1111</v>
      </c>
      <c r="U19" s="39">
        <v>1226</v>
      </c>
      <c r="V19" s="39">
        <v>342.69259271192448</v>
      </c>
      <c r="W19" s="46">
        <v>1.0402344049719943</v>
      </c>
      <c r="X19" s="46">
        <v>1.4231954927181887</v>
      </c>
      <c r="Y19" s="40">
        <v>19.711549761896926</v>
      </c>
      <c r="Z19" s="40">
        <v>10.715813522750244</v>
      </c>
      <c r="AA19" s="40">
        <v>4.4221828387151367</v>
      </c>
      <c r="AB19" s="40">
        <v>6.2936306840351062</v>
      </c>
      <c r="AC19" s="40">
        <v>67.979879339208438</v>
      </c>
      <c r="AD19" s="40">
        <v>33.111437505922488</v>
      </c>
      <c r="AE19" s="40">
        <v>34.868441833285949</v>
      </c>
      <c r="AF19" s="40">
        <v>83.852709862121174</v>
      </c>
      <c r="AG19" s="40">
        <v>16.147290137878837</v>
      </c>
      <c r="AH19" s="40">
        <v>35.236376680834411</v>
      </c>
      <c r="AI19" s="40">
        <v>2.1702629547900383</v>
      </c>
      <c r="AJ19" s="40">
        <v>34.308045177350451</v>
      </c>
      <c r="AK19" s="40">
        <v>4.1187916471905472</v>
      </c>
      <c r="AL19" s="40"/>
      <c r="AM19" s="40">
        <v>9.7301974726881966</v>
      </c>
      <c r="AN19" s="40">
        <v>1.7809175571254452</v>
      </c>
      <c r="AO19" s="40">
        <v>2.3672402218846056</v>
      </c>
      <c r="AP19" s="40">
        <v>1.1889899530348969</v>
      </c>
      <c r="AQ19" s="40">
        <v>10.990561379251965</v>
      </c>
      <c r="AR19" s="40">
        <v>10.674788858249181</v>
      </c>
      <c r="AS19" s="40">
        <v>11.293294030950626</v>
      </c>
    </row>
    <row r="20" spans="1:45" ht="12.5" customHeight="1" x14ac:dyDescent="0.25">
      <c r="A20" s="41">
        <v>2701940</v>
      </c>
      <c r="B20" s="41" t="s">
        <v>131</v>
      </c>
      <c r="C20" s="42">
        <v>871079</v>
      </c>
      <c r="D20" s="42">
        <v>427391</v>
      </c>
      <c r="E20" s="42">
        <v>443688</v>
      </c>
      <c r="F20" s="43">
        <v>44.633764860433885</v>
      </c>
      <c r="G20" s="42">
        <v>664114</v>
      </c>
      <c r="H20" s="42">
        <v>206965</v>
      </c>
      <c r="I20" s="42">
        <v>394942</v>
      </c>
      <c r="J20" s="42">
        <v>845197</v>
      </c>
      <c r="K20" s="42">
        <v>146981</v>
      </c>
      <c r="L20" s="42">
        <v>99042</v>
      </c>
      <c r="M20" s="42">
        <v>13773.0725650519</v>
      </c>
      <c r="N20" s="42">
        <v>1843.18</v>
      </c>
      <c r="O20" s="42">
        <v>8108</v>
      </c>
      <c r="P20" s="42">
        <v>1022</v>
      </c>
      <c r="Q20" s="42">
        <v>660</v>
      </c>
      <c r="R20" s="42">
        <v>362</v>
      </c>
      <c r="S20" s="42">
        <v>8703</v>
      </c>
      <c r="T20" s="42">
        <v>4185</v>
      </c>
      <c r="U20" s="42">
        <v>4518</v>
      </c>
      <c r="V20" s="42">
        <v>472.59573129048709</v>
      </c>
      <c r="W20" s="47">
        <v>1.0381313598086999</v>
      </c>
      <c r="X20" s="47">
        <v>1.4272121535181237</v>
      </c>
      <c r="Y20" s="43">
        <v>19.345547303975874</v>
      </c>
      <c r="Z20" s="43">
        <v>10.455423675694169</v>
      </c>
      <c r="AA20" s="43">
        <v>4.3073016339505372</v>
      </c>
      <c r="AB20" s="43">
        <v>6.1474332408426795</v>
      </c>
      <c r="AC20" s="43">
        <v>66.878868630827967</v>
      </c>
      <c r="AD20" s="43">
        <v>32.283371041807555</v>
      </c>
      <c r="AE20" s="43">
        <v>34.595497589020418</v>
      </c>
      <c r="AF20" s="43">
        <v>76.240386922426097</v>
      </c>
      <c r="AG20" s="43">
        <v>23.759613077573903</v>
      </c>
      <c r="AH20" s="43">
        <v>37.215844351828878</v>
      </c>
      <c r="AI20" s="43">
        <v>2.1400534762066328</v>
      </c>
      <c r="AJ20" s="43">
        <v>25.077606332069013</v>
      </c>
      <c r="AK20" s="43">
        <v>3.4918583407985482</v>
      </c>
      <c r="AL20" s="43"/>
      <c r="AM20" s="43">
        <v>9.3500730546531834</v>
      </c>
      <c r="AN20" s="43">
        <v>1.490502060013855</v>
      </c>
      <c r="AO20" s="43">
        <v>1.9150695663528081</v>
      </c>
      <c r="AP20" s="43">
        <v>1.0614435045228636</v>
      </c>
      <c r="AQ20" s="43">
        <v>10.036221730962833</v>
      </c>
      <c r="AR20" s="43">
        <v>9.8489822718319111</v>
      </c>
      <c r="AS20" s="43">
        <v>10.216126012454719</v>
      </c>
    </row>
    <row r="21" spans="1:45" ht="18" customHeight="1" x14ac:dyDescent="0.25">
      <c r="A21" s="38">
        <v>6621901</v>
      </c>
      <c r="B21" s="38" t="s">
        <v>1386</v>
      </c>
      <c r="C21" s="39">
        <v>203856</v>
      </c>
      <c r="D21" s="39">
        <v>97976</v>
      </c>
      <c r="E21" s="39">
        <v>105880</v>
      </c>
      <c r="F21" s="40">
        <v>40.18715847</v>
      </c>
      <c r="G21" s="39">
        <v>105451</v>
      </c>
      <c r="H21" s="39">
        <v>98405</v>
      </c>
      <c r="I21" s="39">
        <v>91469</v>
      </c>
      <c r="J21" s="39">
        <v>189833</v>
      </c>
      <c r="K21" s="39">
        <v>41365</v>
      </c>
      <c r="L21" s="39">
        <v>20133</v>
      </c>
      <c r="M21" s="39">
        <v>3967.1677305665999</v>
      </c>
      <c r="N21" s="39">
        <v>15.93</v>
      </c>
      <c r="O21" s="39">
        <v>2299</v>
      </c>
      <c r="P21" s="39">
        <v>210</v>
      </c>
      <c r="Q21" s="39">
        <v>137</v>
      </c>
      <c r="R21" s="39">
        <v>73</v>
      </c>
      <c r="S21" s="39">
        <v>1803</v>
      </c>
      <c r="T21" s="39">
        <v>875</v>
      </c>
      <c r="U21" s="39">
        <v>928</v>
      </c>
      <c r="V21" s="39">
        <v>12796.9868173258</v>
      </c>
      <c r="W21" s="46">
        <v>1.0806728178329388</v>
      </c>
      <c r="X21" s="46">
        <v>1.6709873579772763</v>
      </c>
      <c r="Y21" s="40">
        <v>17.932265913193625</v>
      </c>
      <c r="Z21" s="40">
        <v>8.1876422572796486</v>
      </c>
      <c r="AA21" s="40">
        <v>3.0653991052507652</v>
      </c>
      <c r="AB21" s="40">
        <v>5.1222431520288829</v>
      </c>
      <c r="AC21" s="40">
        <v>50.800026630567451</v>
      </c>
      <c r="AD21" s="40">
        <v>27.041861772560161</v>
      </c>
      <c r="AE21" s="40">
        <v>23.758164858007294</v>
      </c>
      <c r="AF21" s="40">
        <v>51.728180676556001</v>
      </c>
      <c r="AG21" s="40">
        <v>48.271819323443999</v>
      </c>
      <c r="AH21" s="40">
        <v>45.222971717193808</v>
      </c>
      <c r="AI21" s="40">
        <v>2.0753807300834164</v>
      </c>
      <c r="AJ21" s="40">
        <v>22.010735877729068</v>
      </c>
      <c r="AK21" s="40">
        <v>4.5113646219448755</v>
      </c>
      <c r="AL21" s="40">
        <v>0.307014295125835</v>
      </c>
      <c r="AM21" s="40">
        <v>11.272315409093361</v>
      </c>
      <c r="AN21" s="40">
        <v>1.2233128476975506</v>
      </c>
      <c r="AO21" s="40">
        <v>1.6147853042750557</v>
      </c>
      <c r="AP21" s="40">
        <v>0.84078135077858662</v>
      </c>
      <c r="AQ21" s="40">
        <v>8.8403587136125843</v>
      </c>
      <c r="AR21" s="40">
        <v>8.9315790010922047</v>
      </c>
      <c r="AS21" s="40">
        <v>8.7560386473429954</v>
      </c>
    </row>
    <row r="22" spans="1:45" x14ac:dyDescent="0.25">
      <c r="A22" s="38">
        <v>6621910</v>
      </c>
      <c r="B22" s="38" t="s">
        <v>1364</v>
      </c>
      <c r="C22" s="39">
        <v>393304</v>
      </c>
      <c r="D22" s="39">
        <v>192041</v>
      </c>
      <c r="E22" s="39">
        <v>201263</v>
      </c>
      <c r="F22" s="40">
        <v>41.275342465999998</v>
      </c>
      <c r="G22" s="39">
        <v>257422</v>
      </c>
      <c r="H22" s="39">
        <v>135882</v>
      </c>
      <c r="I22" s="39">
        <v>150997</v>
      </c>
      <c r="J22" s="39">
        <v>381295</v>
      </c>
      <c r="K22" s="39">
        <v>44983</v>
      </c>
      <c r="L22" s="39">
        <v>47290</v>
      </c>
      <c r="M22" s="39">
        <v>7359.7199323751001</v>
      </c>
      <c r="N22" s="39">
        <v>507.36</v>
      </c>
      <c r="O22" s="39">
        <v>3701</v>
      </c>
      <c r="P22" s="39">
        <v>344</v>
      </c>
      <c r="Q22" s="39">
        <v>213</v>
      </c>
      <c r="R22" s="39">
        <v>131</v>
      </c>
      <c r="S22" s="39">
        <v>2954</v>
      </c>
      <c r="T22" s="39">
        <v>1434</v>
      </c>
      <c r="U22" s="39">
        <v>1520</v>
      </c>
      <c r="V22" s="39">
        <v>775.19709870703241</v>
      </c>
      <c r="W22" s="46">
        <v>1.0480209955165825</v>
      </c>
      <c r="X22" s="46">
        <v>1.4177112520277246</v>
      </c>
      <c r="Y22" s="40">
        <v>23.301822508797265</v>
      </c>
      <c r="Z22" s="40">
        <v>8.3368081687447866</v>
      </c>
      <c r="AA22" s="40">
        <v>3.448223257327665</v>
      </c>
      <c r="AB22" s="40">
        <v>4.888584911417122</v>
      </c>
      <c r="AC22" s="40">
        <v>65.824412579422471</v>
      </c>
      <c r="AD22" s="40">
        <v>38.640110295512706</v>
      </c>
      <c r="AE22" s="40">
        <v>27.184302283909755</v>
      </c>
      <c r="AF22" s="40">
        <v>65.451152289323261</v>
      </c>
      <c r="AG22" s="40">
        <v>34.548847710676725</v>
      </c>
      <c r="AH22" s="40">
        <v>29.790658092544888</v>
      </c>
      <c r="AI22" s="40">
        <v>2.525182619522242</v>
      </c>
      <c r="AJ22" s="40">
        <v>31.318503016616223</v>
      </c>
      <c r="AK22" s="40">
        <v>4.9484828903009443</v>
      </c>
      <c r="AL22" s="40">
        <v>0.20060464391382599</v>
      </c>
      <c r="AM22" s="40">
        <v>9.4984626913936374</v>
      </c>
      <c r="AN22" s="40">
        <v>1.0558495291647738</v>
      </c>
      <c r="AO22" s="40">
        <v>1.3101242465247878</v>
      </c>
      <c r="AP22" s="40">
        <v>0.80257805224721857</v>
      </c>
      <c r="AQ22" s="40">
        <v>7.5813182357138089</v>
      </c>
      <c r="AR22" s="40">
        <v>7.5374111042780321</v>
      </c>
      <c r="AS22" s="40">
        <v>7.6232126826185738</v>
      </c>
    </row>
    <row r="23" spans="1:45" x14ac:dyDescent="0.25">
      <c r="A23" s="38">
        <v>6621920</v>
      </c>
      <c r="B23" s="38" t="s">
        <v>1365</v>
      </c>
      <c r="C23" s="39">
        <v>597160</v>
      </c>
      <c r="D23" s="39">
        <v>290017</v>
      </c>
      <c r="E23" s="39">
        <v>307143</v>
      </c>
      <c r="F23" s="40">
        <v>40.870218579000003</v>
      </c>
      <c r="G23" s="39">
        <v>362873</v>
      </c>
      <c r="H23" s="39">
        <v>234287</v>
      </c>
      <c r="I23" s="39">
        <v>242466</v>
      </c>
      <c r="J23" s="39">
        <v>571128</v>
      </c>
      <c r="K23" s="39">
        <v>86348</v>
      </c>
      <c r="L23" s="39">
        <v>67423</v>
      </c>
      <c r="M23" s="39">
        <v>11326.887662941699</v>
      </c>
      <c r="N23" s="39">
        <v>523.29</v>
      </c>
      <c r="O23" s="39">
        <v>6000</v>
      </c>
      <c r="P23" s="39">
        <v>554</v>
      </c>
      <c r="Q23" s="39">
        <v>350</v>
      </c>
      <c r="R23" s="39">
        <v>204</v>
      </c>
      <c r="S23" s="39">
        <v>4757</v>
      </c>
      <c r="T23" s="39">
        <v>2309</v>
      </c>
      <c r="U23" s="39">
        <v>2448</v>
      </c>
      <c r="V23" s="39">
        <v>1141.1645550268495</v>
      </c>
      <c r="W23" s="46">
        <v>1.0590517107617829</v>
      </c>
      <c r="X23" s="46">
        <v>1.4976023421331583</v>
      </c>
      <c r="Y23" s="40">
        <v>21.468785585102822</v>
      </c>
      <c r="Z23" s="40">
        <v>8.2858865295733128</v>
      </c>
      <c r="AA23" s="40">
        <v>3.3175363386697034</v>
      </c>
      <c r="AB23" s="40">
        <v>4.9683501909036103</v>
      </c>
      <c r="AC23" s="40">
        <v>60.369960576210381</v>
      </c>
      <c r="AD23" s="40">
        <v>34.429482979020527</v>
      </c>
      <c r="AE23" s="40">
        <v>25.940477597189847</v>
      </c>
      <c r="AF23" s="40">
        <v>60.766461249916269</v>
      </c>
      <c r="AG23" s="40">
        <v>39.233538750083731</v>
      </c>
      <c r="AH23" s="40">
        <v>35.612415761385101</v>
      </c>
      <c r="AI23" s="40">
        <v>2.3554972655960009</v>
      </c>
      <c r="AJ23" s="40">
        <v>27.807197710194419</v>
      </c>
      <c r="AK23" s="40">
        <v>4.7860629293593355</v>
      </c>
      <c r="AL23" s="40">
        <v>0.16978587065513401</v>
      </c>
      <c r="AM23" s="40">
        <v>10.107935908947715</v>
      </c>
      <c r="AN23" s="40">
        <v>1.1136372316666969</v>
      </c>
      <c r="AO23" s="40">
        <v>1.4145929407770561</v>
      </c>
      <c r="AP23" s="40">
        <v>0.81584335807524955</v>
      </c>
      <c r="AQ23" s="40">
        <v>8.0139085198107125</v>
      </c>
      <c r="AR23" s="40">
        <v>8.0112970043508724</v>
      </c>
      <c r="AS23" s="40">
        <v>8.0163733115022513</v>
      </c>
    </row>
    <row r="24" spans="1:45" x14ac:dyDescent="0.25">
      <c r="A24" s="38">
        <v>6621931</v>
      </c>
      <c r="B24" s="44" t="s">
        <v>1366</v>
      </c>
      <c r="C24" s="39">
        <v>388181</v>
      </c>
      <c r="D24" s="39">
        <v>191274</v>
      </c>
      <c r="E24" s="39">
        <v>196907</v>
      </c>
      <c r="F24" s="40">
        <v>37</v>
      </c>
      <c r="G24" s="39">
        <v>317401</v>
      </c>
      <c r="H24" s="39">
        <v>70780</v>
      </c>
      <c r="I24" s="39">
        <v>169632</v>
      </c>
      <c r="J24" s="39">
        <v>383491</v>
      </c>
      <c r="K24" s="39">
        <v>59313</v>
      </c>
      <c r="L24" s="39">
        <v>53951</v>
      </c>
      <c r="M24" s="39">
        <v>10513</v>
      </c>
      <c r="N24" s="39">
        <v>1371.5899999999995</v>
      </c>
      <c r="O24" s="39">
        <v>4578</v>
      </c>
      <c r="P24" s="39">
        <v>361</v>
      </c>
      <c r="Q24" s="39">
        <v>229</v>
      </c>
      <c r="R24" s="39">
        <v>132</v>
      </c>
      <c r="S24" s="39">
        <v>2336</v>
      </c>
      <c r="T24" s="39">
        <v>1159</v>
      </c>
      <c r="U24" s="39">
        <v>1177</v>
      </c>
      <c r="V24" s="39">
        <v>283.01533257022885</v>
      </c>
      <c r="W24" s="46">
        <v>1.0294498990976295</v>
      </c>
      <c r="X24" s="46">
        <v>1.420692650092281</v>
      </c>
      <c r="Y24" s="40">
        <v>26.120031634727098</v>
      </c>
      <c r="Z24" s="40">
        <v>5.7475765171402005</v>
      </c>
      <c r="AA24" s="40">
        <v>2.3728621442059246</v>
      </c>
      <c r="AB24" s="40">
        <v>3.3711078079555672</v>
      </c>
      <c r="AC24" s="40">
        <v>65.432198730870368</v>
      </c>
      <c r="AD24" s="40">
        <v>43.210497381194891</v>
      </c>
      <c r="AE24" s="40">
        <v>22.221701349675474</v>
      </c>
      <c r="AF24" s="40">
        <v>81.766237914787183</v>
      </c>
      <c r="AG24" s="40">
        <v>18.233762085212827</v>
      </c>
      <c r="AH24" s="40">
        <v>34.965690435766838</v>
      </c>
      <c r="AI24" s="40">
        <v>2.2607232126013961</v>
      </c>
      <c r="AJ24" s="40">
        <v>31.804730239577438</v>
      </c>
      <c r="AK24" s="40">
        <v>6.1975334842482548</v>
      </c>
      <c r="AL24" s="40"/>
      <c r="AM24" s="40">
        <v>11.966969282687627</v>
      </c>
      <c r="AN24" s="40">
        <v>1.1246105919003115</v>
      </c>
      <c r="AO24" s="40">
        <v>1.4269602008960562</v>
      </c>
      <c r="AP24" s="40">
        <v>0.82234280481195132</v>
      </c>
      <c r="AQ24" s="40">
        <v>6.1063434347659014</v>
      </c>
      <c r="AR24" s="40">
        <v>6.1436522661012454</v>
      </c>
      <c r="AS24" s="40">
        <v>6.0700453319443222</v>
      </c>
    </row>
    <row r="25" spans="1:45" x14ac:dyDescent="0.25">
      <c r="A25" s="41">
        <v>6621940</v>
      </c>
      <c r="B25" s="45" t="s">
        <v>132</v>
      </c>
      <c r="C25" s="42">
        <v>985341</v>
      </c>
      <c r="D25" s="42">
        <v>481291</v>
      </c>
      <c r="E25" s="42">
        <v>504050</v>
      </c>
      <c r="F25" s="43">
        <v>39.345522744547971</v>
      </c>
      <c r="G25" s="42">
        <v>680274</v>
      </c>
      <c r="H25" s="42">
        <v>305067</v>
      </c>
      <c r="I25" s="42">
        <v>412098</v>
      </c>
      <c r="J25" s="42">
        <v>954619</v>
      </c>
      <c r="K25" s="42">
        <v>145661</v>
      </c>
      <c r="L25" s="42">
        <v>121374</v>
      </c>
      <c r="M25" s="42">
        <v>21839.887662941699</v>
      </c>
      <c r="N25" s="42">
        <v>1894.8799999999994</v>
      </c>
      <c r="O25" s="42">
        <v>10578</v>
      </c>
      <c r="P25" s="42">
        <v>915</v>
      </c>
      <c r="Q25" s="42">
        <v>579</v>
      </c>
      <c r="R25" s="42">
        <v>336</v>
      </c>
      <c r="S25" s="42">
        <v>7093</v>
      </c>
      <c r="T25" s="42">
        <v>3468</v>
      </c>
      <c r="U25" s="42">
        <v>3625</v>
      </c>
      <c r="V25" s="42">
        <v>520.00179430887465</v>
      </c>
      <c r="W25" s="47">
        <v>1.0472873999306034</v>
      </c>
      <c r="X25" s="47">
        <v>1.4731927503273379</v>
      </c>
      <c r="Y25" s="43">
        <v>23.301171878567928</v>
      </c>
      <c r="Z25" s="43">
        <v>7.2859040677288363</v>
      </c>
      <c r="AA25" s="43">
        <v>2.945376270752968</v>
      </c>
      <c r="AB25" s="43">
        <v>4.3391069690594426</v>
      </c>
      <c r="AC25" s="43">
        <v>62.326836492793404</v>
      </c>
      <c r="AD25" s="43">
        <v>37.823901629783876</v>
      </c>
      <c r="AE25" s="43">
        <v>24.502934863009525</v>
      </c>
      <c r="AF25" s="43">
        <v>69.0394492870996</v>
      </c>
      <c r="AG25" s="43">
        <v>30.96055071290041</v>
      </c>
      <c r="AH25" s="43">
        <v>35.346204058257982</v>
      </c>
      <c r="AI25" s="43">
        <v>2.3164853991040966</v>
      </c>
      <c r="AJ25" s="43">
        <v>29.452702997830617</v>
      </c>
      <c r="AK25" s="43">
        <v>5.3753637764306941</v>
      </c>
      <c r="AL25" s="43"/>
      <c r="AM25" s="43">
        <v>10.836493721226129</v>
      </c>
      <c r="AN25" s="43">
        <v>1.1179409360647745</v>
      </c>
      <c r="AO25" s="43">
        <v>1.4194585954469456</v>
      </c>
      <c r="AP25" s="43">
        <v>0.81838442146797707</v>
      </c>
      <c r="AQ25" s="43">
        <v>7.2663310611322487</v>
      </c>
      <c r="AR25" s="43">
        <v>7.2724527542212947</v>
      </c>
      <c r="AS25" s="43">
        <v>7.2604841390968557</v>
      </c>
    </row>
    <row r="26" spans="1:45" ht="20.25" customHeight="1" x14ac:dyDescent="0.25">
      <c r="A26" s="5">
        <v>230901</v>
      </c>
      <c r="B26" s="5" t="s">
        <v>1375</v>
      </c>
      <c r="C26" s="3">
        <v>114220</v>
      </c>
      <c r="D26" s="3">
        <v>56436</v>
      </c>
      <c r="E26" s="3">
        <v>57784</v>
      </c>
      <c r="F26" s="28">
        <v>39.075342466000002</v>
      </c>
      <c r="G26" s="3">
        <v>85870</v>
      </c>
      <c r="H26" s="3">
        <v>28350</v>
      </c>
      <c r="I26" s="3">
        <v>52329</v>
      </c>
      <c r="J26" s="3">
        <v>112147</v>
      </c>
      <c r="K26" s="3">
        <v>20277</v>
      </c>
      <c r="L26" s="3">
        <v>11924</v>
      </c>
      <c r="M26" s="3">
        <v>1681.3985914066</v>
      </c>
      <c r="N26" s="3">
        <v>68.069999999999993</v>
      </c>
      <c r="O26" s="3">
        <v>1291</v>
      </c>
      <c r="P26" s="3">
        <v>133</v>
      </c>
      <c r="Q26" s="3">
        <v>88</v>
      </c>
      <c r="R26" s="3">
        <v>45</v>
      </c>
      <c r="S26" s="3">
        <v>930</v>
      </c>
      <c r="T26" s="3">
        <v>454</v>
      </c>
      <c r="U26" s="3">
        <v>476</v>
      </c>
      <c r="V26" s="3">
        <v>1677.9785514911123</v>
      </c>
      <c r="W26" s="29">
        <v>1.0238854631795309</v>
      </c>
      <c r="X26" s="29">
        <v>1.4701453790238836</v>
      </c>
      <c r="Y26" s="28">
        <v>20.001751006828925</v>
      </c>
      <c r="Z26" s="28">
        <v>8.3304149886184558</v>
      </c>
      <c r="AA26" s="28">
        <v>3.3724391525126949</v>
      </c>
      <c r="AB26" s="28">
        <v>4.9579758361057609</v>
      </c>
      <c r="AC26" s="28">
        <v>57.0833276030421</v>
      </c>
      <c r="AD26" s="28">
        <v>31.419416060401854</v>
      </c>
      <c r="AE26" s="28">
        <v>25.663911542640243</v>
      </c>
      <c r="AF26" s="28">
        <v>75.179478199964976</v>
      </c>
      <c r="AG26" s="28">
        <v>24.820521800035021</v>
      </c>
      <c r="AH26" s="28">
        <v>38.749068394198247</v>
      </c>
      <c r="AI26" s="28">
        <v>2.1431137610120583</v>
      </c>
      <c r="AJ26" s="28">
        <v>22.786600164344819</v>
      </c>
      <c r="AK26" s="28">
        <v>3.2192446264317298</v>
      </c>
      <c r="AL26" s="28">
        <v>0.38003213821436999</v>
      </c>
      <c r="AM26" s="28">
        <v>11.407314465464378</v>
      </c>
      <c r="AN26" s="28">
        <v>1.4027316352897747</v>
      </c>
      <c r="AO26" s="28">
        <v>1.8340975406419342</v>
      </c>
      <c r="AP26" s="28">
        <v>0.96081989964769932</v>
      </c>
      <c r="AQ26" s="28">
        <v>8.2175077094359974</v>
      </c>
      <c r="AR26" s="28">
        <v>8.1299357126228884</v>
      </c>
      <c r="AS26" s="28">
        <v>8.3028083028083035</v>
      </c>
    </row>
    <row r="27" spans="1:45" ht="12.75" customHeight="1" x14ac:dyDescent="0.25">
      <c r="A27" s="5">
        <v>230910</v>
      </c>
      <c r="B27" s="5" t="s">
        <v>1377</v>
      </c>
      <c r="C27" s="3">
        <v>28782</v>
      </c>
      <c r="D27" s="3">
        <v>14352</v>
      </c>
      <c r="E27" s="3">
        <v>14430</v>
      </c>
      <c r="F27" s="28">
        <v>44.867486339000003</v>
      </c>
      <c r="G27" s="3">
        <v>25281</v>
      </c>
      <c r="H27" s="3">
        <v>3501</v>
      </c>
      <c r="I27" s="3">
        <v>12037</v>
      </c>
      <c r="J27" s="3">
        <v>28530</v>
      </c>
      <c r="K27" s="3">
        <v>3355</v>
      </c>
      <c r="L27" s="3">
        <v>3089</v>
      </c>
      <c r="M27" s="3">
        <v>217.3734620523</v>
      </c>
      <c r="N27" s="3">
        <v>71.930000000000007</v>
      </c>
      <c r="O27" s="3">
        <v>263</v>
      </c>
      <c r="P27" s="3">
        <v>20</v>
      </c>
      <c r="Q27" s="3">
        <v>15</v>
      </c>
      <c r="R27" s="3">
        <v>5</v>
      </c>
      <c r="S27" s="3">
        <v>201</v>
      </c>
      <c r="T27" s="3">
        <v>115</v>
      </c>
      <c r="U27" s="3">
        <v>86</v>
      </c>
      <c r="V27" s="3">
        <v>400.13902405116079</v>
      </c>
      <c r="W27" s="29">
        <v>1.0054347826086956</v>
      </c>
      <c r="X27" s="29">
        <v>1.2370255615801704</v>
      </c>
      <c r="Y27" s="28">
        <v>21.172955319296783</v>
      </c>
      <c r="Z27" s="28">
        <v>10.034049058439303</v>
      </c>
      <c r="AA27" s="28">
        <v>4.4854422903203393</v>
      </c>
      <c r="AB27" s="28">
        <v>5.5486067681189635</v>
      </c>
      <c r="AC27" s="28">
        <v>70.792784239259433</v>
      </c>
      <c r="AD27" s="28">
        <v>36.161879895561356</v>
      </c>
      <c r="AE27" s="28">
        <v>34.630904343698077</v>
      </c>
      <c r="AF27" s="28">
        <v>87.836147592245155</v>
      </c>
      <c r="AG27" s="28">
        <v>12.163852407754847</v>
      </c>
      <c r="AH27" s="28">
        <v>27.872393453518317</v>
      </c>
      <c r="AI27" s="28">
        <v>2.3701919082827949</v>
      </c>
      <c r="AJ27" s="28">
        <v>25.662540500124614</v>
      </c>
      <c r="AK27" s="28">
        <v>1.8189561855360477</v>
      </c>
      <c r="AL27" s="28">
        <v>0.53218469652649902</v>
      </c>
      <c r="AM27" s="28">
        <v>9.1890569861290672</v>
      </c>
      <c r="AN27" s="28">
        <v>0.87210569921074432</v>
      </c>
      <c r="AO27" s="28">
        <v>1.2924349474409789</v>
      </c>
      <c r="AP27" s="28">
        <v>0.4414231482298932</v>
      </c>
      <c r="AQ27" s="28">
        <v>7.0228154152545326</v>
      </c>
      <c r="AR27" s="28">
        <v>8.0543493486482713</v>
      </c>
      <c r="AS27" s="28">
        <v>5.9959562155755419</v>
      </c>
    </row>
    <row r="28" spans="1:45" ht="12.75" customHeight="1" x14ac:dyDescent="0.25">
      <c r="A28" s="5">
        <v>230920</v>
      </c>
      <c r="B28" s="5" t="s">
        <v>1376</v>
      </c>
      <c r="C28" s="3">
        <v>143002</v>
      </c>
      <c r="D28" s="3">
        <v>70788</v>
      </c>
      <c r="E28" s="3">
        <v>72214</v>
      </c>
      <c r="F28" s="28">
        <v>40.116120219000003</v>
      </c>
      <c r="G28" s="3">
        <v>111151</v>
      </c>
      <c r="H28" s="3">
        <v>31851</v>
      </c>
      <c r="I28" s="3">
        <v>64366</v>
      </c>
      <c r="J28" s="3">
        <v>140677</v>
      </c>
      <c r="K28" s="3">
        <v>23632</v>
      </c>
      <c r="L28" s="3">
        <v>15013</v>
      </c>
      <c r="M28" s="3">
        <v>1898.7720534589</v>
      </c>
      <c r="N28" s="3">
        <v>140</v>
      </c>
      <c r="O28" s="3">
        <v>1554</v>
      </c>
      <c r="P28" s="3">
        <v>153</v>
      </c>
      <c r="Q28" s="3">
        <v>103</v>
      </c>
      <c r="R28" s="3">
        <v>50</v>
      </c>
      <c r="S28" s="3">
        <v>1131</v>
      </c>
      <c r="T28" s="3">
        <v>569</v>
      </c>
      <c r="U28" s="3">
        <v>562</v>
      </c>
      <c r="V28" s="3">
        <v>1021.4428571428572</v>
      </c>
      <c r="W28" s="29">
        <v>1.0201446572865458</v>
      </c>
      <c r="X28" s="29">
        <v>1.4116274547929224</v>
      </c>
      <c r="Y28" s="28">
        <v>20.237479196095158</v>
      </c>
      <c r="Z28" s="28">
        <v>8.6733052684577849</v>
      </c>
      <c r="AA28" s="28">
        <v>3.5964531964587909</v>
      </c>
      <c r="AB28" s="28">
        <v>5.0768520719989931</v>
      </c>
      <c r="AC28" s="28">
        <v>59.662814715569702</v>
      </c>
      <c r="AD28" s="28">
        <v>32.311728911963378</v>
      </c>
      <c r="AE28" s="28">
        <v>27.351085803606317</v>
      </c>
      <c r="AF28" s="28">
        <v>77.726884938672185</v>
      </c>
      <c r="AG28" s="28">
        <v>22.273115061327815</v>
      </c>
      <c r="AH28" s="28">
        <v>36.715035888512574</v>
      </c>
      <c r="AI28" s="28">
        <v>2.185579343131467</v>
      </c>
      <c r="AJ28" s="28">
        <v>23.324425939160427</v>
      </c>
      <c r="AK28" s="28">
        <v>2.9585081859569673</v>
      </c>
      <c r="AL28" s="28">
        <v>0.321655481310827</v>
      </c>
      <c r="AM28" s="28">
        <v>10.959561053359097</v>
      </c>
      <c r="AN28" s="28">
        <v>1.299385127560553</v>
      </c>
      <c r="AO28" s="28">
        <v>1.7285939650253417</v>
      </c>
      <c r="AP28" s="28">
        <v>0.8596678243526702</v>
      </c>
      <c r="AQ28" s="28">
        <v>7.9763600716532439</v>
      </c>
      <c r="AR28" s="28">
        <v>8.1145448581737281</v>
      </c>
      <c r="AS28" s="28">
        <v>7.8411675247303734</v>
      </c>
    </row>
    <row r="29" spans="1:45" ht="13.5" customHeight="1" x14ac:dyDescent="0.25">
      <c r="A29" s="5">
        <v>261901</v>
      </c>
      <c r="B29" s="5" t="s">
        <v>133</v>
      </c>
      <c r="C29" s="3">
        <v>421878</v>
      </c>
      <c r="D29" s="3">
        <v>211220</v>
      </c>
      <c r="E29" s="3">
        <v>210658</v>
      </c>
      <c r="F29" s="28">
        <v>38.450684932000001</v>
      </c>
      <c r="G29" s="3">
        <v>285135</v>
      </c>
      <c r="H29" s="3">
        <v>136743</v>
      </c>
      <c r="I29" s="3">
        <v>206021</v>
      </c>
      <c r="J29" s="3">
        <v>408744</v>
      </c>
      <c r="K29" s="3">
        <v>93124</v>
      </c>
      <c r="L29" s="3">
        <v>40740</v>
      </c>
      <c r="M29" s="3">
        <v>5500.1151874764</v>
      </c>
      <c r="N29" s="3">
        <v>87.93</v>
      </c>
      <c r="O29" s="3">
        <v>5179</v>
      </c>
      <c r="P29" s="3">
        <v>445</v>
      </c>
      <c r="Q29" s="3">
        <v>287</v>
      </c>
      <c r="R29" s="3">
        <v>158</v>
      </c>
      <c r="S29" s="3">
        <v>3605</v>
      </c>
      <c r="T29" s="3">
        <v>1574</v>
      </c>
      <c r="U29" s="3">
        <v>2031</v>
      </c>
      <c r="V29" s="3">
        <v>4797.884680996247</v>
      </c>
      <c r="W29" s="29">
        <v>0.99733926711485654</v>
      </c>
      <c r="X29" s="29">
        <v>1.6694180767643416</v>
      </c>
      <c r="Y29" s="28">
        <v>17.633533865240661</v>
      </c>
      <c r="Z29" s="28">
        <v>7.6657232659678858</v>
      </c>
      <c r="AA29" s="28">
        <v>2.8716832828448036</v>
      </c>
      <c r="AB29" s="28">
        <v>4.7940399831230831</v>
      </c>
      <c r="AC29" s="28">
        <v>47.620247317923202</v>
      </c>
      <c r="AD29" s="28">
        <v>26.030666302758011</v>
      </c>
      <c r="AE29" s="28">
        <v>21.589581015165194</v>
      </c>
      <c r="AF29" s="28">
        <v>67.587074936356004</v>
      </c>
      <c r="AG29" s="28">
        <v>32.412925063643996</v>
      </c>
      <c r="AH29" s="28">
        <v>45.201217351629204</v>
      </c>
      <c r="AI29" s="28">
        <v>1.9839919231534648</v>
      </c>
      <c r="AJ29" s="28">
        <v>19.774683163366841</v>
      </c>
      <c r="AK29" s="28">
        <v>2.6739931836366195</v>
      </c>
      <c r="AL29" s="28">
        <v>0.17184827710296699</v>
      </c>
      <c r="AM29" s="28">
        <v>12.3245846788683</v>
      </c>
      <c r="AN29" s="28">
        <v>1.2423053837886127</v>
      </c>
      <c r="AO29" s="28">
        <v>1.5545276294266122</v>
      </c>
      <c r="AP29" s="28">
        <v>0.91022738401802017</v>
      </c>
      <c r="AQ29" s="28">
        <v>8.5789009012010471</v>
      </c>
      <c r="AR29" s="28">
        <v>7.4899594571444892</v>
      </c>
      <c r="AS29" s="28">
        <v>9.6682518601031102</v>
      </c>
    </row>
    <row r="30" spans="1:45" ht="12.75" customHeight="1" x14ac:dyDescent="0.25">
      <c r="A30" s="5">
        <v>261910</v>
      </c>
      <c r="B30" s="5" t="s">
        <v>1367</v>
      </c>
      <c r="C30" s="3">
        <v>1004649</v>
      </c>
      <c r="D30" s="3">
        <v>501134</v>
      </c>
      <c r="E30" s="3">
        <v>503515</v>
      </c>
      <c r="F30" s="28">
        <v>42.760273972999997</v>
      </c>
      <c r="G30" s="3">
        <v>739217</v>
      </c>
      <c r="H30" s="3">
        <v>265432</v>
      </c>
      <c r="I30" s="3">
        <v>438112</v>
      </c>
      <c r="J30" s="3">
        <v>992466</v>
      </c>
      <c r="K30" s="3">
        <v>144802</v>
      </c>
      <c r="L30" s="3">
        <v>109027</v>
      </c>
      <c r="M30" s="3">
        <v>12524.258938512299</v>
      </c>
      <c r="N30" s="3">
        <v>1263.27</v>
      </c>
      <c r="O30" s="3">
        <v>10099</v>
      </c>
      <c r="P30" s="3">
        <v>913</v>
      </c>
      <c r="Q30" s="3">
        <v>570</v>
      </c>
      <c r="R30" s="3">
        <v>343</v>
      </c>
      <c r="S30" s="3">
        <v>7367</v>
      </c>
      <c r="T30" s="3">
        <v>3724</v>
      </c>
      <c r="U30" s="3">
        <v>3643</v>
      </c>
      <c r="V30" s="3">
        <v>795.27654420670171</v>
      </c>
      <c r="W30" s="29">
        <v>1.0047512242234611</v>
      </c>
      <c r="X30" s="29">
        <v>1.3103636647416887</v>
      </c>
      <c r="Y30" s="28">
        <v>20.491236242707654</v>
      </c>
      <c r="Z30" s="28">
        <v>8.8404009758632114</v>
      </c>
      <c r="AA30" s="28">
        <v>3.8264110151903798</v>
      </c>
      <c r="AB30" s="28">
        <v>5.0139899606728324</v>
      </c>
      <c r="AC30" s="28">
        <v>62.975958730776718</v>
      </c>
      <c r="AD30" s="28">
        <v>33.395788722341187</v>
      </c>
      <c r="AE30" s="28">
        <v>29.580170008435537</v>
      </c>
      <c r="AF30" s="28">
        <v>73.579628307996131</v>
      </c>
      <c r="AG30" s="28">
        <v>26.420371692003876</v>
      </c>
      <c r="AH30" s="28">
        <v>33.051365860784458</v>
      </c>
      <c r="AI30" s="28">
        <v>2.2653248484405815</v>
      </c>
      <c r="AJ30" s="28">
        <v>24.885645679643563</v>
      </c>
      <c r="AK30" s="28">
        <v>2.8638743309031058</v>
      </c>
      <c r="AL30" s="28">
        <v>0.12009723625622699</v>
      </c>
      <c r="AM30" s="28">
        <v>10.168501709182262</v>
      </c>
      <c r="AN30" s="28">
        <v>1.1214879799335953</v>
      </c>
      <c r="AO30" s="28">
        <v>1.3771475649856606</v>
      </c>
      <c r="AP30" s="28">
        <v>0.85707574750498494</v>
      </c>
      <c r="AQ30" s="28">
        <v>7.4176999793589182</v>
      </c>
      <c r="AR30" s="28">
        <v>7.5200116313821148</v>
      </c>
      <c r="AS30" s="28">
        <v>7.3159515054633664</v>
      </c>
    </row>
    <row r="31" spans="1:45" ht="12.75" customHeight="1" x14ac:dyDescent="0.25">
      <c r="A31" s="5">
        <v>261920</v>
      </c>
      <c r="B31" s="5" t="s">
        <v>134</v>
      </c>
      <c r="C31" s="3">
        <v>1426527</v>
      </c>
      <c r="D31" s="3">
        <v>712354</v>
      </c>
      <c r="E31" s="3">
        <v>714173</v>
      </c>
      <c r="F31" s="28">
        <v>41.278082191999999</v>
      </c>
      <c r="G31" s="3">
        <v>1024352</v>
      </c>
      <c r="H31" s="3">
        <v>402175</v>
      </c>
      <c r="I31" s="3">
        <v>644133</v>
      </c>
      <c r="J31" s="3">
        <v>1401210</v>
      </c>
      <c r="K31" s="3">
        <v>237926</v>
      </c>
      <c r="L31" s="3">
        <v>149767</v>
      </c>
      <c r="M31" s="3">
        <v>18024.374125988699</v>
      </c>
      <c r="N31" s="3">
        <v>1351.2</v>
      </c>
      <c r="O31" s="3">
        <v>15278</v>
      </c>
      <c r="P31" s="3">
        <v>1358</v>
      </c>
      <c r="Q31" s="3">
        <v>857</v>
      </c>
      <c r="R31" s="3">
        <v>501</v>
      </c>
      <c r="S31" s="3">
        <v>10972</v>
      </c>
      <c r="T31" s="3">
        <v>5298</v>
      </c>
      <c r="U31" s="3">
        <v>5674</v>
      </c>
      <c r="V31" s="3">
        <v>1055.7482238010657</v>
      </c>
      <c r="W31" s="29">
        <v>1.0025535057008172</v>
      </c>
      <c r="X31" s="29">
        <v>1.3964040587851336</v>
      </c>
      <c r="Y31" s="28">
        <v>19.646105541640644</v>
      </c>
      <c r="Z31" s="28">
        <v>8.4930043385088396</v>
      </c>
      <c r="AA31" s="28">
        <v>3.5440619069951009</v>
      </c>
      <c r="AB31" s="28">
        <v>4.9489424315137391</v>
      </c>
      <c r="AC31" s="28">
        <v>58.111936477113268</v>
      </c>
      <c r="AD31" s="28">
        <v>31.062837914225483</v>
      </c>
      <c r="AE31" s="28">
        <v>27.049098562887792</v>
      </c>
      <c r="AF31" s="28">
        <v>71.807403575256544</v>
      </c>
      <c r="AG31" s="28">
        <v>28.192596424743449</v>
      </c>
      <c r="AH31" s="28">
        <v>36.937402679260337</v>
      </c>
      <c r="AI31" s="28">
        <v>2.1753426699144431</v>
      </c>
      <c r="AJ31" s="28">
        <v>23.250943516323492</v>
      </c>
      <c r="AK31" s="28">
        <v>2.8031340207574331</v>
      </c>
      <c r="AL31" s="28">
        <v>9.8450812941525107E-2</v>
      </c>
      <c r="AM31" s="28">
        <v>10.80953344531061</v>
      </c>
      <c r="AN31" s="28">
        <v>1.1584045749303507</v>
      </c>
      <c r="AO31" s="28">
        <v>1.4318628753209997</v>
      </c>
      <c r="AP31" s="28">
        <v>0.87315543735327594</v>
      </c>
      <c r="AQ31" s="28">
        <v>7.7629402383785848</v>
      </c>
      <c r="AR31" s="28">
        <v>7.5110581830554608</v>
      </c>
      <c r="AS31" s="28">
        <v>8.0138752750620732</v>
      </c>
    </row>
    <row r="32" spans="1:45" ht="12.75" customHeight="1" x14ac:dyDescent="0.25">
      <c r="A32" s="5">
        <v>351901</v>
      </c>
      <c r="B32" s="5" t="s">
        <v>135</v>
      </c>
      <c r="C32" s="3">
        <v>134794</v>
      </c>
      <c r="D32" s="3">
        <v>65242</v>
      </c>
      <c r="E32" s="3">
        <v>69552</v>
      </c>
      <c r="F32" s="28">
        <v>39.646575341999998</v>
      </c>
      <c r="G32" s="3">
        <v>101711</v>
      </c>
      <c r="H32" s="3">
        <v>33083</v>
      </c>
      <c r="I32" s="3">
        <v>66649</v>
      </c>
      <c r="J32" s="3">
        <v>130403</v>
      </c>
      <c r="K32" s="3">
        <v>31266</v>
      </c>
      <c r="L32" s="3">
        <v>12142</v>
      </c>
      <c r="M32" s="3">
        <v>1695.3866231687</v>
      </c>
      <c r="N32" s="3">
        <v>51.62</v>
      </c>
      <c r="O32" s="3">
        <v>1614</v>
      </c>
      <c r="P32" s="3">
        <v>125</v>
      </c>
      <c r="Q32" s="3">
        <v>77</v>
      </c>
      <c r="R32" s="3">
        <v>48</v>
      </c>
      <c r="S32" s="3">
        <v>1236</v>
      </c>
      <c r="T32" s="3">
        <v>525</v>
      </c>
      <c r="U32" s="3">
        <v>711</v>
      </c>
      <c r="V32" s="3">
        <v>2611.2746997287873</v>
      </c>
      <c r="W32" s="29">
        <v>1.0660617393703442</v>
      </c>
      <c r="X32" s="29">
        <v>1.7373417721518987</v>
      </c>
      <c r="Y32" s="28">
        <v>16.71216819739751</v>
      </c>
      <c r="Z32" s="28">
        <v>8.9840794100627619</v>
      </c>
      <c r="AA32" s="28">
        <v>3.2820451948899798</v>
      </c>
      <c r="AB32" s="28">
        <v>5.7020342151727821</v>
      </c>
      <c r="AC32" s="28">
        <v>51.367194079796974</v>
      </c>
      <c r="AD32" s="28">
        <v>25.296740070296796</v>
      </c>
      <c r="AE32" s="28">
        <v>26.070454009500171</v>
      </c>
      <c r="AF32" s="28">
        <v>75.456622698339686</v>
      </c>
      <c r="AG32" s="28">
        <v>24.543377301660311</v>
      </c>
      <c r="AH32" s="28">
        <v>46.911431529355276</v>
      </c>
      <c r="AI32" s="28">
        <v>1.9565634893246711</v>
      </c>
      <c r="AJ32" s="28">
        <v>18.217827724346954</v>
      </c>
      <c r="AK32" s="28">
        <v>2.5836982503216781</v>
      </c>
      <c r="AL32" s="28">
        <v>0.23165476728565701</v>
      </c>
      <c r="AM32" s="28">
        <v>11.991886530302919</v>
      </c>
      <c r="AN32" s="28">
        <v>1.1219214475479284</v>
      </c>
      <c r="AO32" s="28">
        <v>1.3825050272910082</v>
      </c>
      <c r="AP32" s="28">
        <v>0.86145010768126351</v>
      </c>
      <c r="AQ32" s="28">
        <v>9.183377789005208</v>
      </c>
      <c r="AR32" s="28">
        <v>8.0705907672441626</v>
      </c>
      <c r="AS32" s="28">
        <v>10.224331320103538</v>
      </c>
    </row>
    <row r="33" spans="1:45" ht="12.75" customHeight="1" x14ac:dyDescent="0.25">
      <c r="A33" s="5">
        <v>351910</v>
      </c>
      <c r="B33" s="5" t="s">
        <v>1368</v>
      </c>
      <c r="C33" s="3">
        <v>295998</v>
      </c>
      <c r="D33" s="3">
        <v>144807</v>
      </c>
      <c r="E33" s="3">
        <v>151191</v>
      </c>
      <c r="F33" s="28">
        <v>45.524657533999999</v>
      </c>
      <c r="G33" s="3">
        <v>250062</v>
      </c>
      <c r="H33" s="3">
        <v>45936</v>
      </c>
      <c r="I33" s="3">
        <v>133341</v>
      </c>
      <c r="J33" s="3">
        <v>291247</v>
      </c>
      <c r="K33" s="3">
        <v>45747</v>
      </c>
      <c r="L33" s="3">
        <v>29761</v>
      </c>
      <c r="M33" s="3">
        <v>3570.2709813939</v>
      </c>
      <c r="N33" s="3">
        <v>754.47</v>
      </c>
      <c r="O33" s="3">
        <v>2714</v>
      </c>
      <c r="P33" s="3">
        <v>316</v>
      </c>
      <c r="Q33" s="3">
        <v>187</v>
      </c>
      <c r="R33" s="3">
        <v>129</v>
      </c>
      <c r="S33" s="3">
        <v>2673</v>
      </c>
      <c r="T33" s="3">
        <v>1329</v>
      </c>
      <c r="U33" s="3">
        <v>1344</v>
      </c>
      <c r="V33" s="3">
        <v>392.32573859795616</v>
      </c>
      <c r="W33" s="29">
        <v>1.0440862665478878</v>
      </c>
      <c r="X33" s="29">
        <v>1.345270068636228</v>
      </c>
      <c r="Y33" s="28">
        <v>19.616348759113237</v>
      </c>
      <c r="Z33" s="28">
        <v>10.620342029338035</v>
      </c>
      <c r="AA33" s="28">
        <v>4.5284089757363226</v>
      </c>
      <c r="AB33" s="28">
        <v>6.0919330536017133</v>
      </c>
      <c r="AC33" s="28">
        <v>71.722457504206076</v>
      </c>
      <c r="AD33" s="28">
        <v>33.685676161745079</v>
      </c>
      <c r="AE33" s="28">
        <v>38.036781342460984</v>
      </c>
      <c r="AF33" s="28">
        <v>84.480976222812316</v>
      </c>
      <c r="AG33" s="28">
        <v>15.519023777187686</v>
      </c>
      <c r="AH33" s="28">
        <v>34.308277274056742</v>
      </c>
      <c r="AI33" s="28">
        <v>2.1842269069528504</v>
      </c>
      <c r="AJ33" s="28">
        <v>22.319466630668735</v>
      </c>
      <c r="AK33" s="28">
        <v>2.6646380318615526</v>
      </c>
      <c r="AL33" s="28">
        <v>0.21590284283389999</v>
      </c>
      <c r="AM33" s="28">
        <v>9.2226031935897126</v>
      </c>
      <c r="AN33" s="28">
        <v>1.3750489534833124</v>
      </c>
      <c r="AO33" s="28">
        <v>1.6282390638060742</v>
      </c>
      <c r="AP33" s="28">
        <v>1.12210991458047</v>
      </c>
      <c r="AQ33" s="28">
        <v>9.0832786796113858</v>
      </c>
      <c r="AR33" s="28">
        <v>9.2339118713783463</v>
      </c>
      <c r="AS33" s="28">
        <v>8.9390825468403925</v>
      </c>
    </row>
    <row r="34" spans="1:45" s="8" customFormat="1" ht="12.75" customHeight="1" x14ac:dyDescent="0.25">
      <c r="A34" s="5">
        <v>351920</v>
      </c>
      <c r="B34" s="5" t="s">
        <v>136</v>
      </c>
      <c r="C34" s="3">
        <v>430792</v>
      </c>
      <c r="D34" s="3">
        <v>210049</v>
      </c>
      <c r="E34" s="3">
        <v>220743</v>
      </c>
      <c r="F34" s="28">
        <v>43.464383562000002</v>
      </c>
      <c r="G34" s="3">
        <v>351773</v>
      </c>
      <c r="H34" s="3">
        <v>79019</v>
      </c>
      <c r="I34" s="3">
        <v>199990</v>
      </c>
      <c r="J34" s="3">
        <v>421650</v>
      </c>
      <c r="K34" s="3">
        <v>77013</v>
      </c>
      <c r="L34" s="3">
        <v>41903</v>
      </c>
      <c r="M34" s="3">
        <v>5265.6576045625998</v>
      </c>
      <c r="N34" s="3">
        <v>806.09</v>
      </c>
      <c r="O34" s="3">
        <v>4328</v>
      </c>
      <c r="P34" s="3">
        <v>441</v>
      </c>
      <c r="Q34" s="3">
        <v>264</v>
      </c>
      <c r="R34" s="3">
        <v>177</v>
      </c>
      <c r="S34" s="3">
        <v>3909</v>
      </c>
      <c r="T34" s="3">
        <v>1854</v>
      </c>
      <c r="U34" s="3">
        <v>2055</v>
      </c>
      <c r="V34" s="3">
        <v>534.42171469687003</v>
      </c>
      <c r="W34" s="29">
        <v>1.0509119300734591</v>
      </c>
      <c r="X34" s="29">
        <v>1.442562261610949</v>
      </c>
      <c r="Y34" s="28">
        <v>18.707636167802558</v>
      </c>
      <c r="Z34" s="28">
        <v>10.108358558190496</v>
      </c>
      <c r="AA34" s="28">
        <v>4.1384241118683729</v>
      </c>
      <c r="AB34" s="28">
        <v>5.9699344463221227</v>
      </c>
      <c r="AC34" s="28">
        <v>64.788597702556416</v>
      </c>
      <c r="AD34" s="28">
        <v>30.8280513042181</v>
      </c>
      <c r="AE34" s="28">
        <v>33.960546398338316</v>
      </c>
      <c r="AF34" s="28">
        <v>81.657273115563882</v>
      </c>
      <c r="AG34" s="28">
        <v>18.342726884436107</v>
      </c>
      <c r="AH34" s="28">
        <v>38.508425421271063</v>
      </c>
      <c r="AI34" s="28">
        <v>2.1083554177708885</v>
      </c>
      <c r="AJ34" s="28">
        <v>20.952547627381367</v>
      </c>
      <c r="AK34" s="28">
        <v>2.6380297967355992</v>
      </c>
      <c r="AL34" s="28">
        <v>0.16344239765660901</v>
      </c>
      <c r="AM34" s="28">
        <v>10.091683221877128</v>
      </c>
      <c r="AN34" s="28">
        <v>1.2923985862741996</v>
      </c>
      <c r="AO34" s="28">
        <v>1.5479876160990713</v>
      </c>
      <c r="AP34" s="28">
        <v>1.0370162055752803</v>
      </c>
      <c r="AQ34" s="28">
        <v>9.1146926326981728</v>
      </c>
      <c r="AR34" s="28">
        <v>8.8717897184857666</v>
      </c>
      <c r="AS34" s="28">
        <v>9.3455393808750689</v>
      </c>
    </row>
    <row r="35" spans="1:45" ht="12.75" customHeight="1" x14ac:dyDescent="0.25">
      <c r="A35" s="5">
        <v>371901</v>
      </c>
      <c r="B35" s="5" t="s">
        <v>1417</v>
      </c>
      <c r="C35" s="3">
        <v>55206</v>
      </c>
      <c r="D35" s="3">
        <v>27204</v>
      </c>
      <c r="E35" s="3">
        <v>28002</v>
      </c>
      <c r="F35" s="28">
        <v>41.173972603000003</v>
      </c>
      <c r="G35" s="3">
        <v>36739</v>
      </c>
      <c r="H35" s="3">
        <v>18467</v>
      </c>
      <c r="I35" s="3">
        <v>27045</v>
      </c>
      <c r="J35" s="3">
        <v>54252</v>
      </c>
      <c r="K35" s="3">
        <v>12407</v>
      </c>
      <c r="L35" s="3">
        <v>5599</v>
      </c>
      <c r="M35" s="3">
        <v>1239.0890691745999</v>
      </c>
      <c r="N35" s="3">
        <v>21.19</v>
      </c>
      <c r="O35" s="3">
        <v>593</v>
      </c>
      <c r="P35" s="3">
        <v>75</v>
      </c>
      <c r="Q35" s="3">
        <v>49</v>
      </c>
      <c r="R35" s="3">
        <v>26</v>
      </c>
      <c r="S35" s="3">
        <v>625</v>
      </c>
      <c r="T35" s="3">
        <v>282</v>
      </c>
      <c r="U35" s="3">
        <v>343</v>
      </c>
      <c r="V35" s="3">
        <v>2605.2855120339782</v>
      </c>
      <c r="W35" s="29">
        <v>1.0293339214821349</v>
      </c>
      <c r="X35" s="29">
        <v>1.7274127310061602</v>
      </c>
      <c r="Y35" s="28">
        <v>19.262399014599861</v>
      </c>
      <c r="Z35" s="28">
        <v>9.6239539180523863</v>
      </c>
      <c r="AA35" s="28">
        <v>3.5286019635546859</v>
      </c>
      <c r="AB35" s="28">
        <v>6.0953519544976995</v>
      </c>
      <c r="AC35" s="28">
        <v>60.417272040448658</v>
      </c>
      <c r="AD35" s="28">
        <v>30.900215028767363</v>
      </c>
      <c r="AE35" s="28">
        <v>29.517057011681292</v>
      </c>
      <c r="AF35" s="28">
        <v>66.548925841394052</v>
      </c>
      <c r="AG35" s="28">
        <v>33.451074158605948</v>
      </c>
      <c r="AH35" s="28">
        <v>45.87539286374561</v>
      </c>
      <c r="AI35" s="28">
        <v>2.0059900166389353</v>
      </c>
      <c r="AJ35" s="28">
        <v>20.702532815677575</v>
      </c>
      <c r="AK35" s="28">
        <v>4.7208335763721703</v>
      </c>
      <c r="AL35" s="28">
        <v>0.23165476728565701</v>
      </c>
      <c r="AM35" s="28">
        <v>10.66508398978454</v>
      </c>
      <c r="AN35" s="28">
        <v>1.6493666432090077</v>
      </c>
      <c r="AO35" s="28">
        <v>2.1167221046265499</v>
      </c>
      <c r="AP35" s="28">
        <v>1.1647180038525289</v>
      </c>
      <c r="AQ35" s="28">
        <v>11.240602856012375</v>
      </c>
      <c r="AR35" s="28">
        <v>10.341413326487954</v>
      </c>
      <c r="AS35" s="28">
        <v>12.10602477676208</v>
      </c>
    </row>
    <row r="36" spans="1:45" ht="12.75" customHeight="1" x14ac:dyDescent="0.25">
      <c r="A36" s="5">
        <v>371910</v>
      </c>
      <c r="B36" s="5" t="s">
        <v>1418</v>
      </c>
      <c r="C36" s="3">
        <v>52089</v>
      </c>
      <c r="D36" s="3">
        <v>25509</v>
      </c>
      <c r="E36" s="3">
        <v>26580</v>
      </c>
      <c r="F36" s="28">
        <v>45.672602740000002</v>
      </c>
      <c r="G36" s="3">
        <v>42738</v>
      </c>
      <c r="H36" s="3">
        <v>9351</v>
      </c>
      <c r="I36" s="3">
        <v>23534</v>
      </c>
      <c r="J36" s="3">
        <v>51488</v>
      </c>
      <c r="K36" s="3">
        <v>8164</v>
      </c>
      <c r="L36" s="3">
        <v>5473</v>
      </c>
      <c r="M36" s="3">
        <v>681.81183945990006</v>
      </c>
      <c r="N36" s="3">
        <v>138.38</v>
      </c>
      <c r="O36" s="3">
        <v>483</v>
      </c>
      <c r="P36" s="3">
        <v>48</v>
      </c>
      <c r="Q36" s="3">
        <v>25</v>
      </c>
      <c r="R36" s="3">
        <v>23</v>
      </c>
      <c r="S36" s="3">
        <v>534</v>
      </c>
      <c r="T36" s="3">
        <v>285</v>
      </c>
      <c r="U36" s="3">
        <v>249</v>
      </c>
      <c r="V36" s="3">
        <v>376.42000289059115</v>
      </c>
      <c r="W36" s="29">
        <v>1.0419851817005763</v>
      </c>
      <c r="X36" s="29">
        <v>1.3599660008499788</v>
      </c>
      <c r="Y36" s="28">
        <v>20.361304690049721</v>
      </c>
      <c r="Z36" s="28">
        <v>10.660600126706214</v>
      </c>
      <c r="AA36" s="28">
        <v>4.5172685211848949</v>
      </c>
      <c r="AB36" s="28">
        <v>6.1433316055213192</v>
      </c>
      <c r="AC36" s="28">
        <v>73.618425438304115</v>
      </c>
      <c r="AD36" s="28">
        <v>35.3509766015599</v>
      </c>
      <c r="AE36" s="28">
        <v>38.267448836744215</v>
      </c>
      <c r="AF36" s="28">
        <v>82.04803317399066</v>
      </c>
      <c r="AG36" s="28">
        <v>17.951966826009329</v>
      </c>
      <c r="AH36" s="28">
        <v>34.690235404096207</v>
      </c>
      <c r="AI36" s="28">
        <v>2.1878133763916034</v>
      </c>
      <c r="AJ36" s="28">
        <v>23.25571513554857</v>
      </c>
      <c r="AK36" s="28">
        <v>2.8903838029034579</v>
      </c>
      <c r="AL36" s="28">
        <v>0.21590284283389999</v>
      </c>
      <c r="AM36" s="28">
        <v>9.3967043442734575</v>
      </c>
      <c r="AN36" s="28">
        <v>1.2005702708786674</v>
      </c>
      <c r="AO36" s="28">
        <v>1.2496875781054737</v>
      </c>
      <c r="AP36" s="28">
        <v>1.1513816579895875</v>
      </c>
      <c r="AQ36" s="28">
        <v>10.388902939631524</v>
      </c>
      <c r="AR36" s="28">
        <v>11.324803306047842</v>
      </c>
      <c r="AS36" s="28">
        <v>9.4911377930245848</v>
      </c>
    </row>
    <row r="37" spans="1:45" s="8" customFormat="1" ht="12.75" customHeight="1" x14ac:dyDescent="0.25">
      <c r="A37" s="5">
        <v>371920</v>
      </c>
      <c r="B37" s="5" t="s">
        <v>1419</v>
      </c>
      <c r="C37" s="3">
        <v>107295</v>
      </c>
      <c r="D37" s="3">
        <v>52713</v>
      </c>
      <c r="E37" s="3">
        <v>54582</v>
      </c>
      <c r="F37" s="28">
        <v>43.272602740000004</v>
      </c>
      <c r="G37" s="3">
        <v>79477</v>
      </c>
      <c r="H37" s="3">
        <v>27818</v>
      </c>
      <c r="I37" s="3">
        <v>50579</v>
      </c>
      <c r="J37" s="3">
        <v>105740</v>
      </c>
      <c r="K37" s="3">
        <v>20571</v>
      </c>
      <c r="L37" s="3">
        <v>11072</v>
      </c>
      <c r="M37" s="3">
        <v>1920.9009086345</v>
      </c>
      <c r="N37" s="3">
        <v>159.57</v>
      </c>
      <c r="O37" s="3">
        <v>1076</v>
      </c>
      <c r="P37" s="3">
        <v>123</v>
      </c>
      <c r="Q37" s="3">
        <v>74</v>
      </c>
      <c r="R37" s="3">
        <v>49</v>
      </c>
      <c r="S37" s="3">
        <v>1159</v>
      </c>
      <c r="T37" s="3">
        <v>567</v>
      </c>
      <c r="U37" s="3">
        <v>592</v>
      </c>
      <c r="V37" s="3">
        <v>672.40082722316231</v>
      </c>
      <c r="W37" s="29">
        <v>1.0354561493369756</v>
      </c>
      <c r="X37" s="29">
        <v>1.5263892118112068</v>
      </c>
      <c r="Y37" s="28">
        <v>19.795889836432266</v>
      </c>
      <c r="Z37" s="28">
        <v>10.127219348525095</v>
      </c>
      <c r="AA37" s="28">
        <v>4.008574490889603</v>
      </c>
      <c r="AB37" s="28">
        <v>6.1186448576354913</v>
      </c>
      <c r="AC37" s="28">
        <v>66.565760059612529</v>
      </c>
      <c r="AD37" s="28">
        <v>32.973174366616995</v>
      </c>
      <c r="AE37" s="28">
        <v>33.592585692995527</v>
      </c>
      <c r="AF37" s="28">
        <v>74.073349177501285</v>
      </c>
      <c r="AG37" s="28">
        <v>25.926650822498722</v>
      </c>
      <c r="AH37" s="28">
        <v>40.671029478637379</v>
      </c>
      <c r="AI37" s="28">
        <v>2.0905909567211687</v>
      </c>
      <c r="AJ37" s="28">
        <v>21.890507918306014</v>
      </c>
      <c r="AK37" s="28">
        <v>3.8544270605047419</v>
      </c>
      <c r="AL37" s="28">
        <v>0.16344239765660901</v>
      </c>
      <c r="AM37" s="28">
        <v>10.055792828238461</v>
      </c>
      <c r="AN37" s="28">
        <v>1.4393877336079481</v>
      </c>
      <c r="AO37" s="28">
        <v>1.71478889558326</v>
      </c>
      <c r="AP37" s="28">
        <v>1.1584198207995462</v>
      </c>
      <c r="AQ37" s="28">
        <v>10.831472014803323</v>
      </c>
      <c r="AR37" s="28">
        <v>10.813388004195669</v>
      </c>
      <c r="AS37" s="28">
        <v>10.848849142354494</v>
      </c>
    </row>
    <row r="38" spans="1:45" ht="12.75" customHeight="1" x14ac:dyDescent="0.25">
      <c r="A38" s="5">
        <v>1061901</v>
      </c>
      <c r="B38" s="5" t="s">
        <v>137</v>
      </c>
      <c r="C38" s="3">
        <v>82620</v>
      </c>
      <c r="D38" s="3">
        <v>39878</v>
      </c>
      <c r="E38" s="3">
        <v>42742</v>
      </c>
      <c r="F38" s="28">
        <v>40.823770492000001</v>
      </c>
      <c r="G38" s="3">
        <v>62451</v>
      </c>
      <c r="H38" s="3">
        <v>20169</v>
      </c>
      <c r="I38" s="3">
        <v>41722</v>
      </c>
      <c r="J38" s="3">
        <v>80242</v>
      </c>
      <c r="K38" s="3">
        <v>19030</v>
      </c>
      <c r="L38" s="3">
        <v>7151</v>
      </c>
      <c r="M38" s="3">
        <v>1175.3965305888</v>
      </c>
      <c r="N38" s="3">
        <v>29.11</v>
      </c>
      <c r="O38" s="3">
        <v>851</v>
      </c>
      <c r="P38" s="3">
        <v>91</v>
      </c>
      <c r="Q38" s="3">
        <v>53</v>
      </c>
      <c r="R38" s="3">
        <v>38</v>
      </c>
      <c r="S38" s="3">
        <v>804</v>
      </c>
      <c r="T38" s="3">
        <v>368</v>
      </c>
      <c r="U38" s="3">
        <v>436</v>
      </c>
      <c r="V38" s="3">
        <v>2838.1999312950875</v>
      </c>
      <c r="W38" s="29">
        <v>1.0718190480966949</v>
      </c>
      <c r="X38" s="29">
        <v>1.635683094198378</v>
      </c>
      <c r="Y38" s="28">
        <v>16.187363834422658</v>
      </c>
      <c r="Z38" s="28">
        <v>10.227547809247156</v>
      </c>
      <c r="AA38" s="28">
        <v>3.880416364076495</v>
      </c>
      <c r="AB38" s="28">
        <v>6.3471314451706604</v>
      </c>
      <c r="AC38" s="28">
        <v>55.385454477064563</v>
      </c>
      <c r="AD38" s="28">
        <v>25.152808861973629</v>
      </c>
      <c r="AE38" s="28">
        <v>30.232645615090931</v>
      </c>
      <c r="AF38" s="28">
        <v>75.588235294117652</v>
      </c>
      <c r="AG38" s="28">
        <v>24.411764705882351</v>
      </c>
      <c r="AH38" s="28">
        <v>45.611428023584679</v>
      </c>
      <c r="AI38" s="28">
        <v>1.9232539187958391</v>
      </c>
      <c r="AJ38" s="28">
        <v>17.139638559992328</v>
      </c>
      <c r="AK38" s="28">
        <v>2.7917492906946713</v>
      </c>
      <c r="AL38" s="28">
        <v>0.279566636547251</v>
      </c>
      <c r="AM38" s="28">
        <v>10.345624080625356</v>
      </c>
      <c r="AN38" s="28">
        <v>1.3730460498521335</v>
      </c>
      <c r="AO38" s="28">
        <v>1.6063039854523413</v>
      </c>
      <c r="AP38" s="28">
        <v>1.1417926144046153</v>
      </c>
      <c r="AQ38" s="28">
        <v>9.774244137277071</v>
      </c>
      <c r="AR38" s="28">
        <v>9.297390161946387</v>
      </c>
      <c r="AS38" s="28">
        <v>10.216515137313714</v>
      </c>
    </row>
    <row r="39" spans="1:45" ht="12.75" customHeight="1" x14ac:dyDescent="0.25">
      <c r="A39" s="5">
        <v>1061910</v>
      </c>
      <c r="B39" s="5" t="s">
        <v>1369</v>
      </c>
      <c r="C39" s="3">
        <v>155502</v>
      </c>
      <c r="D39" s="3">
        <v>77562</v>
      </c>
      <c r="E39" s="3">
        <v>77940</v>
      </c>
      <c r="F39" s="28">
        <v>43.027397260000001</v>
      </c>
      <c r="G39" s="3">
        <v>122713</v>
      </c>
      <c r="H39" s="3">
        <v>32789</v>
      </c>
      <c r="I39" s="3">
        <v>67718</v>
      </c>
      <c r="J39" s="3">
        <v>153144</v>
      </c>
      <c r="K39" s="3">
        <v>22227</v>
      </c>
      <c r="L39" s="3">
        <v>16069</v>
      </c>
      <c r="M39" s="3">
        <v>1814.7256697666</v>
      </c>
      <c r="N39" s="3">
        <v>263.01</v>
      </c>
      <c r="O39" s="3">
        <v>1549</v>
      </c>
      <c r="P39" s="3">
        <v>159</v>
      </c>
      <c r="Q39" s="3">
        <v>99</v>
      </c>
      <c r="R39" s="3">
        <v>60</v>
      </c>
      <c r="S39" s="3">
        <v>1227</v>
      </c>
      <c r="T39" s="3">
        <v>634</v>
      </c>
      <c r="U39" s="3">
        <v>593</v>
      </c>
      <c r="V39" s="3">
        <v>591.23987681076767</v>
      </c>
      <c r="W39" s="29">
        <v>1.0048735205384081</v>
      </c>
      <c r="X39" s="29">
        <v>1.3412376157219426</v>
      </c>
      <c r="Y39" s="28">
        <v>20.127072320613241</v>
      </c>
      <c r="Z39" s="28">
        <v>9.2699772350194856</v>
      </c>
      <c r="AA39" s="28">
        <v>3.9594346053426968</v>
      </c>
      <c r="AB39" s="28">
        <v>5.3105426296767888</v>
      </c>
      <c r="AC39" s="28">
        <v>64.328060108423429</v>
      </c>
      <c r="AD39" s="28">
        <v>33.074427501083179</v>
      </c>
      <c r="AE39" s="28">
        <v>31.253632607340244</v>
      </c>
      <c r="AF39" s="28">
        <v>78.914097567876937</v>
      </c>
      <c r="AG39" s="28">
        <v>21.08590243212306</v>
      </c>
      <c r="AH39" s="28">
        <v>32.8228831329927</v>
      </c>
      <c r="AI39" s="28">
        <v>2.2614962048495229</v>
      </c>
      <c r="AJ39" s="28">
        <v>23.729289110723883</v>
      </c>
      <c r="AK39" s="28">
        <v>2.668289256150298</v>
      </c>
      <c r="AL39" s="28">
        <v>0.22474680191018601</v>
      </c>
      <c r="AM39" s="28">
        <v>10.057331333554089</v>
      </c>
      <c r="AN39" s="28">
        <v>1.2711966037464322</v>
      </c>
      <c r="AO39" s="28">
        <v>1.5543309311855307</v>
      </c>
      <c r="AP39" s="28">
        <v>0.97742156191965601</v>
      </c>
      <c r="AQ39" s="28">
        <v>7.9666530318081765</v>
      </c>
      <c r="AR39" s="28">
        <v>8.2469399170102893</v>
      </c>
      <c r="AS39" s="28">
        <v>7.6873217526575059</v>
      </c>
    </row>
    <row r="40" spans="1:45" ht="12.75" customHeight="1" x14ac:dyDescent="0.25">
      <c r="A40" s="5">
        <v>1061920</v>
      </c>
      <c r="B40" s="5" t="s">
        <v>138</v>
      </c>
      <c r="C40" s="3">
        <v>238122</v>
      </c>
      <c r="D40" s="3">
        <v>117440</v>
      </c>
      <c r="E40" s="3">
        <v>120682</v>
      </c>
      <c r="F40" s="28">
        <v>42.228767122999997</v>
      </c>
      <c r="G40" s="3">
        <v>185164</v>
      </c>
      <c r="H40" s="3">
        <v>52958</v>
      </c>
      <c r="I40" s="3">
        <v>109440</v>
      </c>
      <c r="J40" s="3">
        <v>233386</v>
      </c>
      <c r="K40" s="3">
        <v>41257</v>
      </c>
      <c r="L40" s="3">
        <v>23220</v>
      </c>
      <c r="M40" s="3">
        <v>2990.1222003553999</v>
      </c>
      <c r="N40" s="3">
        <v>292.12</v>
      </c>
      <c r="O40" s="3">
        <v>2400</v>
      </c>
      <c r="P40" s="3">
        <v>250</v>
      </c>
      <c r="Q40" s="3">
        <v>152</v>
      </c>
      <c r="R40" s="3">
        <v>98</v>
      </c>
      <c r="S40" s="3">
        <v>2031</v>
      </c>
      <c r="T40" s="3">
        <v>1002</v>
      </c>
      <c r="U40" s="3">
        <v>1029</v>
      </c>
      <c r="V40" s="3">
        <v>815.1513076817746</v>
      </c>
      <c r="W40" s="29">
        <v>1.0276055858310627</v>
      </c>
      <c r="X40" s="29">
        <v>1.4420591690697426</v>
      </c>
      <c r="Y40" s="28">
        <v>18.760131361234997</v>
      </c>
      <c r="Z40" s="28">
        <v>9.6022207103921531</v>
      </c>
      <c r="AA40" s="28">
        <v>3.9320180411721721</v>
      </c>
      <c r="AB40" s="28">
        <v>5.6702026692199796</v>
      </c>
      <c r="AC40" s="28">
        <v>61.110960757780788</v>
      </c>
      <c r="AD40" s="28">
        <v>30.224627875507444</v>
      </c>
      <c r="AE40" s="28">
        <v>30.886332882273344</v>
      </c>
      <c r="AF40" s="28">
        <v>77.76013976029094</v>
      </c>
      <c r="AG40" s="28">
        <v>22.239860239709056</v>
      </c>
      <c r="AH40" s="28">
        <v>37.698282163742689</v>
      </c>
      <c r="AI40" s="28">
        <v>2.1325475146198829</v>
      </c>
      <c r="AJ40" s="28">
        <v>21.217105263157894</v>
      </c>
      <c r="AK40" s="28">
        <v>2.7154949567172024</v>
      </c>
      <c r="AL40" s="28">
        <v>0.17516302255668201</v>
      </c>
      <c r="AM40" s="28">
        <v>10.157698265573021</v>
      </c>
      <c r="AN40" s="28">
        <v>1.3064722635938439</v>
      </c>
      <c r="AO40" s="28">
        <v>1.5720668542114844</v>
      </c>
      <c r="AP40" s="28">
        <v>1.0352076225083715</v>
      </c>
      <c r="AQ40" s="28">
        <v>8.5959521572411681</v>
      </c>
      <c r="AR40" s="28">
        <v>8.6039602260042241</v>
      </c>
      <c r="AS40" s="28">
        <v>8.5881685250717759</v>
      </c>
    </row>
    <row r="41" spans="1:45" ht="12.75" customHeight="1" x14ac:dyDescent="0.25">
      <c r="A41" s="5">
        <v>3203901</v>
      </c>
      <c r="B41" s="5" t="s">
        <v>139</v>
      </c>
      <c r="C41" s="3">
        <v>76213</v>
      </c>
      <c r="D41" s="3">
        <v>37720</v>
      </c>
      <c r="E41" s="3">
        <v>38493</v>
      </c>
      <c r="F41" s="28">
        <v>39.239726027000003</v>
      </c>
      <c r="G41" s="3">
        <v>51998</v>
      </c>
      <c r="H41" s="3">
        <v>24215</v>
      </c>
      <c r="I41" s="3">
        <v>37767</v>
      </c>
      <c r="J41" s="3">
        <v>74524</v>
      </c>
      <c r="K41" s="3">
        <v>17421</v>
      </c>
      <c r="L41" s="3">
        <v>6993</v>
      </c>
      <c r="M41" s="3">
        <v>1213.8418121105001</v>
      </c>
      <c r="N41" s="3">
        <v>39.380000000000003</v>
      </c>
      <c r="O41" s="3">
        <v>807</v>
      </c>
      <c r="P41" s="3">
        <v>99</v>
      </c>
      <c r="Q41" s="3">
        <v>63</v>
      </c>
      <c r="R41" s="3">
        <v>36</v>
      </c>
      <c r="S41" s="3">
        <v>785</v>
      </c>
      <c r="T41" s="3">
        <v>361</v>
      </c>
      <c r="U41" s="3">
        <v>424</v>
      </c>
      <c r="V41" s="3">
        <v>1935.3224987303199</v>
      </c>
      <c r="W41" s="29">
        <v>1.0204931071049841</v>
      </c>
      <c r="X41" s="29">
        <v>1.6067164179104478</v>
      </c>
      <c r="Y41" s="28">
        <v>18.101898626218624</v>
      </c>
      <c r="Z41" s="28">
        <v>9.1664151785128514</v>
      </c>
      <c r="AA41" s="28">
        <v>3.5164604463805387</v>
      </c>
      <c r="AB41" s="28">
        <v>5.6499547321323131</v>
      </c>
      <c r="AC41" s="28">
        <v>55.679705852313347</v>
      </c>
      <c r="AD41" s="28">
        <v>28.180982534981101</v>
      </c>
      <c r="AE41" s="28">
        <v>27.498723317332246</v>
      </c>
      <c r="AF41" s="28">
        <v>68.227205332423608</v>
      </c>
      <c r="AG41" s="28">
        <v>31.772794667576399</v>
      </c>
      <c r="AH41" s="28">
        <v>46.12757168957026</v>
      </c>
      <c r="AI41" s="28">
        <v>1.973257076283528</v>
      </c>
      <c r="AJ41" s="28">
        <v>18.516164905870205</v>
      </c>
      <c r="AK41" s="28">
        <v>3.2260732206507612</v>
      </c>
      <c r="AL41" s="28">
        <v>0.462094580923885</v>
      </c>
      <c r="AM41" s="28">
        <v>10.605861479826522</v>
      </c>
      <c r="AN41" s="28">
        <v>1.5819245150362724</v>
      </c>
      <c r="AO41" s="28">
        <v>1.9743645993293428</v>
      </c>
      <c r="AP41" s="28">
        <v>1.1736706549734293</v>
      </c>
      <c r="AQ41" s="28">
        <v>10.31673018793534</v>
      </c>
      <c r="AR41" s="28">
        <v>9.6156407319606849</v>
      </c>
      <c r="AS41" s="28">
        <v>10.99955897994656</v>
      </c>
    </row>
    <row r="42" spans="1:45" ht="12.75" customHeight="1" x14ac:dyDescent="0.25">
      <c r="A42" s="5">
        <v>3203910</v>
      </c>
      <c r="B42" s="5" t="s">
        <v>1370</v>
      </c>
      <c r="C42" s="3">
        <v>100868</v>
      </c>
      <c r="D42" s="3">
        <v>50306</v>
      </c>
      <c r="E42" s="3">
        <v>50562</v>
      </c>
      <c r="F42" s="28">
        <v>43.434246575000003</v>
      </c>
      <c r="G42" s="3">
        <v>82428</v>
      </c>
      <c r="H42" s="3">
        <v>18440</v>
      </c>
      <c r="I42" s="3">
        <v>43201</v>
      </c>
      <c r="J42" s="3">
        <v>99352</v>
      </c>
      <c r="K42" s="3">
        <v>14269</v>
      </c>
      <c r="L42" s="3">
        <v>10311</v>
      </c>
      <c r="M42" s="3">
        <v>1264.3535103053</v>
      </c>
      <c r="N42" s="3">
        <v>284.27</v>
      </c>
      <c r="O42" s="3">
        <v>1013</v>
      </c>
      <c r="P42" s="3">
        <v>104</v>
      </c>
      <c r="Q42" s="3">
        <v>62</v>
      </c>
      <c r="R42" s="3">
        <v>42</v>
      </c>
      <c r="S42" s="3">
        <v>974</v>
      </c>
      <c r="T42" s="3">
        <v>476</v>
      </c>
      <c r="U42" s="3">
        <v>498</v>
      </c>
      <c r="V42" s="3">
        <v>354.8316741126394</v>
      </c>
      <c r="W42" s="29">
        <v>1.0050888562000557</v>
      </c>
      <c r="X42" s="29">
        <v>1.3146425073457395</v>
      </c>
      <c r="Y42" s="28">
        <v>21.032438434389501</v>
      </c>
      <c r="Z42" s="28">
        <v>9.3716540429075614</v>
      </c>
      <c r="AA42" s="28">
        <v>4.04885593052306</v>
      </c>
      <c r="AB42" s="28">
        <v>5.3227981123845023</v>
      </c>
      <c r="AC42" s="28">
        <v>69.335370255342724</v>
      </c>
      <c r="AD42" s="28">
        <v>35.615357496600467</v>
      </c>
      <c r="AE42" s="28">
        <v>33.720012758742257</v>
      </c>
      <c r="AF42" s="28">
        <v>81.718681841614782</v>
      </c>
      <c r="AG42" s="28">
        <v>18.281318158385215</v>
      </c>
      <c r="AH42" s="28">
        <v>33.029328024814241</v>
      </c>
      <c r="AI42" s="28">
        <v>2.2997615795930648</v>
      </c>
      <c r="AJ42" s="28">
        <v>23.867503067058632</v>
      </c>
      <c r="AK42" s="28">
        <v>2.9328120583730155</v>
      </c>
      <c r="AL42" s="28">
        <v>0.397192230244033</v>
      </c>
      <c r="AM42" s="28">
        <v>10.056087755000744</v>
      </c>
      <c r="AN42" s="28">
        <v>1.2854582535071999</v>
      </c>
      <c r="AO42" s="28">
        <v>1.5084791124303545</v>
      </c>
      <c r="AP42" s="28">
        <v>1.0551703346397348</v>
      </c>
      <c r="AQ42" s="28">
        <v>9.6689333399513586</v>
      </c>
      <c r="AR42" s="28">
        <v>9.4790505018320861</v>
      </c>
      <c r="AS42" s="28">
        <v>9.8576773095271086</v>
      </c>
    </row>
    <row r="43" spans="1:45" ht="12.75" customHeight="1" x14ac:dyDescent="0.25">
      <c r="A43" s="5">
        <v>3203920</v>
      </c>
      <c r="B43" s="5" t="s">
        <v>140</v>
      </c>
      <c r="C43" s="3">
        <v>177081</v>
      </c>
      <c r="D43" s="3">
        <v>88026</v>
      </c>
      <c r="E43" s="3">
        <v>89055</v>
      </c>
      <c r="F43" s="28">
        <v>41.527397260000001</v>
      </c>
      <c r="G43" s="3">
        <v>134426</v>
      </c>
      <c r="H43" s="3">
        <v>42655</v>
      </c>
      <c r="I43" s="3">
        <v>80968</v>
      </c>
      <c r="J43" s="3">
        <v>173876</v>
      </c>
      <c r="K43" s="3">
        <v>31690</v>
      </c>
      <c r="L43" s="3">
        <v>17304</v>
      </c>
      <c r="M43" s="3">
        <v>2478.1953224158001</v>
      </c>
      <c r="N43" s="3">
        <v>323.64999999999998</v>
      </c>
      <c r="O43" s="3">
        <v>1820</v>
      </c>
      <c r="P43" s="3">
        <v>203</v>
      </c>
      <c r="Q43" s="3">
        <v>125</v>
      </c>
      <c r="R43" s="3">
        <v>78</v>
      </c>
      <c r="S43" s="3">
        <v>1759</v>
      </c>
      <c r="T43" s="3">
        <v>837</v>
      </c>
      <c r="U43" s="3">
        <v>922</v>
      </c>
      <c r="V43" s="3">
        <v>547.1373397188321</v>
      </c>
      <c r="W43" s="29">
        <v>1.0116897280348989</v>
      </c>
      <c r="X43" s="29">
        <v>1.4303666469544649</v>
      </c>
      <c r="Y43" s="28">
        <v>19.771178161406361</v>
      </c>
      <c r="Z43" s="28">
        <v>9.2833223214235296</v>
      </c>
      <c r="AA43" s="28">
        <v>3.8197209186756345</v>
      </c>
      <c r="AB43" s="28">
        <v>5.4636014027478952</v>
      </c>
      <c r="AC43" s="28">
        <v>63.17520871344059</v>
      </c>
      <c r="AD43" s="28">
        <v>32.261661229981023</v>
      </c>
      <c r="AE43" s="28">
        <v>30.913547483459574</v>
      </c>
      <c r="AF43" s="28">
        <v>75.912153195430349</v>
      </c>
      <c r="AG43" s="28">
        <v>24.087846804569661</v>
      </c>
      <c r="AH43" s="28">
        <v>39.138919079142376</v>
      </c>
      <c r="AI43" s="28">
        <v>2.1474656654480784</v>
      </c>
      <c r="AJ43" s="28">
        <v>21.371405987550638</v>
      </c>
      <c r="AK43" s="28">
        <v>3.0694816619443488</v>
      </c>
      <c r="AL43" s="28">
        <v>0.30400351986160701</v>
      </c>
      <c r="AM43" s="28">
        <v>10.29266223667468</v>
      </c>
      <c r="AN43" s="28">
        <v>1.4147623129621498</v>
      </c>
      <c r="AO43" s="28">
        <v>1.7120942336666209</v>
      </c>
      <c r="AP43" s="28">
        <v>1.1067440441562497</v>
      </c>
      <c r="AQ43" s="28">
        <v>9.9476883924784385</v>
      </c>
      <c r="AR43" s="28">
        <v>9.537483335042559</v>
      </c>
      <c r="AS43" s="28">
        <v>10.351873891271641</v>
      </c>
    </row>
    <row r="44" spans="1:45" ht="12.75" customHeight="1" x14ac:dyDescent="0.25">
      <c r="A44" s="5">
        <v>5192901</v>
      </c>
      <c r="B44" s="5" t="s">
        <v>141</v>
      </c>
      <c r="C44" s="3">
        <v>62315</v>
      </c>
      <c r="D44" s="3">
        <v>29991</v>
      </c>
      <c r="E44" s="3">
        <v>32324</v>
      </c>
      <c r="F44" s="28">
        <v>46.746575342</v>
      </c>
      <c r="G44" s="3">
        <v>38247</v>
      </c>
      <c r="H44" s="3">
        <v>24068</v>
      </c>
      <c r="I44" s="3">
        <v>30671</v>
      </c>
      <c r="J44" s="3">
        <v>61289</v>
      </c>
      <c r="K44" s="3">
        <v>13876</v>
      </c>
      <c r="L44" s="3">
        <v>5910</v>
      </c>
      <c r="M44" s="3">
        <v>1135.1989598949999</v>
      </c>
      <c r="N44" s="3">
        <v>75.849999999999994</v>
      </c>
      <c r="O44" s="3">
        <v>421</v>
      </c>
      <c r="P44" s="3">
        <v>58</v>
      </c>
      <c r="Q44" s="3">
        <v>42</v>
      </c>
      <c r="R44" s="3">
        <v>16</v>
      </c>
      <c r="S44" s="3">
        <v>696</v>
      </c>
      <c r="T44" s="3">
        <v>320</v>
      </c>
      <c r="U44" s="3">
        <v>376</v>
      </c>
      <c r="V44" s="3">
        <v>821.55570204350704</v>
      </c>
      <c r="W44" s="29">
        <v>1.077790003667767</v>
      </c>
      <c r="X44" s="29">
        <v>1.5986910093007234</v>
      </c>
      <c r="Y44" s="28">
        <v>17.186873144507743</v>
      </c>
      <c r="Z44" s="28">
        <v>12.106234453983793</v>
      </c>
      <c r="AA44" s="28">
        <v>4.6585894246971034</v>
      </c>
      <c r="AB44" s="28">
        <v>7.4476450292866883</v>
      </c>
      <c r="AC44" s="28">
        <v>65.66529310115645</v>
      </c>
      <c r="AD44" s="28">
        <v>28.472683769772701</v>
      </c>
      <c r="AE44" s="28">
        <v>37.192609331383757</v>
      </c>
      <c r="AF44" s="28">
        <v>61.376875551632835</v>
      </c>
      <c r="AG44" s="28">
        <v>38.623124448367172</v>
      </c>
      <c r="AH44" s="28">
        <v>45.241433275732781</v>
      </c>
      <c r="AI44" s="28">
        <v>1.9982719833067066</v>
      </c>
      <c r="AJ44" s="28">
        <v>19.269016334648363</v>
      </c>
      <c r="AK44" s="28">
        <v>3.6941683159603667</v>
      </c>
      <c r="AL44" s="28">
        <v>0.37349518803668103</v>
      </c>
      <c r="AM44" s="28">
        <v>6.7236285235167292</v>
      </c>
      <c r="AN44" s="28">
        <v>1.1930228731281882</v>
      </c>
      <c r="AO44" s="28">
        <v>1.7249168343669146</v>
      </c>
      <c r="AP44" s="28">
        <v>0.65933160258787649</v>
      </c>
      <c r="AQ44" s="28">
        <v>11.115547392797254</v>
      </c>
      <c r="AR44" s="28">
        <v>10.617472377982017</v>
      </c>
      <c r="AS44" s="28">
        <v>11.577780514841729</v>
      </c>
    </row>
    <row r="45" spans="1:45" ht="12.75" customHeight="1" x14ac:dyDescent="0.25">
      <c r="A45" s="5">
        <v>5192910</v>
      </c>
      <c r="B45" s="5" t="s">
        <v>1371</v>
      </c>
      <c r="C45" s="3">
        <v>87790</v>
      </c>
      <c r="D45" s="3">
        <v>42808</v>
      </c>
      <c r="E45" s="3">
        <v>44982</v>
      </c>
      <c r="F45" s="28">
        <v>46.976712329000001</v>
      </c>
      <c r="G45" s="3">
        <v>64507</v>
      </c>
      <c r="H45" s="3">
        <v>23283</v>
      </c>
      <c r="I45" s="3">
        <v>39796</v>
      </c>
      <c r="J45" s="3">
        <v>86571</v>
      </c>
      <c r="K45" s="3">
        <v>15016</v>
      </c>
      <c r="L45" s="3">
        <v>8967</v>
      </c>
      <c r="M45" s="3">
        <v>1310.4746310058999</v>
      </c>
      <c r="N45" s="3">
        <v>227.88</v>
      </c>
      <c r="O45" s="3">
        <v>612</v>
      </c>
      <c r="P45" s="3">
        <v>88</v>
      </c>
      <c r="Q45" s="3">
        <v>51</v>
      </c>
      <c r="R45" s="3">
        <v>37</v>
      </c>
      <c r="S45" s="3">
        <v>919</v>
      </c>
      <c r="T45" s="3">
        <v>474</v>
      </c>
      <c r="U45" s="3">
        <v>445</v>
      </c>
      <c r="V45" s="3">
        <v>385.24662102861157</v>
      </c>
      <c r="W45" s="29">
        <v>1.0507849000186882</v>
      </c>
      <c r="X45" s="29">
        <v>1.398070576288398</v>
      </c>
      <c r="Y45" s="28">
        <v>18.7800432851122</v>
      </c>
      <c r="Z45" s="28">
        <v>10.759767627292401</v>
      </c>
      <c r="AA45" s="28">
        <v>4.4868436040551316</v>
      </c>
      <c r="AB45" s="28">
        <v>6.2729240232372714</v>
      </c>
      <c r="AC45" s="28">
        <v>67.39122144682149</v>
      </c>
      <c r="AD45" s="28">
        <v>31.436143843191093</v>
      </c>
      <c r="AE45" s="28">
        <v>35.9550776036304</v>
      </c>
      <c r="AF45" s="28">
        <v>73.478756122565215</v>
      </c>
      <c r="AG45" s="28">
        <v>26.521243877434785</v>
      </c>
      <c r="AH45" s="28">
        <v>37.732435420645288</v>
      </c>
      <c r="AI45" s="28">
        <v>2.175369383857674</v>
      </c>
      <c r="AJ45" s="28">
        <v>22.532415318122425</v>
      </c>
      <c r="AK45" s="28">
        <v>3.3042695621848397</v>
      </c>
      <c r="AL45" s="28">
        <v>0.30090665318878601</v>
      </c>
      <c r="AM45" s="28">
        <v>6.9894929191411608</v>
      </c>
      <c r="AN45" s="28">
        <v>1.2787537963003328</v>
      </c>
      <c r="AO45" s="28">
        <v>1.4844568634299684</v>
      </c>
      <c r="AP45" s="28">
        <v>1.0736774904965034</v>
      </c>
      <c r="AQ45" s="28">
        <v>10.495660118775696</v>
      </c>
      <c r="AR45" s="28">
        <v>11.10408321034507</v>
      </c>
      <c r="AS45" s="28">
        <v>9.9168765181735132</v>
      </c>
    </row>
    <row r="46" spans="1:45" ht="12.75" customHeight="1" x14ac:dyDescent="0.25">
      <c r="A46" s="5">
        <v>5192920</v>
      </c>
      <c r="B46" s="5" t="s">
        <v>142</v>
      </c>
      <c r="C46" s="3">
        <v>150105</v>
      </c>
      <c r="D46" s="3">
        <v>72799</v>
      </c>
      <c r="E46" s="3">
        <v>77306</v>
      </c>
      <c r="F46" s="28">
        <v>46.883561643999997</v>
      </c>
      <c r="G46" s="3">
        <v>102754</v>
      </c>
      <c r="H46" s="3">
        <v>47351</v>
      </c>
      <c r="I46" s="3">
        <v>70467</v>
      </c>
      <c r="J46" s="3">
        <v>147860</v>
      </c>
      <c r="K46" s="3">
        <v>28892</v>
      </c>
      <c r="L46" s="3">
        <v>14877</v>
      </c>
      <c r="M46" s="3">
        <v>2445.6735909008999</v>
      </c>
      <c r="N46" s="3">
        <v>303.73</v>
      </c>
      <c r="O46" s="3">
        <v>1033</v>
      </c>
      <c r="P46" s="3">
        <v>146</v>
      </c>
      <c r="Q46" s="3">
        <v>93</v>
      </c>
      <c r="R46" s="3">
        <v>53</v>
      </c>
      <c r="S46" s="3">
        <v>1615</v>
      </c>
      <c r="T46" s="3">
        <v>794</v>
      </c>
      <c r="U46" s="3">
        <v>821</v>
      </c>
      <c r="V46" s="3">
        <v>494.20537977809238</v>
      </c>
      <c r="W46" s="29">
        <v>1.0619101910740532</v>
      </c>
      <c r="X46" s="29">
        <v>1.4831920491084478</v>
      </c>
      <c r="Y46" s="28">
        <v>18.118650278138638</v>
      </c>
      <c r="Z46" s="28">
        <v>11.318743546184336</v>
      </c>
      <c r="AA46" s="28">
        <v>4.55814263348989</v>
      </c>
      <c r="AB46" s="28">
        <v>6.7606009126944482</v>
      </c>
      <c r="AC46" s="28">
        <v>66.670367861782566</v>
      </c>
      <c r="AD46" s="28">
        <v>30.198421070163555</v>
      </c>
      <c r="AE46" s="28">
        <v>36.471946791619011</v>
      </c>
      <c r="AF46" s="28">
        <v>68.45474834282669</v>
      </c>
      <c r="AG46" s="28">
        <v>31.545251657173313</v>
      </c>
      <c r="AH46" s="28">
        <v>41.000752125108207</v>
      </c>
      <c r="AI46" s="28">
        <v>2.0982871414988575</v>
      </c>
      <c r="AJ46" s="28">
        <v>21.112009876963686</v>
      </c>
      <c r="AK46" s="28">
        <v>3.4744850632239492</v>
      </c>
      <c r="AL46" s="28">
        <v>0.23535634699921901</v>
      </c>
      <c r="AM46" s="28">
        <v>6.8786415848177125</v>
      </c>
      <c r="AN46" s="28">
        <v>1.2432621154190049</v>
      </c>
      <c r="AO46" s="28">
        <v>1.5841921471765608</v>
      </c>
      <c r="AP46" s="28">
        <v>0.9024656041411252</v>
      </c>
      <c r="AQ46" s="28">
        <v>10.75412019310804</v>
      </c>
      <c r="AR46" s="28">
        <v>10.902699585312938</v>
      </c>
      <c r="AS46" s="28">
        <v>10.61422901394976</v>
      </c>
    </row>
    <row r="47" spans="1:45" ht="12.75" customHeight="1" x14ac:dyDescent="0.25">
      <c r="A47" s="5">
        <v>5586901</v>
      </c>
      <c r="B47" s="5" t="s">
        <v>1372</v>
      </c>
      <c r="C47" s="3">
        <v>140202</v>
      </c>
      <c r="D47" s="3">
        <v>67803</v>
      </c>
      <c r="E47" s="3">
        <v>72399</v>
      </c>
      <c r="F47" s="28">
        <v>37.467123288000003</v>
      </c>
      <c r="G47" s="3">
        <v>80877</v>
      </c>
      <c r="H47" s="3">
        <v>59325</v>
      </c>
      <c r="I47" s="3">
        <v>69648</v>
      </c>
      <c r="J47" s="3">
        <v>136373</v>
      </c>
      <c r="K47" s="3">
        <v>33555</v>
      </c>
      <c r="L47" s="3">
        <v>14532</v>
      </c>
      <c r="M47" s="3">
        <v>3428.2116993516001</v>
      </c>
      <c r="N47" s="3">
        <v>41.38</v>
      </c>
      <c r="O47" s="3">
        <v>1642</v>
      </c>
      <c r="P47" s="3">
        <v>168</v>
      </c>
      <c r="Q47" s="3">
        <v>97</v>
      </c>
      <c r="R47" s="3">
        <v>71</v>
      </c>
      <c r="S47" s="3">
        <v>1177</v>
      </c>
      <c r="T47" s="3">
        <v>539</v>
      </c>
      <c r="U47" s="3">
        <v>638</v>
      </c>
      <c r="V47" s="3">
        <v>3388.1585306911547</v>
      </c>
      <c r="W47" s="29">
        <v>1.067784611300385</v>
      </c>
      <c r="X47" s="29">
        <v>1.8496956866896004</v>
      </c>
      <c r="Y47" s="28">
        <v>19.414131039500148</v>
      </c>
      <c r="Z47" s="28">
        <v>7.6810601845908044</v>
      </c>
      <c r="AA47" s="28">
        <v>2.6953966419879887</v>
      </c>
      <c r="AB47" s="28">
        <v>4.9856635426028157</v>
      </c>
      <c r="AC47" s="28">
        <v>51.324338909875877</v>
      </c>
      <c r="AD47" s="28">
        <v>29.378305450620619</v>
      </c>
      <c r="AE47" s="28">
        <v>21.946033459255261</v>
      </c>
      <c r="AF47" s="28">
        <v>57.686052980699273</v>
      </c>
      <c r="AG47" s="28">
        <v>42.313947019300727</v>
      </c>
      <c r="AH47" s="28">
        <v>48.177980702963474</v>
      </c>
      <c r="AI47" s="28">
        <v>1.9580318171376063</v>
      </c>
      <c r="AJ47" s="28">
        <v>20.864920744314265</v>
      </c>
      <c r="AK47" s="28">
        <v>4.9187787308107787</v>
      </c>
      <c r="AL47" s="28">
        <v>0.303977657944204</v>
      </c>
      <c r="AM47" s="28">
        <v>11.778377137610468</v>
      </c>
      <c r="AN47" s="28">
        <v>1.4127500693761195</v>
      </c>
      <c r="AO47" s="28">
        <v>1.6314585575888052</v>
      </c>
      <c r="AP47" s="28">
        <v>1.1940599720825416</v>
      </c>
      <c r="AQ47" s="28">
        <v>8.4428440261677942</v>
      </c>
      <c r="AR47" s="28">
        <v>8.0011875603057963</v>
      </c>
      <c r="AS47" s="28">
        <v>8.8558222172868977</v>
      </c>
    </row>
    <row r="48" spans="1:45" ht="12.75" customHeight="1" x14ac:dyDescent="0.25">
      <c r="A48" s="5">
        <v>5586910</v>
      </c>
      <c r="B48" s="5" t="s">
        <v>1373</v>
      </c>
      <c r="C48" s="3">
        <v>295027</v>
      </c>
      <c r="D48" s="3">
        <v>146096</v>
      </c>
      <c r="E48" s="3">
        <v>148931</v>
      </c>
      <c r="F48" s="28">
        <v>40.274590164000003</v>
      </c>
      <c r="G48" s="3">
        <v>203728</v>
      </c>
      <c r="H48" s="3">
        <v>91299</v>
      </c>
      <c r="I48" s="3">
        <v>126650</v>
      </c>
      <c r="J48" s="3">
        <v>290057</v>
      </c>
      <c r="K48" s="3">
        <v>42791</v>
      </c>
      <c r="L48" s="3">
        <v>34676</v>
      </c>
      <c r="M48" s="3">
        <v>5257.0334403642</v>
      </c>
      <c r="N48" s="3">
        <v>659.88</v>
      </c>
      <c r="O48" s="3">
        <v>3124</v>
      </c>
      <c r="P48" s="3">
        <v>258</v>
      </c>
      <c r="Q48" s="3">
        <v>174</v>
      </c>
      <c r="R48" s="3">
        <v>84</v>
      </c>
      <c r="S48" s="3">
        <v>2261</v>
      </c>
      <c r="T48" s="3">
        <v>1135</v>
      </c>
      <c r="U48" s="3">
        <v>1126</v>
      </c>
      <c r="V48" s="3">
        <v>447.09189549615081</v>
      </c>
      <c r="W48" s="29">
        <v>1.0194050487350783</v>
      </c>
      <c r="X48" s="29">
        <v>1.4524127996707481</v>
      </c>
      <c r="Y48" s="28">
        <v>22.251522741986328</v>
      </c>
      <c r="Z48" s="28">
        <v>8.0789215902273348</v>
      </c>
      <c r="AA48" s="28">
        <v>3.2942747612930341</v>
      </c>
      <c r="AB48" s="28">
        <v>4.7846468289343012</v>
      </c>
      <c r="AC48" s="28">
        <v>62.902041334680604</v>
      </c>
      <c r="AD48" s="28">
        <v>36.24818477474642</v>
      </c>
      <c r="AE48" s="28">
        <v>26.65385655993418</v>
      </c>
      <c r="AF48" s="28">
        <v>69.054018784721393</v>
      </c>
      <c r="AG48" s="28">
        <v>30.9459812152786</v>
      </c>
      <c r="AH48" s="28">
        <v>33.78681405448085</v>
      </c>
      <c r="AI48" s="28">
        <v>2.2902250296091591</v>
      </c>
      <c r="AJ48" s="28">
        <v>27.37939202526648</v>
      </c>
      <c r="AK48" s="28">
        <v>4.134491396003046</v>
      </c>
      <c r="AL48" s="28">
        <v>0.191261723363359</v>
      </c>
      <c r="AM48" s="28">
        <v>10.767772511848342</v>
      </c>
      <c r="AN48" s="28">
        <v>1.0643783906433713</v>
      </c>
      <c r="AO48" s="28">
        <v>1.4187866927592954</v>
      </c>
      <c r="AP48" s="28">
        <v>0.70143209051814126</v>
      </c>
      <c r="AQ48" s="28">
        <v>7.7931925894011203</v>
      </c>
      <c r="AR48" s="28">
        <v>7.9112821156232149</v>
      </c>
      <c r="AS48" s="28">
        <v>7.6776740602349669</v>
      </c>
    </row>
    <row r="49" spans="1:88" ht="12.75" customHeight="1" x14ac:dyDescent="0.25">
      <c r="A49" s="5">
        <v>5586920</v>
      </c>
      <c r="B49" s="5" t="s">
        <v>1374</v>
      </c>
      <c r="C49" s="3">
        <v>435229</v>
      </c>
      <c r="D49" s="3">
        <v>213899</v>
      </c>
      <c r="E49" s="3">
        <v>221330</v>
      </c>
      <c r="F49" s="28">
        <v>39.269863014000002</v>
      </c>
      <c r="G49" s="3">
        <v>284605</v>
      </c>
      <c r="H49" s="3">
        <v>150624</v>
      </c>
      <c r="I49" s="3">
        <v>196298</v>
      </c>
      <c r="J49" s="3">
        <v>426430</v>
      </c>
      <c r="K49" s="3">
        <v>76346</v>
      </c>
      <c r="L49" s="3">
        <v>49208</v>
      </c>
      <c r="M49" s="3">
        <v>8685.2451397158002</v>
      </c>
      <c r="N49" s="3">
        <v>701.26</v>
      </c>
      <c r="O49" s="3">
        <v>4766</v>
      </c>
      <c r="P49" s="3">
        <v>426</v>
      </c>
      <c r="Q49" s="3">
        <v>271</v>
      </c>
      <c r="R49" s="3">
        <v>155</v>
      </c>
      <c r="S49" s="3">
        <v>3438</v>
      </c>
      <c r="T49" s="3">
        <v>1674</v>
      </c>
      <c r="U49" s="3">
        <v>1764</v>
      </c>
      <c r="V49" s="3">
        <v>620.6385648689502</v>
      </c>
      <c r="W49" s="29">
        <v>1.0347406953749199</v>
      </c>
      <c r="X49" s="29">
        <v>1.5636390576381687</v>
      </c>
      <c r="Y49" s="28">
        <v>21.337502785889729</v>
      </c>
      <c r="Z49" s="28">
        <v>7.9507569578313939</v>
      </c>
      <c r="AA49" s="28">
        <v>3.1013558379611652</v>
      </c>
      <c r="AB49" s="28">
        <v>4.8494011198702296</v>
      </c>
      <c r="AC49" s="28">
        <v>58.983697220527695</v>
      </c>
      <c r="AD49" s="28">
        <v>33.923150823540588</v>
      </c>
      <c r="AE49" s="28">
        <v>25.06054639698711</v>
      </c>
      <c r="AF49" s="28">
        <v>65.39201202125777</v>
      </c>
      <c r="AG49" s="28">
        <v>34.60798797874223</v>
      </c>
      <c r="AH49" s="28">
        <v>38.892907721932978</v>
      </c>
      <c r="AI49" s="28">
        <v>2.1723603908343438</v>
      </c>
      <c r="AJ49" s="28">
        <v>25.068008843696827</v>
      </c>
      <c r="AK49" s="28">
        <v>4.4121790663197205</v>
      </c>
      <c r="AL49" s="28">
        <v>0.16409685921591699</v>
      </c>
      <c r="AM49" s="28">
        <v>11.095771454114118</v>
      </c>
      <c r="AN49" s="28">
        <v>1.1790364006731024</v>
      </c>
      <c r="AO49" s="28">
        <v>1.4882259906862316</v>
      </c>
      <c r="AP49" s="28">
        <v>0.86487813588072504</v>
      </c>
      <c r="AQ49" s="28">
        <v>8.0040415986664577</v>
      </c>
      <c r="AR49" s="28">
        <v>7.9400088222320235</v>
      </c>
      <c r="AS49" s="28">
        <v>8.0657698603579302</v>
      </c>
    </row>
    <row r="50" spans="1:88" x14ac:dyDescent="0.25">
      <c r="A50" s="5"/>
      <c r="B50" s="5"/>
      <c r="F50" s="28"/>
      <c r="W50" s="29"/>
      <c r="X50" s="29"/>
      <c r="Y50" s="28"/>
      <c r="Z50" s="28"/>
      <c r="AA50" s="28"/>
      <c r="AB50" s="28"/>
      <c r="AC50" s="28"/>
      <c r="AD50" s="28"/>
      <c r="AE50" s="28"/>
      <c r="AF50" s="28"/>
      <c r="AG50" s="28"/>
      <c r="AH50" s="28"/>
      <c r="AI50" s="28"/>
      <c r="AJ50" s="28"/>
      <c r="AM50" s="28"/>
      <c r="AN50" s="28"/>
      <c r="AO50" s="28"/>
      <c r="AP50" s="28"/>
      <c r="AQ50" s="28"/>
      <c r="AR50" s="28"/>
      <c r="AS50" s="28"/>
    </row>
    <row r="51" spans="1:88" ht="15.5" customHeight="1" x14ac:dyDescent="0.25">
      <c r="A51" s="5" t="s">
        <v>143</v>
      </c>
      <c r="B51" s="5"/>
      <c r="F51" s="28"/>
      <c r="W51" s="29"/>
      <c r="X51" s="29"/>
      <c r="Y51" s="28"/>
      <c r="Z51" s="28"/>
      <c r="AA51" s="28"/>
      <c r="AB51" s="28"/>
      <c r="AC51" s="28"/>
      <c r="AD51" s="28"/>
      <c r="AE51" s="28"/>
      <c r="AF51" s="28"/>
      <c r="AG51" s="28"/>
      <c r="AH51" s="28"/>
      <c r="AI51" s="28"/>
      <c r="AJ51" s="28"/>
      <c r="AM51" s="28"/>
      <c r="AN51" s="28"/>
      <c r="AO51" s="28"/>
      <c r="AP51" s="28"/>
      <c r="AQ51" s="28"/>
      <c r="AR51" s="28"/>
      <c r="AS51" s="28"/>
    </row>
    <row r="52" spans="1:88" ht="14" customHeight="1" x14ac:dyDescent="0.25">
      <c r="A52" s="5" t="s">
        <v>144</v>
      </c>
      <c r="B52" s="5"/>
      <c r="F52" s="28"/>
      <c r="W52" s="29"/>
      <c r="X52" s="29"/>
      <c r="Y52" s="28"/>
      <c r="Z52" s="28"/>
      <c r="AA52" s="28"/>
      <c r="AB52" s="28"/>
      <c r="AC52" s="28"/>
      <c r="AD52" s="28"/>
      <c r="AE52" s="28"/>
      <c r="AF52" s="28"/>
      <c r="AG52" s="28"/>
      <c r="AH52" s="28"/>
      <c r="AI52" s="28"/>
      <c r="AJ52" s="28"/>
      <c r="AM52" s="28"/>
      <c r="AN52" s="28"/>
      <c r="AO52" s="28"/>
      <c r="AP52" s="28"/>
      <c r="AQ52" s="28"/>
      <c r="AR52" s="28"/>
      <c r="AS52" s="28"/>
    </row>
    <row r="53" spans="1:88" customFormat="1" ht="18" customHeight="1" x14ac:dyDescent="0.3">
      <c r="A53" s="80" t="s">
        <v>145</v>
      </c>
      <c r="O53" s="3"/>
      <c r="P53" s="3"/>
      <c r="Q53" s="3"/>
      <c r="R53" s="3"/>
      <c r="S53" s="3"/>
      <c r="T53" s="3"/>
      <c r="U53" s="3"/>
      <c r="AM53" s="28"/>
      <c r="AN53" s="28"/>
      <c r="AO53" s="28"/>
      <c r="AP53" s="28"/>
      <c r="AQ53" s="28"/>
      <c r="AR53" s="28"/>
      <c r="AS53" s="28"/>
    </row>
    <row r="54" spans="1:88" customFormat="1" ht="13" x14ac:dyDescent="0.3">
      <c r="A54" s="80" t="s">
        <v>146</v>
      </c>
      <c r="O54" s="3"/>
      <c r="P54" s="3"/>
      <c r="Q54" s="3"/>
      <c r="R54" s="3"/>
      <c r="S54" s="3"/>
      <c r="T54" s="3"/>
      <c r="U54" s="3"/>
      <c r="AM54" s="2"/>
      <c r="AN54" s="2"/>
      <c r="AO54" s="2"/>
      <c r="AP54" s="2"/>
      <c r="AQ54" s="2"/>
      <c r="AR54" s="2"/>
      <c r="AS54" s="2"/>
    </row>
    <row r="55" spans="1:88" ht="17.5" customHeight="1" x14ac:dyDescent="0.25">
      <c r="A55" s="5" t="s">
        <v>329</v>
      </c>
      <c r="B55" s="5"/>
      <c r="J55" s="28"/>
      <c r="K55" s="28"/>
      <c r="L55" s="28"/>
      <c r="M55" s="28"/>
      <c r="N55" s="28"/>
      <c r="O55" s="28"/>
      <c r="P55" s="28"/>
      <c r="Q55" s="28"/>
      <c r="R55" s="28"/>
      <c r="S55" s="2"/>
      <c r="T55" s="2"/>
      <c r="U55" s="2"/>
      <c r="V55" s="2"/>
      <c r="W55" s="2"/>
      <c r="X55" s="2"/>
      <c r="Y55" s="2"/>
      <c r="Z55" s="2"/>
      <c r="AA55" s="2"/>
      <c r="AB55" s="2"/>
      <c r="AC55" s="2"/>
      <c r="AD55" s="2"/>
      <c r="AE55" s="2"/>
      <c r="AF55" s="2"/>
      <c r="AG55" s="2"/>
      <c r="AH55" s="2"/>
      <c r="AI55" s="2"/>
      <c r="AJ55" s="2"/>
      <c r="AK55" s="28"/>
      <c r="AL55" s="28"/>
    </row>
    <row r="56" spans="1:88" customFormat="1" ht="13" x14ac:dyDescent="0.3">
      <c r="A56" s="87" t="s">
        <v>218</v>
      </c>
    </row>
    <row r="57" spans="1:88" customFormat="1" ht="13" x14ac:dyDescent="0.3">
      <c r="A57" s="87" t="s">
        <v>1408</v>
      </c>
    </row>
    <row r="58" spans="1:88" x14ac:dyDescent="0.25">
      <c r="A58" s="5" t="s">
        <v>330</v>
      </c>
      <c r="B58" s="5"/>
      <c r="J58" s="28"/>
      <c r="K58" s="28"/>
      <c r="L58" s="28"/>
      <c r="M58" s="28"/>
      <c r="N58" s="28"/>
      <c r="O58" s="28"/>
      <c r="P58" s="28"/>
      <c r="Q58" s="28"/>
      <c r="R58" s="28"/>
      <c r="S58" s="2"/>
      <c r="T58" s="2"/>
      <c r="U58" s="2"/>
      <c r="V58" s="2"/>
      <c r="W58" s="2"/>
      <c r="X58" s="2"/>
      <c r="Y58" s="2"/>
      <c r="Z58" s="2"/>
      <c r="AA58" s="2"/>
      <c r="AB58" s="2"/>
      <c r="AC58" s="2"/>
      <c r="AD58" s="2"/>
      <c r="AE58" s="2"/>
      <c r="AF58" s="2"/>
      <c r="AG58" s="2"/>
      <c r="AH58" s="2"/>
      <c r="AI58" s="2"/>
      <c r="AJ58" s="2"/>
      <c r="AK58" s="28"/>
      <c r="AL58" s="28"/>
    </row>
    <row r="59" spans="1:88" customFormat="1" ht="12.75" customHeight="1" x14ac:dyDescent="0.3">
      <c r="A59" s="87" t="s">
        <v>221</v>
      </c>
      <c r="CJ59" s="3"/>
    </row>
    <row r="60" spans="1:88" x14ac:dyDescent="0.25">
      <c r="A60" s="5" t="s">
        <v>1407</v>
      </c>
      <c r="B60" s="5"/>
      <c r="F60" s="28"/>
      <c r="W60" s="29"/>
      <c r="X60" s="29"/>
      <c r="Y60" s="28"/>
      <c r="Z60" s="28"/>
      <c r="AA60" s="28"/>
      <c r="AB60" s="28"/>
      <c r="AC60" s="28"/>
      <c r="AD60" s="28"/>
      <c r="AE60" s="28"/>
      <c r="AF60" s="28"/>
      <c r="AG60" s="28"/>
      <c r="AH60" s="28"/>
      <c r="AI60" s="28"/>
      <c r="AJ60" s="28"/>
    </row>
    <row r="61" spans="1:88" ht="16" customHeight="1" x14ac:dyDescent="0.25">
      <c r="A61" s="5" t="s">
        <v>327</v>
      </c>
      <c r="B61" s="5"/>
      <c r="J61" s="28"/>
      <c r="K61" s="28"/>
      <c r="L61" s="28"/>
      <c r="M61" s="28"/>
      <c r="N61" s="28"/>
      <c r="O61" s="28"/>
      <c r="P61" s="28"/>
      <c r="Q61" s="28"/>
      <c r="R61" s="28"/>
      <c r="S61" s="2"/>
      <c r="T61" s="2"/>
      <c r="U61" s="2"/>
      <c r="V61" s="2"/>
      <c r="W61" s="2"/>
      <c r="X61" s="2"/>
      <c r="Y61" s="2"/>
      <c r="Z61" s="2"/>
      <c r="AA61" s="2"/>
      <c r="AB61" s="2"/>
      <c r="AC61" s="2"/>
      <c r="AD61" s="2"/>
      <c r="AE61" s="2"/>
      <c r="AF61" s="2"/>
      <c r="AG61" s="2"/>
      <c r="AH61" s="2"/>
      <c r="AI61" s="2"/>
      <c r="AJ61" s="2"/>
      <c r="AK61" s="28"/>
      <c r="AL61" s="28"/>
    </row>
    <row r="62" spans="1:88" x14ac:dyDescent="0.25">
      <c r="A62" s="5" t="s">
        <v>328</v>
      </c>
      <c r="B62" s="5"/>
      <c r="J62" s="28"/>
      <c r="K62" s="28"/>
      <c r="L62" s="28"/>
      <c r="M62" s="28"/>
      <c r="N62" s="28"/>
      <c r="O62" s="28"/>
      <c r="P62" s="28"/>
      <c r="Q62" s="28"/>
      <c r="R62" s="28"/>
      <c r="S62" s="2"/>
      <c r="T62" s="2"/>
      <c r="U62" s="2"/>
      <c r="V62" s="2"/>
      <c r="W62" s="2"/>
      <c r="X62" s="2"/>
      <c r="Y62" s="2"/>
      <c r="Z62" s="2"/>
      <c r="AA62" s="2"/>
      <c r="AB62" s="2"/>
      <c r="AC62" s="2"/>
      <c r="AD62" s="2"/>
      <c r="AE62" s="2"/>
      <c r="AF62" s="2"/>
      <c r="AG62" s="2"/>
      <c r="AH62" s="2"/>
      <c r="AI62" s="2"/>
      <c r="AJ62" s="2"/>
      <c r="AK62" s="28"/>
      <c r="AL62" s="28"/>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H53"/>
  <sheetViews>
    <sheetView zoomScale="86" zoomScaleNormal="86" workbookViewId="0">
      <pane xSplit="2" ySplit="14" topLeftCell="C15" activePane="bottomRight" state="frozen"/>
      <selection activeCell="A3" sqref="A3"/>
      <selection pane="topRight" activeCell="A3" sqref="A3"/>
      <selection pane="bottomLeft" activeCell="A3" sqref="A3"/>
      <selection pane="bottomRight" activeCell="A3" sqref="A3"/>
    </sheetView>
  </sheetViews>
  <sheetFormatPr baseColWidth="10" defaultColWidth="9.1796875" defaultRowHeight="11.5" x14ac:dyDescent="0.25"/>
  <cols>
    <col min="1" max="1" width="12.26953125" style="2" customWidth="1"/>
    <col min="2" max="2" width="42.1796875" style="2" customWidth="1"/>
    <col min="3" max="23" width="18.1796875" style="3" customWidth="1"/>
    <col min="24" max="16384" width="9.1796875" style="2"/>
  </cols>
  <sheetData>
    <row r="1" spans="1:23" ht="16.5" customHeight="1" x14ac:dyDescent="0.3">
      <c r="A1" s="100" t="s">
        <v>1567</v>
      </c>
    </row>
    <row r="2" spans="1:23" ht="13" x14ac:dyDescent="0.3">
      <c r="A2" s="100" t="s">
        <v>1568</v>
      </c>
    </row>
    <row r="3" spans="1:23" s="5" customFormat="1" ht="15.75" customHeight="1" x14ac:dyDescent="0.25">
      <c r="A3" s="2" t="s">
        <v>1564</v>
      </c>
      <c r="C3" s="6"/>
      <c r="D3" s="6"/>
      <c r="E3" s="6"/>
      <c r="F3" s="6"/>
      <c r="G3" s="6"/>
      <c r="H3" s="6"/>
      <c r="I3" s="6"/>
      <c r="J3" s="6"/>
      <c r="K3" s="6"/>
      <c r="L3" s="6"/>
      <c r="M3" s="6"/>
      <c r="N3" s="6"/>
      <c r="O3" s="6"/>
      <c r="P3" s="6"/>
      <c r="Q3" s="6"/>
      <c r="R3" s="6"/>
      <c r="S3" s="6"/>
      <c r="T3" s="6"/>
      <c r="U3" s="6"/>
      <c r="V3" s="6"/>
      <c r="W3" s="6"/>
    </row>
    <row r="4" spans="1:23" s="10" customFormat="1" ht="7.5" customHeight="1" x14ac:dyDescent="0.3">
      <c r="A4" s="84"/>
      <c r="B4" s="1"/>
      <c r="C4" s="11"/>
      <c r="D4" s="11"/>
      <c r="E4" s="11"/>
      <c r="F4" s="11"/>
      <c r="G4" s="11"/>
      <c r="H4" s="11"/>
      <c r="I4" s="11"/>
      <c r="J4" s="11"/>
      <c r="K4" s="11"/>
      <c r="L4" s="11"/>
      <c r="M4" s="11"/>
      <c r="N4" s="11"/>
      <c r="O4" s="55"/>
      <c r="P4" s="11"/>
      <c r="Q4" s="11"/>
      <c r="R4" s="11"/>
      <c r="S4" s="55"/>
      <c r="T4" s="11"/>
      <c r="U4" s="11"/>
      <c r="V4" s="11"/>
      <c r="W4" s="55"/>
    </row>
    <row r="5" spans="1:23" ht="44.25" customHeight="1" x14ac:dyDescent="0.25">
      <c r="A5" s="13"/>
      <c r="B5" s="14" t="s">
        <v>13</v>
      </c>
      <c r="C5" s="15" t="s">
        <v>147</v>
      </c>
      <c r="D5" s="15" t="s">
        <v>148</v>
      </c>
      <c r="E5" s="15" t="s">
        <v>1562</v>
      </c>
      <c r="F5" s="15" t="s">
        <v>147</v>
      </c>
      <c r="G5" s="15" t="s">
        <v>1549</v>
      </c>
      <c r="H5" s="15" t="s">
        <v>1563</v>
      </c>
      <c r="I5" s="15" t="s">
        <v>147</v>
      </c>
      <c r="J5" s="15" t="s">
        <v>1549</v>
      </c>
      <c r="K5" s="15" t="s">
        <v>1563</v>
      </c>
      <c r="L5" s="17" t="s">
        <v>150</v>
      </c>
      <c r="M5" s="17" t="s">
        <v>1556</v>
      </c>
      <c r="N5" s="17" t="s">
        <v>1558</v>
      </c>
      <c r="O5" s="17" t="s">
        <v>306</v>
      </c>
      <c r="P5" s="17" t="s">
        <v>1552</v>
      </c>
      <c r="Q5" s="17" t="s">
        <v>1554</v>
      </c>
      <c r="R5" s="17" t="s">
        <v>340</v>
      </c>
      <c r="S5" s="17" t="s">
        <v>306</v>
      </c>
      <c r="T5" s="17" t="s">
        <v>1552</v>
      </c>
      <c r="U5" s="17" t="s">
        <v>1554</v>
      </c>
      <c r="V5" s="17" t="s">
        <v>340</v>
      </c>
      <c r="W5" s="17" t="s">
        <v>306</v>
      </c>
    </row>
    <row r="6" spans="1:23" ht="44.25" customHeight="1" x14ac:dyDescent="0.25">
      <c r="A6" s="13"/>
      <c r="B6" s="14" t="s">
        <v>43</v>
      </c>
      <c r="C6" s="15" t="s">
        <v>151</v>
      </c>
      <c r="D6" s="15" t="s">
        <v>152</v>
      </c>
      <c r="E6" s="15" t="s">
        <v>153</v>
      </c>
      <c r="F6" s="15" t="s">
        <v>151</v>
      </c>
      <c r="G6" s="15" t="s">
        <v>1550</v>
      </c>
      <c r="H6" s="15" t="s">
        <v>1551</v>
      </c>
      <c r="I6" s="15" t="s">
        <v>151</v>
      </c>
      <c r="J6" s="15" t="s">
        <v>1550</v>
      </c>
      <c r="K6" s="15" t="s">
        <v>1551</v>
      </c>
      <c r="L6" s="17" t="s">
        <v>154</v>
      </c>
      <c r="M6" s="17" t="s">
        <v>1557</v>
      </c>
      <c r="N6" s="17" t="s">
        <v>1559</v>
      </c>
      <c r="O6" s="17" t="s">
        <v>307</v>
      </c>
      <c r="P6" s="17" t="s">
        <v>1553</v>
      </c>
      <c r="Q6" s="17" t="s">
        <v>1555</v>
      </c>
      <c r="R6" s="17" t="s">
        <v>341</v>
      </c>
      <c r="S6" s="17" t="s">
        <v>307</v>
      </c>
      <c r="T6" s="17" t="s">
        <v>1553</v>
      </c>
      <c r="U6" s="17" t="s">
        <v>1555</v>
      </c>
      <c r="V6" s="17" t="s">
        <v>341</v>
      </c>
      <c r="W6" s="17" t="s">
        <v>307</v>
      </c>
    </row>
    <row r="7" spans="1:23" ht="17.5" customHeight="1" x14ac:dyDescent="0.25">
      <c r="A7" s="13"/>
      <c r="B7" s="14" t="s">
        <v>73</v>
      </c>
      <c r="C7" s="30" t="s">
        <v>155</v>
      </c>
      <c r="D7" s="30" t="s">
        <v>155</v>
      </c>
      <c r="E7" s="30" t="s">
        <v>155</v>
      </c>
      <c r="F7" s="30" t="s">
        <v>155</v>
      </c>
      <c r="G7" s="30" t="s">
        <v>155</v>
      </c>
      <c r="H7" s="30" t="s">
        <v>155</v>
      </c>
      <c r="I7" s="30" t="s">
        <v>155</v>
      </c>
      <c r="J7" s="30" t="s">
        <v>155</v>
      </c>
      <c r="K7" s="30" t="s">
        <v>155</v>
      </c>
      <c r="L7" s="17" t="s">
        <v>156</v>
      </c>
      <c r="M7" s="17" t="s">
        <v>156</v>
      </c>
      <c r="N7" s="17" t="s">
        <v>156</v>
      </c>
      <c r="O7" s="17" t="s">
        <v>155</v>
      </c>
      <c r="P7" s="17" t="s">
        <v>156</v>
      </c>
      <c r="Q7" s="17" t="s">
        <v>156</v>
      </c>
      <c r="R7" s="17" t="s">
        <v>156</v>
      </c>
      <c r="S7" s="17" t="s">
        <v>155</v>
      </c>
      <c r="T7" s="17" t="s">
        <v>156</v>
      </c>
      <c r="U7" s="17" t="s">
        <v>156</v>
      </c>
      <c r="V7" s="17" t="s">
        <v>156</v>
      </c>
      <c r="W7" s="17" t="s">
        <v>155</v>
      </c>
    </row>
    <row r="8" spans="1:23" ht="15.75" customHeight="1" x14ac:dyDescent="0.25">
      <c r="A8" s="13"/>
      <c r="B8" s="14" t="s">
        <v>78</v>
      </c>
      <c r="C8" s="30" t="s">
        <v>157</v>
      </c>
      <c r="D8" s="30" t="s">
        <v>157</v>
      </c>
      <c r="E8" s="30" t="s">
        <v>157</v>
      </c>
      <c r="F8" s="30" t="s">
        <v>157</v>
      </c>
      <c r="G8" s="30" t="s">
        <v>157</v>
      </c>
      <c r="H8" s="30" t="s">
        <v>157</v>
      </c>
      <c r="I8" s="30" t="s">
        <v>157</v>
      </c>
      <c r="J8" s="30" t="s">
        <v>157</v>
      </c>
      <c r="K8" s="30" t="s">
        <v>157</v>
      </c>
      <c r="L8" s="17" t="s">
        <v>158</v>
      </c>
      <c r="M8" s="17" t="s">
        <v>158</v>
      </c>
      <c r="N8" s="17" t="s">
        <v>158</v>
      </c>
      <c r="O8" s="17" t="s">
        <v>157</v>
      </c>
      <c r="P8" s="17" t="s">
        <v>158</v>
      </c>
      <c r="Q8" s="17" t="s">
        <v>158</v>
      </c>
      <c r="R8" s="17" t="s">
        <v>158</v>
      </c>
      <c r="S8" s="17" t="s">
        <v>157</v>
      </c>
      <c r="T8" s="17" t="s">
        <v>158</v>
      </c>
      <c r="U8" s="17" t="s">
        <v>158</v>
      </c>
      <c r="V8" s="17" t="s">
        <v>158</v>
      </c>
      <c r="W8" s="17" t="s">
        <v>157</v>
      </c>
    </row>
    <row r="9" spans="1:23" ht="20.25" customHeight="1" x14ac:dyDescent="0.25">
      <c r="A9" s="13"/>
      <c r="B9" s="14" t="s">
        <v>82</v>
      </c>
      <c r="C9" s="19" t="s">
        <v>83</v>
      </c>
      <c r="D9" s="19" t="s">
        <v>83</v>
      </c>
      <c r="E9" s="19" t="s">
        <v>83</v>
      </c>
      <c r="F9" s="19" t="s">
        <v>83</v>
      </c>
      <c r="G9" s="19" t="s">
        <v>83</v>
      </c>
      <c r="H9" s="19" t="s">
        <v>83</v>
      </c>
      <c r="I9" s="19" t="s">
        <v>83</v>
      </c>
      <c r="J9" s="19" t="s">
        <v>83</v>
      </c>
      <c r="K9" s="19" t="s">
        <v>83</v>
      </c>
      <c r="L9" s="17" t="s">
        <v>83</v>
      </c>
      <c r="M9" s="17" t="s">
        <v>83</v>
      </c>
      <c r="N9" s="17" t="s">
        <v>83</v>
      </c>
      <c r="O9" s="17" t="s">
        <v>83</v>
      </c>
      <c r="P9" s="17" t="s">
        <v>83</v>
      </c>
      <c r="Q9" s="17" t="s">
        <v>83</v>
      </c>
      <c r="R9" s="17" t="s">
        <v>83</v>
      </c>
      <c r="S9" s="17" t="s">
        <v>83</v>
      </c>
      <c r="T9" s="17" t="s">
        <v>83</v>
      </c>
      <c r="U9" s="17" t="s">
        <v>83</v>
      </c>
      <c r="V9" s="17" t="s">
        <v>83</v>
      </c>
      <c r="W9" s="17" t="s">
        <v>83</v>
      </c>
    </row>
    <row r="10" spans="1:23" ht="14.25" customHeight="1" x14ac:dyDescent="0.25">
      <c r="A10" s="13"/>
      <c r="B10" s="14" t="s">
        <v>86</v>
      </c>
      <c r="C10" s="19" t="s">
        <v>87</v>
      </c>
      <c r="D10" s="19" t="s">
        <v>87</v>
      </c>
      <c r="E10" s="19" t="s">
        <v>87</v>
      </c>
      <c r="F10" s="19" t="s">
        <v>87</v>
      </c>
      <c r="G10" s="19" t="s">
        <v>87</v>
      </c>
      <c r="H10" s="19" t="s">
        <v>87</v>
      </c>
      <c r="I10" s="19" t="s">
        <v>87</v>
      </c>
      <c r="J10" s="19" t="s">
        <v>87</v>
      </c>
      <c r="K10" s="19" t="s">
        <v>87</v>
      </c>
      <c r="L10" s="17" t="s">
        <v>87</v>
      </c>
      <c r="M10" s="17" t="s">
        <v>87</v>
      </c>
      <c r="N10" s="17" t="s">
        <v>87</v>
      </c>
      <c r="O10" s="17" t="s">
        <v>87</v>
      </c>
      <c r="P10" s="17" t="s">
        <v>87</v>
      </c>
      <c r="Q10" s="17" t="s">
        <v>87</v>
      </c>
      <c r="R10" s="17" t="s">
        <v>87</v>
      </c>
      <c r="S10" s="17" t="s">
        <v>87</v>
      </c>
      <c r="T10" s="17" t="s">
        <v>87</v>
      </c>
      <c r="U10" s="17" t="s">
        <v>87</v>
      </c>
      <c r="V10" s="17" t="s">
        <v>87</v>
      </c>
      <c r="W10" s="17" t="s">
        <v>87</v>
      </c>
    </row>
    <row r="11" spans="1:23" s="32" customFormat="1" ht="14.25" customHeight="1" x14ac:dyDescent="0.2">
      <c r="A11" s="31"/>
      <c r="B11" s="14" t="s">
        <v>88</v>
      </c>
      <c r="C11" s="24" t="s">
        <v>159</v>
      </c>
      <c r="D11" s="24" t="s">
        <v>160</v>
      </c>
      <c r="E11" s="24" t="s">
        <v>161</v>
      </c>
      <c r="F11" s="24" t="s">
        <v>159</v>
      </c>
      <c r="G11" s="24" t="s">
        <v>160</v>
      </c>
      <c r="H11" s="24" t="s">
        <v>161</v>
      </c>
      <c r="I11" s="24" t="s">
        <v>159</v>
      </c>
      <c r="J11" s="24" t="s">
        <v>160</v>
      </c>
      <c r="K11" s="24" t="s">
        <v>161</v>
      </c>
      <c r="L11" s="17" t="s">
        <v>162</v>
      </c>
      <c r="M11" s="17" t="s">
        <v>163</v>
      </c>
      <c r="N11" s="17" t="s">
        <v>164</v>
      </c>
      <c r="O11" s="17" t="s">
        <v>305</v>
      </c>
      <c r="P11" s="17" t="s">
        <v>162</v>
      </c>
      <c r="Q11" s="17" t="s">
        <v>163</v>
      </c>
      <c r="R11" s="17" t="s">
        <v>164</v>
      </c>
      <c r="S11" s="17" t="s">
        <v>305</v>
      </c>
      <c r="T11" s="17" t="s">
        <v>162</v>
      </c>
      <c r="U11" s="17" t="s">
        <v>163</v>
      </c>
      <c r="V11" s="17" t="s">
        <v>164</v>
      </c>
      <c r="W11" s="17" t="s">
        <v>305</v>
      </c>
    </row>
    <row r="12" spans="1:23" s="32" customFormat="1" ht="12.75" customHeight="1" x14ac:dyDescent="0.2">
      <c r="A12" s="31"/>
      <c r="B12" s="14" t="s">
        <v>124</v>
      </c>
      <c r="C12" s="56" t="s">
        <v>1543</v>
      </c>
      <c r="D12" s="56" t="s">
        <v>1543</v>
      </c>
      <c r="E12" s="56" t="s">
        <v>1543</v>
      </c>
      <c r="F12" s="56" t="s">
        <v>1420</v>
      </c>
      <c r="G12" s="56" t="s">
        <v>1420</v>
      </c>
      <c r="H12" s="56" t="s">
        <v>1420</v>
      </c>
      <c r="I12" s="56" t="s">
        <v>1396</v>
      </c>
      <c r="J12" s="56" t="s">
        <v>1396</v>
      </c>
      <c r="K12" s="56" t="s">
        <v>1396</v>
      </c>
      <c r="L12" s="17" t="s">
        <v>1543</v>
      </c>
      <c r="M12" s="17" t="s">
        <v>1543</v>
      </c>
      <c r="N12" s="17" t="s">
        <v>1543</v>
      </c>
      <c r="O12" s="17" t="s">
        <v>1543</v>
      </c>
      <c r="P12" s="17" t="s">
        <v>1420</v>
      </c>
      <c r="Q12" s="17" t="s">
        <v>1420</v>
      </c>
      <c r="R12" s="17" t="s">
        <v>1420</v>
      </c>
      <c r="S12" s="17" t="s">
        <v>1420</v>
      </c>
      <c r="T12" s="17" t="s">
        <v>1396</v>
      </c>
      <c r="U12" s="17" t="s">
        <v>1396</v>
      </c>
      <c r="V12" s="17" t="s">
        <v>1396</v>
      </c>
      <c r="W12" s="17" t="s">
        <v>1396</v>
      </c>
    </row>
    <row r="13" spans="1:23" s="32" customFormat="1" ht="12.75" customHeight="1" x14ac:dyDescent="0.2">
      <c r="A13" s="31"/>
      <c r="B13" s="14" t="s">
        <v>125</v>
      </c>
      <c r="C13" s="56" t="s">
        <v>1544</v>
      </c>
      <c r="D13" s="56" t="s">
        <v>1544</v>
      </c>
      <c r="E13" s="56" t="s">
        <v>1544</v>
      </c>
      <c r="F13" s="56" t="s">
        <v>1421</v>
      </c>
      <c r="G13" s="56" t="s">
        <v>1421</v>
      </c>
      <c r="H13" s="56" t="s">
        <v>1421</v>
      </c>
      <c r="I13" s="56" t="s">
        <v>1423</v>
      </c>
      <c r="J13" s="56" t="s">
        <v>1423</v>
      </c>
      <c r="K13" s="56" t="s">
        <v>1423</v>
      </c>
      <c r="L13" s="17" t="s">
        <v>1544</v>
      </c>
      <c r="M13" s="17" t="s">
        <v>1544</v>
      </c>
      <c r="N13" s="17" t="s">
        <v>1544</v>
      </c>
      <c r="O13" s="17" t="s">
        <v>1544</v>
      </c>
      <c r="P13" s="17" t="s">
        <v>1421</v>
      </c>
      <c r="Q13" s="17" t="s">
        <v>1421</v>
      </c>
      <c r="R13" s="17" t="s">
        <v>1421</v>
      </c>
      <c r="S13" s="17" t="s">
        <v>1421</v>
      </c>
      <c r="T13" s="17" t="s">
        <v>1423</v>
      </c>
      <c r="U13" s="17" t="s">
        <v>1423</v>
      </c>
      <c r="V13" s="17" t="s">
        <v>1423</v>
      </c>
      <c r="W13" s="17" t="s">
        <v>1423</v>
      </c>
    </row>
    <row r="14" spans="1:23" s="32" customFormat="1" ht="12.75" customHeight="1" x14ac:dyDescent="0.2">
      <c r="A14" s="31" t="s">
        <v>127</v>
      </c>
      <c r="B14" s="14" t="s">
        <v>128</v>
      </c>
      <c r="C14" s="56" t="s">
        <v>1544</v>
      </c>
      <c r="D14" s="56" t="s">
        <v>1544</v>
      </c>
      <c r="E14" s="56" t="s">
        <v>1544</v>
      </c>
      <c r="F14" s="56" t="s">
        <v>1421</v>
      </c>
      <c r="G14" s="56" t="s">
        <v>1421</v>
      </c>
      <c r="H14" s="56" t="s">
        <v>1421</v>
      </c>
      <c r="I14" s="56" t="s">
        <v>1423</v>
      </c>
      <c r="J14" s="56" t="s">
        <v>1423</v>
      </c>
      <c r="K14" s="56" t="s">
        <v>1423</v>
      </c>
      <c r="L14" s="17" t="s">
        <v>1544</v>
      </c>
      <c r="M14" s="17" t="s">
        <v>1544</v>
      </c>
      <c r="N14" s="17" t="s">
        <v>1544</v>
      </c>
      <c r="O14" s="17" t="s">
        <v>1544</v>
      </c>
      <c r="P14" s="17" t="s">
        <v>1421</v>
      </c>
      <c r="Q14" s="17" t="s">
        <v>1421</v>
      </c>
      <c r="R14" s="17" t="s">
        <v>1421</v>
      </c>
      <c r="S14" s="17" t="s">
        <v>1421</v>
      </c>
      <c r="T14" s="17" t="s">
        <v>1423</v>
      </c>
      <c r="U14" s="17" t="s">
        <v>1423</v>
      </c>
      <c r="V14" s="17" t="s">
        <v>1423</v>
      </c>
      <c r="W14" s="17" t="s">
        <v>1423</v>
      </c>
    </row>
    <row r="15" spans="1:23" ht="13.5" customHeight="1" x14ac:dyDescent="0.25">
      <c r="A15" s="38">
        <v>2701901</v>
      </c>
      <c r="B15" s="38" t="s">
        <v>129</v>
      </c>
      <c r="C15" s="39">
        <v>103643</v>
      </c>
      <c r="D15" s="39">
        <v>6277</v>
      </c>
      <c r="E15" s="39">
        <v>97366</v>
      </c>
      <c r="F15" s="39">
        <v>102501</v>
      </c>
      <c r="G15" s="39">
        <v>6281</v>
      </c>
      <c r="H15" s="39">
        <v>96220</v>
      </c>
      <c r="I15" s="39">
        <v>101372</v>
      </c>
      <c r="J15" s="39">
        <v>6288</v>
      </c>
      <c r="K15" s="39">
        <v>95084</v>
      </c>
      <c r="L15" s="40">
        <v>6.0563665660005981</v>
      </c>
      <c r="M15" s="40">
        <v>93.943633433999409</v>
      </c>
      <c r="N15" s="40">
        <v>6.4468089476819426</v>
      </c>
      <c r="O15" s="39">
        <v>40.337199947506903</v>
      </c>
      <c r="P15" s="40">
        <v>6.1277450951698027</v>
      </c>
      <c r="Q15" s="40">
        <v>93.8722549048302</v>
      </c>
      <c r="R15" s="40">
        <v>6.5277489087507803</v>
      </c>
      <c r="S15" s="39">
        <v>40.5509641873278</v>
      </c>
      <c r="T15" s="40">
        <v>6.2028962632679638</v>
      </c>
      <c r="U15" s="40">
        <v>93.797103736732041</v>
      </c>
      <c r="V15" s="40">
        <v>6.6130999957931937</v>
      </c>
      <c r="W15" s="39">
        <v>40.6817590621446</v>
      </c>
    </row>
    <row r="16" spans="1:23" s="8" customFormat="1" ht="13.5" customHeight="1" x14ac:dyDescent="0.25">
      <c r="A16" s="38">
        <v>2701910</v>
      </c>
      <c r="B16" s="38" t="s">
        <v>1385</v>
      </c>
      <c r="C16" s="39">
        <v>193407</v>
      </c>
      <c r="D16" s="39">
        <v>63285</v>
      </c>
      <c r="E16" s="39">
        <v>130122</v>
      </c>
      <c r="F16" s="39">
        <v>191292</v>
      </c>
      <c r="G16" s="39">
        <v>63090</v>
      </c>
      <c r="H16" s="39">
        <v>128202</v>
      </c>
      <c r="I16" s="39">
        <v>189098</v>
      </c>
      <c r="J16" s="39">
        <v>62849</v>
      </c>
      <c r="K16" s="39">
        <v>126249</v>
      </c>
      <c r="L16" s="40">
        <v>32.721152802121949</v>
      </c>
      <c r="M16" s="40">
        <v>67.278847197878051</v>
      </c>
      <c r="N16" s="40">
        <v>48.635127034629036</v>
      </c>
      <c r="O16" s="39">
        <v>49.072067431876697</v>
      </c>
      <c r="P16" s="40">
        <v>32.980992409510065</v>
      </c>
      <c r="Q16" s="40">
        <v>67.019007590489935</v>
      </c>
      <c r="R16" s="40">
        <v>49.211400758178499</v>
      </c>
      <c r="S16" s="39">
        <v>49.225267958712998</v>
      </c>
      <c r="T16" s="40">
        <v>33.236205565368223</v>
      </c>
      <c r="U16" s="40">
        <v>66.763794434631777</v>
      </c>
      <c r="V16" s="40">
        <v>49.781780449746137</v>
      </c>
      <c r="W16" s="39">
        <v>48.763147317734401</v>
      </c>
    </row>
    <row r="17" spans="1:23" ht="13.5" customHeight="1" x14ac:dyDescent="0.25">
      <c r="A17" s="38">
        <v>2701920</v>
      </c>
      <c r="B17" s="38" t="s">
        <v>130</v>
      </c>
      <c r="C17" s="39">
        <v>297050</v>
      </c>
      <c r="D17" s="39">
        <v>69562</v>
      </c>
      <c r="E17" s="39">
        <v>227488</v>
      </c>
      <c r="F17" s="39">
        <v>293793</v>
      </c>
      <c r="G17" s="39">
        <v>69371</v>
      </c>
      <c r="H17" s="39">
        <v>224422</v>
      </c>
      <c r="I17" s="39">
        <v>290470</v>
      </c>
      <c r="J17" s="39">
        <v>69137</v>
      </c>
      <c r="K17" s="39">
        <v>221333</v>
      </c>
      <c r="L17" s="40">
        <v>23.417606463558325</v>
      </c>
      <c r="M17" s="40">
        <v>76.582393536441671</v>
      </c>
      <c r="N17" s="40">
        <v>30.578316218877475</v>
      </c>
      <c r="O17" s="39">
        <v>46.3556384013173</v>
      </c>
      <c r="P17" s="40">
        <v>23.612203149836787</v>
      </c>
      <c r="Q17" s="40">
        <v>76.387796850163213</v>
      </c>
      <c r="R17" s="40">
        <v>30.910962383367053</v>
      </c>
      <c r="S17" s="39">
        <v>46.525927403629296</v>
      </c>
      <c r="T17" s="40">
        <v>23.801769545908353</v>
      </c>
      <c r="U17" s="40">
        <v>76.198230454091643</v>
      </c>
      <c r="V17" s="40">
        <v>31.236643428679862</v>
      </c>
      <c r="W17" s="39">
        <v>46.253567146391603</v>
      </c>
    </row>
    <row r="18" spans="1:23" ht="13.5" customHeight="1" x14ac:dyDescent="0.25">
      <c r="A18" s="38">
        <v>2701931</v>
      </c>
      <c r="B18" s="38" t="s">
        <v>1362</v>
      </c>
      <c r="C18" s="39">
        <v>51626</v>
      </c>
      <c r="D18" s="39">
        <v>30495</v>
      </c>
      <c r="E18" s="39">
        <v>20835</v>
      </c>
      <c r="F18" s="39">
        <v>50814</v>
      </c>
      <c r="G18" s="39">
        <v>30081</v>
      </c>
      <c r="H18" s="39">
        <v>20476</v>
      </c>
      <c r="I18" s="39">
        <v>49943</v>
      </c>
      <c r="J18" s="39">
        <v>29704</v>
      </c>
      <c r="K18" s="39">
        <v>20054</v>
      </c>
      <c r="L18" s="40">
        <v>59.06907372254291</v>
      </c>
      <c r="M18" s="40">
        <v>40.357571766164334</v>
      </c>
      <c r="N18" s="40">
        <v>146.36429085673146</v>
      </c>
      <c r="O18" s="39">
        <v>56</v>
      </c>
      <c r="P18" s="40">
        <v>59.198252450112179</v>
      </c>
      <c r="Q18" s="40">
        <v>40.295981422442637</v>
      </c>
      <c r="R18" s="40">
        <v>146.90857589372925</v>
      </c>
      <c r="S18" s="39">
        <v>55</v>
      </c>
      <c r="T18" s="40">
        <v>59.47580241475282</v>
      </c>
      <c r="U18" s="40">
        <v>40.153775303846388</v>
      </c>
      <c r="V18" s="40">
        <v>148.12007579535256</v>
      </c>
      <c r="W18" s="39">
        <v>55</v>
      </c>
    </row>
    <row r="19" spans="1:23" ht="13.5" customHeight="1" x14ac:dyDescent="0.25">
      <c r="A19" s="38">
        <v>2701932</v>
      </c>
      <c r="B19" s="38" t="s">
        <v>1363</v>
      </c>
      <c r="C19" s="39">
        <v>106403</v>
      </c>
      <c r="D19" s="39">
        <v>28511</v>
      </c>
      <c r="E19" s="39">
        <v>77892</v>
      </c>
      <c r="F19" s="39">
        <v>105133</v>
      </c>
      <c r="G19" s="39">
        <v>27547</v>
      </c>
      <c r="H19" s="39">
        <v>77586</v>
      </c>
      <c r="I19" s="39">
        <v>104352</v>
      </c>
      <c r="J19" s="39">
        <v>27442</v>
      </c>
      <c r="K19" s="39">
        <v>76910</v>
      </c>
      <c r="L19" s="40">
        <v>26.795297125081056</v>
      </c>
      <c r="M19" s="40">
        <v>73.204702874918937</v>
      </c>
      <c r="N19" s="40">
        <v>36.603245519437174</v>
      </c>
      <c r="O19" s="39">
        <v>48</v>
      </c>
      <c r="P19" s="40">
        <v>26.202048833382481</v>
      </c>
      <c r="Q19" s="40">
        <v>73.797951166617523</v>
      </c>
      <c r="R19" s="40">
        <v>35.505116902533963</v>
      </c>
      <c r="S19" s="39">
        <v>46</v>
      </c>
      <c r="T19" s="40">
        <v>26.297531432076049</v>
      </c>
      <c r="U19" s="40">
        <v>73.702468567923944</v>
      </c>
      <c r="V19" s="40">
        <v>35.680665713171237</v>
      </c>
      <c r="W19" s="39">
        <v>46</v>
      </c>
    </row>
    <row r="20" spans="1:23" ht="13.5" customHeight="1" x14ac:dyDescent="0.25">
      <c r="A20" s="41">
        <v>2701940</v>
      </c>
      <c r="B20" s="41" t="s">
        <v>131</v>
      </c>
      <c r="C20" s="42">
        <v>455079</v>
      </c>
      <c r="D20" s="42">
        <v>128568</v>
      </c>
      <c r="E20" s="42">
        <v>326215</v>
      </c>
      <c r="F20" s="42">
        <v>449740</v>
      </c>
      <c r="G20" s="42">
        <v>126999</v>
      </c>
      <c r="H20" s="42">
        <v>322484</v>
      </c>
      <c r="I20" s="42">
        <v>444765</v>
      </c>
      <c r="J20" s="42">
        <v>126283</v>
      </c>
      <c r="K20" s="42">
        <v>318297</v>
      </c>
      <c r="L20" s="43">
        <v>28.251798039461278</v>
      </c>
      <c r="M20" s="43">
        <v>71.683158308777166</v>
      </c>
      <c r="N20" s="43">
        <v>39.412044203975903</v>
      </c>
      <c r="O20" s="42">
        <v>47.873791213430913</v>
      </c>
      <c r="P20" s="43">
        <v>28.238315471161112</v>
      </c>
      <c r="Q20" s="43">
        <v>71.704540401120639</v>
      </c>
      <c r="R20" s="43">
        <v>39.381488694012731</v>
      </c>
      <c r="S20" s="42">
        <v>47.376952107086517</v>
      </c>
      <c r="T20" s="43">
        <v>28.393196407091388</v>
      </c>
      <c r="U20" s="43">
        <v>71.565208593302074</v>
      </c>
      <c r="V20" s="43">
        <v>39.674580658944322</v>
      </c>
      <c r="W20" s="42">
        <v>47.200164295636881</v>
      </c>
    </row>
    <row r="21" spans="1:23" ht="15.75" customHeight="1" x14ac:dyDescent="0.25">
      <c r="A21" s="38">
        <v>6621901</v>
      </c>
      <c r="B21" s="38" t="s">
        <v>1386</v>
      </c>
      <c r="C21" s="39">
        <v>112225</v>
      </c>
      <c r="D21" s="39">
        <v>698</v>
      </c>
      <c r="E21" s="39">
        <v>111527</v>
      </c>
      <c r="F21" s="39">
        <v>111131</v>
      </c>
      <c r="G21" s="39">
        <v>686</v>
      </c>
      <c r="H21" s="39">
        <v>110445</v>
      </c>
      <c r="I21" s="39">
        <v>110511</v>
      </c>
      <c r="J21" s="39">
        <v>686</v>
      </c>
      <c r="K21" s="39">
        <v>109825</v>
      </c>
      <c r="L21" s="40">
        <v>0.62196480285141453</v>
      </c>
      <c r="M21" s="40">
        <v>99.378035197148591</v>
      </c>
      <c r="N21" s="40">
        <v>0.62585741569306086</v>
      </c>
      <c r="O21" s="39">
        <v>36.5007727723819</v>
      </c>
      <c r="P21" s="40">
        <v>0.61728950517857306</v>
      </c>
      <c r="Q21" s="40">
        <v>99.382710494821424</v>
      </c>
      <c r="R21" s="40">
        <v>0.62112363619901312</v>
      </c>
      <c r="S21" s="39">
        <v>36.0955624703683</v>
      </c>
      <c r="T21" s="40">
        <v>0.62075268525305172</v>
      </c>
      <c r="U21" s="40">
        <v>99.379247314746948</v>
      </c>
      <c r="V21" s="40">
        <v>0.62463009333029829</v>
      </c>
      <c r="W21" s="39">
        <v>35.689080360235501</v>
      </c>
    </row>
    <row r="22" spans="1:23" ht="13" customHeight="1" x14ac:dyDescent="0.25">
      <c r="A22" s="38">
        <v>6621910</v>
      </c>
      <c r="B22" s="38" t="s">
        <v>1364</v>
      </c>
      <c r="C22" s="39">
        <v>177243</v>
      </c>
      <c r="D22" s="39">
        <v>37465</v>
      </c>
      <c r="E22" s="39">
        <v>139778</v>
      </c>
      <c r="F22" s="39">
        <v>173805</v>
      </c>
      <c r="G22" s="39">
        <v>37195</v>
      </c>
      <c r="H22" s="39">
        <v>136610</v>
      </c>
      <c r="I22" s="39">
        <v>170953</v>
      </c>
      <c r="J22" s="39">
        <v>36989</v>
      </c>
      <c r="K22" s="39">
        <v>133964</v>
      </c>
      <c r="L22" s="40">
        <v>21.137647184938192</v>
      </c>
      <c r="M22" s="40">
        <v>78.862352815061811</v>
      </c>
      <c r="N22" s="40">
        <v>26.80321652906752</v>
      </c>
      <c r="O22" s="39">
        <v>40.295534564300603</v>
      </c>
      <c r="P22" s="40">
        <v>21.400420010931793</v>
      </c>
      <c r="Q22" s="40">
        <v>78.599579989068218</v>
      </c>
      <c r="R22" s="40">
        <v>27.227142961715835</v>
      </c>
      <c r="S22" s="39">
        <v>40.190567304988903</v>
      </c>
      <c r="T22" s="40">
        <v>21.636941147566873</v>
      </c>
      <c r="U22" s="40">
        <v>78.363058852433127</v>
      </c>
      <c r="V22" s="40">
        <v>27.611149263981368</v>
      </c>
      <c r="W22" s="39">
        <v>39.950981579584798</v>
      </c>
    </row>
    <row r="23" spans="1:23" ht="13" customHeight="1" x14ac:dyDescent="0.25">
      <c r="A23" s="38">
        <v>6621920</v>
      </c>
      <c r="B23" s="38" t="s">
        <v>1365</v>
      </c>
      <c r="C23" s="39">
        <v>289468</v>
      </c>
      <c r="D23" s="39">
        <v>38163</v>
      </c>
      <c r="E23" s="39">
        <v>251305</v>
      </c>
      <c r="F23" s="39">
        <v>284936</v>
      </c>
      <c r="G23" s="39">
        <v>37881</v>
      </c>
      <c r="H23" s="39">
        <v>247055</v>
      </c>
      <c r="I23" s="39">
        <v>281464</v>
      </c>
      <c r="J23" s="39">
        <v>37675</v>
      </c>
      <c r="K23" s="39">
        <v>243789</v>
      </c>
      <c r="L23" s="40">
        <v>13.183840700871944</v>
      </c>
      <c r="M23" s="40">
        <v>86.81615929912806</v>
      </c>
      <c r="N23" s="40">
        <v>15.185929448279978</v>
      </c>
      <c r="O23" s="39">
        <v>39.078424653960298</v>
      </c>
      <c r="P23" s="40">
        <v>13.294564393407644</v>
      </c>
      <c r="Q23" s="40">
        <v>86.70543560659236</v>
      </c>
      <c r="R23" s="40">
        <v>15.333023011070409</v>
      </c>
      <c r="S23" s="39">
        <v>38.866748879121303</v>
      </c>
      <c r="T23" s="40">
        <v>13.385370775658698</v>
      </c>
      <c r="U23" s="40">
        <v>86.6146292243413</v>
      </c>
      <c r="V23" s="40">
        <v>15.453937626390035</v>
      </c>
      <c r="W23" s="39">
        <v>38.556165465739902</v>
      </c>
    </row>
    <row r="24" spans="1:23" ht="13" customHeight="1" x14ac:dyDescent="0.25">
      <c r="A24" s="38">
        <v>6621931</v>
      </c>
      <c r="B24" s="44" t="s">
        <v>1366</v>
      </c>
      <c r="C24" s="39">
        <v>210885</v>
      </c>
      <c r="D24" s="39">
        <v>90989</v>
      </c>
      <c r="E24" s="39">
        <v>118439</v>
      </c>
      <c r="F24" s="39">
        <v>206682</v>
      </c>
      <c r="G24" s="39">
        <v>90636</v>
      </c>
      <c r="H24" s="39">
        <v>114797</v>
      </c>
      <c r="I24" s="39">
        <v>203062</v>
      </c>
      <c r="J24" s="39">
        <v>90796</v>
      </c>
      <c r="K24" s="39">
        <v>110998</v>
      </c>
      <c r="L24" s="40">
        <v>43.146264551769917</v>
      </c>
      <c r="M24" s="40">
        <v>56.162837565497782</v>
      </c>
      <c r="N24" s="40">
        <v>76.823512525435035</v>
      </c>
      <c r="O24" s="39">
        <v>49</v>
      </c>
      <c r="P24" s="40">
        <v>43.852875431822802</v>
      </c>
      <c r="Q24" s="40">
        <v>55.542814565370961</v>
      </c>
      <c r="R24" s="40">
        <v>78.953282751291411</v>
      </c>
      <c r="S24" s="39">
        <v>48</v>
      </c>
      <c r="T24" s="40">
        <v>44.713437275314924</v>
      </c>
      <c r="U24" s="40">
        <v>54.66212289842511</v>
      </c>
      <c r="V24" s="40">
        <v>81.799672066163353</v>
      </c>
      <c r="W24" s="39">
        <v>48</v>
      </c>
    </row>
    <row r="25" spans="1:23" ht="13" customHeight="1" x14ac:dyDescent="0.25">
      <c r="A25" s="41">
        <v>6621940</v>
      </c>
      <c r="B25" s="45" t="s">
        <v>132</v>
      </c>
      <c r="C25" s="42">
        <v>500353</v>
      </c>
      <c r="D25" s="42">
        <v>129152</v>
      </c>
      <c r="E25" s="42">
        <v>369744</v>
      </c>
      <c r="F25" s="42">
        <v>491618</v>
      </c>
      <c r="G25" s="42">
        <v>128517</v>
      </c>
      <c r="H25" s="42">
        <v>361852</v>
      </c>
      <c r="I25" s="42">
        <v>484526</v>
      </c>
      <c r="J25" s="42">
        <v>128471</v>
      </c>
      <c r="K25" s="42">
        <v>354787</v>
      </c>
      <c r="L25" s="43">
        <v>25.812176603318061</v>
      </c>
      <c r="M25" s="43">
        <v>73.896628979940161</v>
      </c>
      <c r="N25" s="43">
        <v>34.930113808472889</v>
      </c>
      <c r="O25" s="42">
        <v>43.01383377426491</v>
      </c>
      <c r="P25" s="43">
        <v>26.141638426583242</v>
      </c>
      <c r="Q25" s="43">
        <v>73.604302527572216</v>
      </c>
      <c r="R25" s="43">
        <v>35.516454240960392</v>
      </c>
      <c r="S25" s="42">
        <v>42.474157547917656</v>
      </c>
      <c r="T25" s="43">
        <v>26.514779392643533</v>
      </c>
      <c r="U25" s="43">
        <v>73.223521544767465</v>
      </c>
      <c r="V25" s="43">
        <v>36.210740528824338</v>
      </c>
      <c r="W25" s="42">
        <v>42.276620753141536</v>
      </c>
    </row>
    <row r="26" spans="1:23" ht="20.25" customHeight="1" x14ac:dyDescent="0.25">
      <c r="A26" s="27">
        <v>230901</v>
      </c>
      <c r="B26" s="5" t="s">
        <v>1375</v>
      </c>
      <c r="C26" s="3">
        <v>57893</v>
      </c>
      <c r="D26" s="3">
        <v>8190</v>
      </c>
      <c r="E26" s="3">
        <v>49703</v>
      </c>
      <c r="F26" s="3">
        <v>57242</v>
      </c>
      <c r="G26" s="3">
        <v>8205</v>
      </c>
      <c r="H26" s="3">
        <v>49037</v>
      </c>
      <c r="I26" s="3">
        <v>56362</v>
      </c>
      <c r="J26" s="3">
        <v>8208</v>
      </c>
      <c r="K26" s="3">
        <v>48154</v>
      </c>
      <c r="L26" s="28">
        <v>14.146788040004838</v>
      </c>
      <c r="M26" s="28">
        <v>85.853211959995164</v>
      </c>
      <c r="N26" s="28">
        <v>16.477878598877332</v>
      </c>
      <c r="O26" s="3">
        <v>42.859185815336602</v>
      </c>
      <c r="P26" s="28">
        <v>14.333880716956083</v>
      </c>
      <c r="Q26" s="28">
        <v>85.666119283043912</v>
      </c>
      <c r="R26" s="28">
        <v>16.732263392948184</v>
      </c>
      <c r="S26" s="3">
        <v>43.124420422098602</v>
      </c>
      <c r="T26" s="28">
        <v>14.563003442035413</v>
      </c>
      <c r="U26" s="28">
        <v>85.436996557964591</v>
      </c>
      <c r="V26" s="28">
        <v>17.045312954271711</v>
      </c>
      <c r="W26" s="3">
        <v>43.074491007431497</v>
      </c>
    </row>
    <row r="27" spans="1:23" ht="12.75" customHeight="1" x14ac:dyDescent="0.25">
      <c r="A27" s="27">
        <v>230910</v>
      </c>
      <c r="B27" s="5" t="s">
        <v>1377</v>
      </c>
      <c r="C27" s="3">
        <v>13061</v>
      </c>
      <c r="D27" s="3">
        <v>5187</v>
      </c>
      <c r="E27" s="3">
        <v>7874</v>
      </c>
      <c r="F27" s="3">
        <v>12987</v>
      </c>
      <c r="G27" s="3">
        <v>5177</v>
      </c>
      <c r="H27" s="3">
        <v>7810</v>
      </c>
      <c r="I27" s="3">
        <v>12833</v>
      </c>
      <c r="J27" s="3">
        <v>5176</v>
      </c>
      <c r="K27" s="3">
        <v>7657</v>
      </c>
      <c r="L27" s="28">
        <v>39.713651328382205</v>
      </c>
      <c r="M27" s="28">
        <v>60.286348671617795</v>
      </c>
      <c r="N27" s="28">
        <v>65.875031750063499</v>
      </c>
      <c r="O27" s="3">
        <v>52.4745495649791</v>
      </c>
      <c r="P27" s="28">
        <v>39.862939862939861</v>
      </c>
      <c r="Q27" s="28">
        <v>60.137060137060139</v>
      </c>
      <c r="R27" s="28">
        <v>66.286811779769522</v>
      </c>
      <c r="S27" s="3">
        <v>52.496974098281299</v>
      </c>
      <c r="T27" s="28">
        <v>40.333515156237823</v>
      </c>
      <c r="U27" s="28">
        <v>59.666484843762177</v>
      </c>
      <c r="V27" s="28">
        <v>67.598276087240436</v>
      </c>
      <c r="W27" s="3">
        <v>52.499160839160801</v>
      </c>
    </row>
    <row r="28" spans="1:23" ht="12.75" customHeight="1" x14ac:dyDescent="0.25">
      <c r="A28" s="27">
        <v>230920</v>
      </c>
      <c r="B28" s="5" t="s">
        <v>1376</v>
      </c>
      <c r="C28" s="3">
        <v>70954</v>
      </c>
      <c r="D28" s="3">
        <v>13377</v>
      </c>
      <c r="E28" s="3">
        <v>57577</v>
      </c>
      <c r="F28" s="3">
        <v>70229</v>
      </c>
      <c r="G28" s="3">
        <v>13382</v>
      </c>
      <c r="H28" s="3">
        <v>56847</v>
      </c>
      <c r="I28" s="3">
        <v>69195</v>
      </c>
      <c r="J28" s="3">
        <v>13384</v>
      </c>
      <c r="K28" s="3">
        <v>55811</v>
      </c>
      <c r="L28" s="28">
        <v>18.853059728838403</v>
      </c>
      <c r="M28" s="28">
        <v>81.146940271161597</v>
      </c>
      <c r="N28" s="28">
        <v>23.233235493339354</v>
      </c>
      <c r="O28" s="3">
        <v>44.776728077545698</v>
      </c>
      <c r="P28" s="28">
        <v>19.054806419000698</v>
      </c>
      <c r="Q28" s="28">
        <v>80.945193580999302</v>
      </c>
      <c r="R28" s="28">
        <v>23.540380319102152</v>
      </c>
      <c r="S28" s="3">
        <v>45.013894311210301</v>
      </c>
      <c r="T28" s="28">
        <v>19.342438037430451</v>
      </c>
      <c r="U28" s="28">
        <v>80.657561962569545</v>
      </c>
      <c r="V28" s="28">
        <v>23.98093565784523</v>
      </c>
      <c r="W28" s="3">
        <v>44.968630757879197</v>
      </c>
    </row>
    <row r="29" spans="1:23" ht="12.75" customHeight="1" x14ac:dyDescent="0.25">
      <c r="A29" s="27">
        <v>261901</v>
      </c>
      <c r="B29" s="5" t="s">
        <v>133</v>
      </c>
      <c r="C29" s="3">
        <v>232937</v>
      </c>
      <c r="D29" s="3">
        <v>9547</v>
      </c>
      <c r="E29" s="3">
        <v>223390</v>
      </c>
      <c r="F29" s="3">
        <v>230525</v>
      </c>
      <c r="G29" s="3">
        <v>9562</v>
      </c>
      <c r="H29" s="3">
        <v>220963</v>
      </c>
      <c r="I29" s="3">
        <v>229657</v>
      </c>
      <c r="J29" s="3">
        <v>9472</v>
      </c>
      <c r="K29" s="3">
        <v>220185</v>
      </c>
      <c r="L29" s="28">
        <v>4.098533079759763</v>
      </c>
      <c r="M29" s="28">
        <v>95.901466920240239</v>
      </c>
      <c r="N29" s="28">
        <v>4.2736917498545139</v>
      </c>
      <c r="O29" s="3">
        <v>39.427254573124102</v>
      </c>
      <c r="P29" s="28">
        <v>4.1479232187398329</v>
      </c>
      <c r="Q29" s="28">
        <v>95.852076781260166</v>
      </c>
      <c r="R29" s="28">
        <v>4.3274213329833504</v>
      </c>
      <c r="S29" s="3">
        <v>39.625866150101601</v>
      </c>
      <c r="T29" s="28">
        <v>4.1244116225501513</v>
      </c>
      <c r="U29" s="28">
        <v>95.875588377449844</v>
      </c>
      <c r="V29" s="28">
        <v>4.3018370915366626</v>
      </c>
      <c r="W29" s="3">
        <v>39.406609753713603</v>
      </c>
    </row>
    <row r="30" spans="1:23" ht="12.75" customHeight="1" x14ac:dyDescent="0.25">
      <c r="A30" s="27">
        <v>261910</v>
      </c>
      <c r="B30" s="5" t="s">
        <v>1367</v>
      </c>
      <c r="C30" s="3">
        <v>482608</v>
      </c>
      <c r="D30" s="3">
        <v>94973</v>
      </c>
      <c r="E30" s="3">
        <v>387635</v>
      </c>
      <c r="F30" s="3">
        <v>477712</v>
      </c>
      <c r="G30" s="3">
        <v>94865</v>
      </c>
      <c r="H30" s="3">
        <v>382847</v>
      </c>
      <c r="I30" s="3">
        <v>472515</v>
      </c>
      <c r="J30" s="3">
        <v>95069</v>
      </c>
      <c r="K30" s="3">
        <v>377446</v>
      </c>
      <c r="L30" s="28">
        <v>19.679118456386966</v>
      </c>
      <c r="M30" s="28">
        <v>80.320881543613027</v>
      </c>
      <c r="N30" s="28">
        <v>24.500625588504647</v>
      </c>
      <c r="O30" s="3">
        <v>47.348238792762501</v>
      </c>
      <c r="P30" s="28">
        <v>19.858199082292259</v>
      </c>
      <c r="Q30" s="28">
        <v>80.141800917707741</v>
      </c>
      <c r="R30" s="28">
        <v>24.778828095818955</v>
      </c>
      <c r="S30" s="3">
        <v>47.528681938007402</v>
      </c>
      <c r="T30" s="28">
        <v>20.119784557104005</v>
      </c>
      <c r="U30" s="28">
        <v>79.880215442896002</v>
      </c>
      <c r="V30" s="28">
        <v>25.18744403172904</v>
      </c>
      <c r="W30" s="3">
        <v>47.394476293390802</v>
      </c>
    </row>
    <row r="31" spans="1:23" s="8" customFormat="1" ht="12.75" customHeight="1" x14ac:dyDescent="0.25">
      <c r="A31" s="27">
        <v>261920</v>
      </c>
      <c r="B31" s="5" t="s">
        <v>134</v>
      </c>
      <c r="C31" s="3">
        <v>715545</v>
      </c>
      <c r="D31" s="3">
        <v>104520</v>
      </c>
      <c r="E31" s="3">
        <v>611025</v>
      </c>
      <c r="F31" s="3">
        <v>708237</v>
      </c>
      <c r="G31" s="3">
        <v>104427</v>
      </c>
      <c r="H31" s="3">
        <v>603810</v>
      </c>
      <c r="I31" s="3">
        <v>702172</v>
      </c>
      <c r="J31" s="3">
        <v>104541</v>
      </c>
      <c r="K31" s="3">
        <v>597631</v>
      </c>
      <c r="L31" s="28">
        <v>14.607047774773074</v>
      </c>
      <c r="M31" s="28">
        <v>85.392952225226921</v>
      </c>
      <c r="N31" s="28">
        <v>17.105683073523998</v>
      </c>
      <c r="O31" s="3">
        <v>45.020500871281797</v>
      </c>
      <c r="P31" s="28">
        <v>14.744640565234517</v>
      </c>
      <c r="Q31" s="28">
        <v>85.255359434765481</v>
      </c>
      <c r="R31" s="28">
        <v>17.294678789685499</v>
      </c>
      <c r="S31" s="3">
        <v>45.207544535715201</v>
      </c>
      <c r="T31" s="28">
        <v>14.888232512831614</v>
      </c>
      <c r="U31" s="28">
        <v>85.111767487168393</v>
      </c>
      <c r="V31" s="28">
        <v>17.492566483331686</v>
      </c>
      <c r="W31" s="3">
        <v>45.029951406501603</v>
      </c>
    </row>
    <row r="32" spans="1:23" ht="12.75" customHeight="1" x14ac:dyDescent="0.25">
      <c r="A32" s="27">
        <v>351901</v>
      </c>
      <c r="B32" s="5" t="s">
        <v>135</v>
      </c>
      <c r="C32" s="3">
        <v>81384</v>
      </c>
      <c r="D32" s="3">
        <v>4026</v>
      </c>
      <c r="E32" s="3">
        <v>77358</v>
      </c>
      <c r="F32" s="3">
        <v>80845</v>
      </c>
      <c r="G32" s="3">
        <v>4024</v>
      </c>
      <c r="H32" s="3">
        <v>76821</v>
      </c>
      <c r="I32" s="3">
        <v>80351</v>
      </c>
      <c r="J32" s="3">
        <v>4022</v>
      </c>
      <c r="K32" s="3">
        <v>76329</v>
      </c>
      <c r="L32" s="28">
        <v>4.9469183131819516</v>
      </c>
      <c r="M32" s="28">
        <v>95.053081686818047</v>
      </c>
      <c r="N32" s="28">
        <v>5.2043744667649117</v>
      </c>
      <c r="O32" s="3">
        <v>40.437094504384199</v>
      </c>
      <c r="P32" s="28">
        <v>4.9774259385243367</v>
      </c>
      <c r="Q32" s="28">
        <v>95.022574061475666</v>
      </c>
      <c r="R32" s="28">
        <v>5.2381510264120488</v>
      </c>
      <c r="S32" s="3">
        <v>40.685264913929402</v>
      </c>
      <c r="T32" s="28">
        <v>5.0055382011424872</v>
      </c>
      <c r="U32" s="28">
        <v>94.994461798857515</v>
      </c>
      <c r="V32" s="28">
        <v>5.2692947634581877</v>
      </c>
      <c r="W32" s="3">
        <v>40.422018415561297</v>
      </c>
    </row>
    <row r="33" spans="1:34" ht="12.75" customHeight="1" x14ac:dyDescent="0.25">
      <c r="A33" s="27">
        <v>351910</v>
      </c>
      <c r="B33" s="5" t="s">
        <v>1368</v>
      </c>
      <c r="C33" s="3">
        <v>149617</v>
      </c>
      <c r="D33" s="3">
        <v>33094</v>
      </c>
      <c r="E33" s="3">
        <v>116523</v>
      </c>
      <c r="F33" s="3">
        <v>148061</v>
      </c>
      <c r="G33" s="3">
        <v>33022</v>
      </c>
      <c r="H33" s="3">
        <v>115039</v>
      </c>
      <c r="I33" s="3">
        <v>146970</v>
      </c>
      <c r="J33" s="3">
        <v>32995</v>
      </c>
      <c r="K33" s="3">
        <v>113975</v>
      </c>
      <c r="L33" s="28">
        <v>22.119144214895368</v>
      </c>
      <c r="M33" s="28">
        <v>77.880855785104629</v>
      </c>
      <c r="N33" s="28">
        <v>28.401259837113702</v>
      </c>
      <c r="O33" s="3">
        <v>48.166243318423902</v>
      </c>
      <c r="P33" s="28">
        <v>22.302969721938933</v>
      </c>
      <c r="Q33" s="28">
        <v>77.697030278061078</v>
      </c>
      <c r="R33" s="28">
        <v>28.705047853336694</v>
      </c>
      <c r="S33" s="3">
        <v>48.178511881362603</v>
      </c>
      <c r="T33" s="28">
        <v>22.450159896577532</v>
      </c>
      <c r="U33" s="28">
        <v>77.549840103422468</v>
      </c>
      <c r="V33" s="28">
        <v>28.949330993638956</v>
      </c>
      <c r="W33" s="3">
        <v>47.995882599552097</v>
      </c>
    </row>
    <row r="34" spans="1:34" ht="12.75" customHeight="1" x14ac:dyDescent="0.25">
      <c r="A34" s="27">
        <v>351920</v>
      </c>
      <c r="B34" s="5" t="s">
        <v>136</v>
      </c>
      <c r="C34" s="3">
        <v>231001</v>
      </c>
      <c r="D34" s="3">
        <v>37120</v>
      </c>
      <c r="E34" s="3">
        <v>193881</v>
      </c>
      <c r="F34" s="3">
        <v>228906</v>
      </c>
      <c r="G34" s="3">
        <v>37046</v>
      </c>
      <c r="H34" s="3">
        <v>191860</v>
      </c>
      <c r="I34" s="3">
        <v>227321</v>
      </c>
      <c r="J34" s="3">
        <v>37017</v>
      </c>
      <c r="K34" s="3">
        <v>190304</v>
      </c>
      <c r="L34" s="28">
        <v>16.069194505651492</v>
      </c>
      <c r="M34" s="28">
        <v>83.930805494348505</v>
      </c>
      <c r="N34" s="28">
        <v>19.145764670081135</v>
      </c>
      <c r="O34" s="3">
        <v>45.713142427837802</v>
      </c>
      <c r="P34" s="28">
        <v>16.18393576402541</v>
      </c>
      <c r="Q34" s="28">
        <v>83.816064235974594</v>
      </c>
      <c r="R34" s="28">
        <v>19.308871051808609</v>
      </c>
      <c r="S34" s="3">
        <v>45.799435648945902</v>
      </c>
      <c r="T34" s="28">
        <v>16.284021273881429</v>
      </c>
      <c r="U34" s="28">
        <v>83.715978726118564</v>
      </c>
      <c r="V34" s="28">
        <v>19.451509164284513</v>
      </c>
      <c r="W34" s="3">
        <v>45.584299576951402</v>
      </c>
    </row>
    <row r="35" spans="1:34" ht="12.75" customHeight="1" x14ac:dyDescent="0.25">
      <c r="A35" s="27">
        <v>371901</v>
      </c>
      <c r="B35" s="5" t="s">
        <v>1417</v>
      </c>
      <c r="C35" s="3">
        <v>31991</v>
      </c>
      <c r="D35" s="3">
        <v>1907</v>
      </c>
      <c r="E35" s="3">
        <v>30084</v>
      </c>
      <c r="F35" s="3">
        <v>31887</v>
      </c>
      <c r="G35" s="3">
        <v>1908</v>
      </c>
      <c r="H35" s="3">
        <v>29979</v>
      </c>
      <c r="I35" s="3">
        <v>31595</v>
      </c>
      <c r="J35" s="3">
        <v>1910</v>
      </c>
      <c r="K35" s="3">
        <v>29685</v>
      </c>
      <c r="L35" s="28">
        <v>5.9610515457472415</v>
      </c>
      <c r="M35" s="28">
        <v>94.038948454252761</v>
      </c>
      <c r="N35" s="28">
        <v>6.3389176971147458</v>
      </c>
      <c r="O35" s="3">
        <v>41.628590185458698</v>
      </c>
      <c r="P35" s="28">
        <v>5.9836296923511147</v>
      </c>
      <c r="Q35" s="28">
        <v>94.016370307648884</v>
      </c>
      <c r="R35" s="28">
        <v>6.3644551185830078</v>
      </c>
      <c r="S35" s="3">
        <v>41.604496846723301</v>
      </c>
      <c r="T35" s="28">
        <v>6.0452603260009496</v>
      </c>
      <c r="U35" s="28">
        <v>93.954739673999057</v>
      </c>
      <c r="V35" s="28">
        <v>6.4342260400875855</v>
      </c>
      <c r="W35" s="3">
        <v>41.087086485008697</v>
      </c>
    </row>
    <row r="36" spans="1:34" ht="12.75" customHeight="1" x14ac:dyDescent="0.25">
      <c r="A36" s="27">
        <v>371910</v>
      </c>
      <c r="B36" s="5" t="s">
        <v>1418</v>
      </c>
      <c r="C36" s="3">
        <v>27327</v>
      </c>
      <c r="D36" s="3">
        <v>7808</v>
      </c>
      <c r="E36" s="3">
        <v>19519</v>
      </c>
      <c r="F36" s="3">
        <v>27090</v>
      </c>
      <c r="G36" s="3">
        <v>7760</v>
      </c>
      <c r="H36" s="3">
        <v>19330</v>
      </c>
      <c r="I36" s="3">
        <v>26660</v>
      </c>
      <c r="J36" s="3">
        <v>7711</v>
      </c>
      <c r="K36" s="3">
        <v>18949</v>
      </c>
      <c r="L36" s="28">
        <v>28.572474109854724</v>
      </c>
      <c r="M36" s="28">
        <v>71.427525890145276</v>
      </c>
      <c r="N36" s="28">
        <v>40.002049285311749</v>
      </c>
      <c r="O36" s="3">
        <v>49.157808270325802</v>
      </c>
      <c r="P36" s="28">
        <v>28.645256552233295</v>
      </c>
      <c r="Q36" s="28">
        <v>71.354743447766694</v>
      </c>
      <c r="R36" s="28">
        <v>40.14485256078634</v>
      </c>
      <c r="S36" s="3">
        <v>49.429109016268796</v>
      </c>
      <c r="T36" s="28">
        <v>28.923480870217556</v>
      </c>
      <c r="U36" s="28">
        <v>71.07651912978244</v>
      </c>
      <c r="V36" s="28">
        <v>40.693440287086389</v>
      </c>
      <c r="W36" s="3">
        <v>49.422652360183697</v>
      </c>
    </row>
    <row r="37" spans="1:34" ht="12.75" customHeight="1" x14ac:dyDescent="0.25">
      <c r="A37" s="27">
        <v>371920</v>
      </c>
      <c r="B37" s="5" t="s">
        <v>1419</v>
      </c>
      <c r="C37" s="3">
        <v>59318</v>
      </c>
      <c r="D37" s="3">
        <v>9715</v>
      </c>
      <c r="E37" s="3">
        <v>49603</v>
      </c>
      <c r="F37" s="3">
        <v>58977</v>
      </c>
      <c r="G37" s="3">
        <v>9668</v>
      </c>
      <c r="H37" s="3">
        <v>49309</v>
      </c>
      <c r="I37" s="3">
        <v>58255</v>
      </c>
      <c r="J37" s="3">
        <v>9621</v>
      </c>
      <c r="K37" s="3">
        <v>48634</v>
      </c>
      <c r="L37" s="28">
        <v>16.377827978016789</v>
      </c>
      <c r="M37" s="28">
        <v>83.622172021983204</v>
      </c>
      <c r="N37" s="28">
        <v>19.585508940991474</v>
      </c>
      <c r="O37" s="3">
        <v>45.3490249257394</v>
      </c>
      <c r="P37" s="28">
        <v>16.392831103650575</v>
      </c>
      <c r="Q37" s="28">
        <v>83.607168896349421</v>
      </c>
      <c r="R37" s="28">
        <v>19.60696830193271</v>
      </c>
      <c r="S37" s="3">
        <v>45.440650012579098</v>
      </c>
      <c r="T37" s="28">
        <v>16.515320573341345</v>
      </c>
      <c r="U37" s="28">
        <v>83.484679426658658</v>
      </c>
      <c r="V37" s="28">
        <v>19.78245671752272</v>
      </c>
      <c r="W37" s="3">
        <v>45.135832325675104</v>
      </c>
    </row>
    <row r="38" spans="1:34" ht="12.75" customHeight="1" x14ac:dyDescent="0.25">
      <c r="A38" s="27">
        <v>1061901</v>
      </c>
      <c r="B38" s="5" t="s">
        <v>137</v>
      </c>
      <c r="C38" s="3">
        <v>47565</v>
      </c>
      <c r="D38" s="3">
        <v>1706</v>
      </c>
      <c r="E38" s="3">
        <v>45859</v>
      </c>
      <c r="F38" s="3">
        <v>47270</v>
      </c>
      <c r="G38" s="3">
        <v>1723</v>
      </c>
      <c r="H38" s="3">
        <v>45547</v>
      </c>
      <c r="I38" s="3">
        <v>46976</v>
      </c>
      <c r="J38" s="3">
        <v>1771</v>
      </c>
      <c r="K38" s="3">
        <v>45205</v>
      </c>
      <c r="L38" s="28">
        <v>3.5866708714390834</v>
      </c>
      <c r="M38" s="28">
        <v>96.413329128560918</v>
      </c>
      <c r="N38" s="28">
        <v>3.7200985629865455</v>
      </c>
      <c r="O38" s="3">
        <v>45.405674163310401</v>
      </c>
      <c r="P38" s="28">
        <v>3.6450179818066428</v>
      </c>
      <c r="Q38" s="28">
        <v>96.354982018193354</v>
      </c>
      <c r="R38" s="28">
        <v>3.7829055700704766</v>
      </c>
      <c r="S38" s="3">
        <v>45.804065938064802</v>
      </c>
      <c r="T38" s="28">
        <v>3.7700102179836512</v>
      </c>
      <c r="U38" s="28">
        <v>96.229989782016347</v>
      </c>
      <c r="V38" s="28">
        <v>3.9177082181174647</v>
      </c>
      <c r="W38" s="3">
        <v>45.707406505055403</v>
      </c>
    </row>
    <row r="39" spans="1:34" ht="12.75" customHeight="1" x14ac:dyDescent="0.25">
      <c r="A39" s="27">
        <v>1061910</v>
      </c>
      <c r="B39" s="5" t="s">
        <v>1369</v>
      </c>
      <c r="C39" s="3">
        <v>76332</v>
      </c>
      <c r="D39" s="3">
        <v>11324</v>
      </c>
      <c r="E39" s="3">
        <v>65008</v>
      </c>
      <c r="F39" s="3">
        <v>75216</v>
      </c>
      <c r="G39" s="3">
        <v>11308</v>
      </c>
      <c r="H39" s="3">
        <v>63908</v>
      </c>
      <c r="I39" s="3">
        <v>74054</v>
      </c>
      <c r="J39" s="3">
        <v>11409</v>
      </c>
      <c r="K39" s="3">
        <v>62645</v>
      </c>
      <c r="L39" s="28">
        <v>14.835193627836293</v>
      </c>
      <c r="M39" s="28">
        <v>85.16480637216371</v>
      </c>
      <c r="N39" s="28">
        <v>17.419394536057101</v>
      </c>
      <c r="O39" s="3">
        <v>46.471572576855799</v>
      </c>
      <c r="P39" s="28">
        <v>15.034035311635821</v>
      </c>
      <c r="Q39" s="28">
        <v>84.965964688364181</v>
      </c>
      <c r="R39" s="28">
        <v>17.69418539150028</v>
      </c>
      <c r="S39" s="3">
        <v>46.550769112493498</v>
      </c>
      <c r="T39" s="28">
        <v>15.406325114105924</v>
      </c>
      <c r="U39" s="28">
        <v>84.593674885894075</v>
      </c>
      <c r="V39" s="28">
        <v>18.212147817064412</v>
      </c>
      <c r="W39" s="3">
        <v>46.376610396100702</v>
      </c>
    </row>
    <row r="40" spans="1:34" ht="12.75" customHeight="1" x14ac:dyDescent="0.25">
      <c r="A40" s="27">
        <v>1061920</v>
      </c>
      <c r="B40" s="5" t="s">
        <v>138</v>
      </c>
      <c r="C40" s="3">
        <v>123897</v>
      </c>
      <c r="D40" s="3">
        <v>13030</v>
      </c>
      <c r="E40" s="3">
        <v>110867</v>
      </c>
      <c r="F40" s="3">
        <v>122486</v>
      </c>
      <c r="G40" s="3">
        <v>13031</v>
      </c>
      <c r="H40" s="3">
        <v>109455</v>
      </c>
      <c r="I40" s="3">
        <v>121030</v>
      </c>
      <c r="J40" s="3">
        <v>13180</v>
      </c>
      <c r="K40" s="3">
        <v>107850</v>
      </c>
      <c r="L40" s="28">
        <v>10.516800245365102</v>
      </c>
      <c r="M40" s="28">
        <v>89.483199754634896</v>
      </c>
      <c r="N40" s="28">
        <v>11.752820947621926</v>
      </c>
      <c r="O40" s="3">
        <v>46.103557189033097</v>
      </c>
      <c r="P40" s="28">
        <v>10.638766879480103</v>
      </c>
      <c r="Q40" s="28">
        <v>89.361233120519898</v>
      </c>
      <c r="R40" s="28">
        <v>11.905349230277283</v>
      </c>
      <c r="S40" s="3">
        <v>46.292692743051198</v>
      </c>
      <c r="T40" s="28">
        <v>10.889862017681565</v>
      </c>
      <c r="U40" s="28">
        <v>89.110137982318435</v>
      </c>
      <c r="V40" s="28">
        <v>12.220676866017618</v>
      </c>
      <c r="W40" s="3">
        <v>46.143999796754002</v>
      </c>
    </row>
    <row r="41" spans="1:34" ht="12.75" customHeight="1" x14ac:dyDescent="0.25">
      <c r="A41" s="27">
        <v>3203901</v>
      </c>
      <c r="B41" s="5" t="s">
        <v>139</v>
      </c>
      <c r="C41" s="3">
        <v>45074</v>
      </c>
      <c r="D41" s="3">
        <v>3084</v>
      </c>
      <c r="E41" s="3">
        <v>41990</v>
      </c>
      <c r="F41" s="3">
        <v>44800</v>
      </c>
      <c r="G41" s="3">
        <v>3078</v>
      </c>
      <c r="H41" s="3">
        <v>41722</v>
      </c>
      <c r="I41" s="3">
        <v>44313</v>
      </c>
      <c r="J41" s="3">
        <v>3078</v>
      </c>
      <c r="K41" s="3">
        <v>41235</v>
      </c>
      <c r="L41" s="28">
        <v>6.8420819097484138</v>
      </c>
      <c r="M41" s="28">
        <v>93.157918090251584</v>
      </c>
      <c r="N41" s="28">
        <v>7.3446058585377481</v>
      </c>
      <c r="O41" s="3">
        <v>44.690124343323603</v>
      </c>
      <c r="P41" s="28">
        <v>6.8705357142857135</v>
      </c>
      <c r="Q41" s="28">
        <v>93.129464285714278</v>
      </c>
      <c r="R41" s="28">
        <v>7.3774028090695554</v>
      </c>
      <c r="S41" s="3">
        <v>44.928698683687699</v>
      </c>
      <c r="T41" s="28">
        <v>6.9460429219416415</v>
      </c>
      <c r="U41" s="28">
        <v>93.05395707805836</v>
      </c>
      <c r="V41" s="28">
        <v>7.4645325572935617</v>
      </c>
      <c r="W41" s="3">
        <v>44.926840861209598</v>
      </c>
    </row>
    <row r="42" spans="1:34" ht="12.75" customHeight="1" x14ac:dyDescent="0.25">
      <c r="A42" s="27">
        <v>3203910</v>
      </c>
      <c r="B42" s="5" t="s">
        <v>1370</v>
      </c>
      <c r="C42" s="3">
        <v>50024</v>
      </c>
      <c r="D42" s="3">
        <v>13052</v>
      </c>
      <c r="E42" s="3">
        <v>36972</v>
      </c>
      <c r="F42" s="3">
        <v>49689</v>
      </c>
      <c r="G42" s="3">
        <v>13033</v>
      </c>
      <c r="H42" s="3">
        <v>36656</v>
      </c>
      <c r="I42" s="3">
        <v>49232</v>
      </c>
      <c r="J42" s="3">
        <v>13038</v>
      </c>
      <c r="K42" s="3">
        <v>36194</v>
      </c>
      <c r="L42" s="28">
        <v>26.091476091476089</v>
      </c>
      <c r="M42" s="28">
        <v>73.908523908523904</v>
      </c>
      <c r="N42" s="28">
        <v>35.30239099859353</v>
      </c>
      <c r="O42" s="3">
        <v>50.201475708181697</v>
      </c>
      <c r="P42" s="28">
        <v>26.229145283664391</v>
      </c>
      <c r="Q42" s="28">
        <v>73.770854716335606</v>
      </c>
      <c r="R42" s="28">
        <v>35.554888694893059</v>
      </c>
      <c r="S42" s="3">
        <v>50.316572252136801</v>
      </c>
      <c r="T42" s="28">
        <v>26.482775430614236</v>
      </c>
      <c r="U42" s="28">
        <v>73.51722456938576</v>
      </c>
      <c r="V42" s="28">
        <v>36.022545173233134</v>
      </c>
      <c r="W42" s="3">
        <v>50.069728915662701</v>
      </c>
    </row>
    <row r="43" spans="1:34" ht="12.75" customHeight="1" x14ac:dyDescent="0.25">
      <c r="A43" s="27">
        <v>3203920</v>
      </c>
      <c r="B43" s="5" t="s">
        <v>140</v>
      </c>
      <c r="C43" s="3">
        <v>95098</v>
      </c>
      <c r="D43" s="3">
        <v>16136</v>
      </c>
      <c r="E43" s="3">
        <v>78962</v>
      </c>
      <c r="F43" s="3">
        <v>94489</v>
      </c>
      <c r="G43" s="3">
        <v>16111</v>
      </c>
      <c r="H43" s="3">
        <v>78378</v>
      </c>
      <c r="I43" s="3">
        <v>93545</v>
      </c>
      <c r="J43" s="3">
        <v>16116</v>
      </c>
      <c r="K43" s="3">
        <v>77429</v>
      </c>
      <c r="L43" s="28">
        <v>16.967759574333847</v>
      </c>
      <c r="M43" s="28">
        <v>83.03224042566616</v>
      </c>
      <c r="N43" s="28">
        <v>20.435146019604367</v>
      </c>
      <c r="O43" s="3">
        <v>47.777538909912998</v>
      </c>
      <c r="P43" s="28">
        <v>17.050661981817989</v>
      </c>
      <c r="Q43" s="28">
        <v>82.949338018182004</v>
      </c>
      <c r="R43" s="28">
        <v>20.555513026614612</v>
      </c>
      <c r="S43" s="3">
        <v>47.954095596706701</v>
      </c>
      <c r="T43" s="28">
        <v>17.228072050884602</v>
      </c>
      <c r="U43" s="28">
        <v>82.771927949115394</v>
      </c>
      <c r="V43" s="28">
        <v>20.813906934094462</v>
      </c>
      <c r="W43" s="3">
        <v>47.813563715876597</v>
      </c>
    </row>
    <row r="44" spans="1:34" ht="12.75" customHeight="1" x14ac:dyDescent="0.25">
      <c r="A44" s="27">
        <v>5192901</v>
      </c>
      <c r="B44" s="5" t="s">
        <v>141</v>
      </c>
      <c r="C44" s="3">
        <v>41437</v>
      </c>
      <c r="D44" s="3">
        <v>5688</v>
      </c>
      <c r="E44" s="3">
        <v>35749</v>
      </c>
      <c r="F44" s="3">
        <v>41127</v>
      </c>
      <c r="G44" s="3">
        <v>5683</v>
      </c>
      <c r="H44" s="3">
        <v>35444</v>
      </c>
      <c r="I44" s="3">
        <v>40816</v>
      </c>
      <c r="J44" s="3">
        <v>5671</v>
      </c>
      <c r="K44" s="3">
        <v>35145</v>
      </c>
      <c r="L44" s="28">
        <v>13.726862465912108</v>
      </c>
      <c r="M44" s="28">
        <v>86.273137534087894</v>
      </c>
      <c r="N44" s="28">
        <v>15.910934571596409</v>
      </c>
      <c r="O44" s="3">
        <v>47.709371199317701</v>
      </c>
      <c r="P44" s="28">
        <v>13.818172976390205</v>
      </c>
      <c r="Q44" s="28">
        <v>86.181827023609799</v>
      </c>
      <c r="R44" s="28">
        <v>16.033743369822819</v>
      </c>
      <c r="S44" s="3">
        <v>47.898969336560498</v>
      </c>
      <c r="T44" s="28">
        <v>13.89406115248922</v>
      </c>
      <c r="U44" s="28">
        <v>86.105938847510771</v>
      </c>
      <c r="V44" s="28">
        <v>16.13600796699388</v>
      </c>
      <c r="W44" s="3">
        <v>47.634624925977498</v>
      </c>
    </row>
    <row r="45" spans="1:34" ht="12.75" customHeight="1" x14ac:dyDescent="0.25">
      <c r="A45" s="27">
        <v>5192910</v>
      </c>
      <c r="B45" s="5" t="s">
        <v>1371</v>
      </c>
      <c r="C45" s="3">
        <v>56676</v>
      </c>
      <c r="D45" s="3">
        <v>18099</v>
      </c>
      <c r="E45" s="3">
        <v>38577</v>
      </c>
      <c r="F45" s="3">
        <v>56158</v>
      </c>
      <c r="G45" s="3">
        <v>18048</v>
      </c>
      <c r="H45" s="3">
        <v>38110</v>
      </c>
      <c r="I45" s="3">
        <v>55379</v>
      </c>
      <c r="J45" s="3">
        <v>17974</v>
      </c>
      <c r="K45" s="3">
        <v>37405</v>
      </c>
      <c r="L45" s="28">
        <v>31.934152022019902</v>
      </c>
      <c r="M45" s="28">
        <v>68.065847977980098</v>
      </c>
      <c r="N45" s="28">
        <v>46.916556497394822</v>
      </c>
      <c r="O45" s="3">
        <v>50.4290610695545</v>
      </c>
      <c r="P45" s="28">
        <v>32.137896648741055</v>
      </c>
      <c r="Q45" s="28">
        <v>67.862103351258952</v>
      </c>
      <c r="R45" s="28">
        <v>47.357648911046965</v>
      </c>
      <c r="S45" s="3">
        <v>50.2629608621668</v>
      </c>
      <c r="T45" s="28">
        <v>32.456346268441102</v>
      </c>
      <c r="U45" s="28">
        <v>67.543653731558891</v>
      </c>
      <c r="V45" s="28">
        <v>48.052399411843339</v>
      </c>
      <c r="W45" s="3">
        <v>49.806342093531001</v>
      </c>
    </row>
    <row r="46" spans="1:34" ht="12.75" customHeight="1" x14ac:dyDescent="0.25">
      <c r="A46" s="27">
        <v>5192920</v>
      </c>
      <c r="B46" s="5" t="s">
        <v>142</v>
      </c>
      <c r="C46" s="3">
        <v>98113</v>
      </c>
      <c r="D46" s="3">
        <v>23787</v>
      </c>
      <c r="E46" s="3">
        <v>74326</v>
      </c>
      <c r="F46" s="3">
        <v>97285</v>
      </c>
      <c r="G46" s="3">
        <v>23731</v>
      </c>
      <c r="H46" s="3">
        <v>73554</v>
      </c>
      <c r="I46" s="3">
        <v>96195</v>
      </c>
      <c r="J46" s="3">
        <v>23645</v>
      </c>
      <c r="K46" s="3">
        <v>72550</v>
      </c>
      <c r="L46" s="28">
        <v>24.244493594121064</v>
      </c>
      <c r="M46" s="28">
        <v>75.755506405878933</v>
      </c>
      <c r="N46" s="28">
        <v>32.003605736888844</v>
      </c>
      <c r="O46" s="3">
        <v>49.302784518677903</v>
      </c>
      <c r="P46" s="28">
        <v>24.393277483681967</v>
      </c>
      <c r="Q46" s="28">
        <v>75.60672251631803</v>
      </c>
      <c r="R46" s="28">
        <v>32.263371128694565</v>
      </c>
      <c r="S46" s="3">
        <v>49.283252622278901</v>
      </c>
      <c r="T46" s="28">
        <v>24.580279640313947</v>
      </c>
      <c r="U46" s="28">
        <v>75.419720359686053</v>
      </c>
      <c r="V46" s="28">
        <v>32.591316333563057</v>
      </c>
      <c r="W46" s="3">
        <v>48.901493731661802</v>
      </c>
    </row>
    <row r="47" spans="1:34" x14ac:dyDescent="0.25">
      <c r="A47" s="27">
        <v>5586901</v>
      </c>
      <c r="B47" s="5" t="s">
        <v>1372</v>
      </c>
      <c r="C47" s="3">
        <v>80756</v>
      </c>
      <c r="D47" s="3">
        <v>2194</v>
      </c>
      <c r="E47" s="3">
        <v>78562</v>
      </c>
      <c r="F47" s="3">
        <v>80125</v>
      </c>
      <c r="G47" s="3">
        <v>2177</v>
      </c>
      <c r="H47" s="3">
        <v>77948</v>
      </c>
      <c r="I47" s="3">
        <v>79524</v>
      </c>
      <c r="J47" s="3">
        <v>2173</v>
      </c>
      <c r="K47" s="3">
        <v>77351</v>
      </c>
      <c r="L47" s="28">
        <v>2.716825994353361</v>
      </c>
      <c r="M47" s="28">
        <v>97.283174005646643</v>
      </c>
      <c r="N47" s="28">
        <v>2.7926987602148623</v>
      </c>
      <c r="O47" s="3">
        <v>37.135673704145297</v>
      </c>
      <c r="P47" s="28">
        <v>2.7170046801872076</v>
      </c>
      <c r="Q47" s="28">
        <v>97.282995319812798</v>
      </c>
      <c r="R47" s="28">
        <v>2.7928875660696875</v>
      </c>
      <c r="S47" s="3">
        <v>37.293221857270801</v>
      </c>
      <c r="T47" s="28">
        <v>2.7325084251295206</v>
      </c>
      <c r="U47" s="28">
        <v>97.267491574870476</v>
      </c>
      <c r="V47" s="28">
        <v>2.8092720197541077</v>
      </c>
      <c r="W47" s="3">
        <v>37.230703130035003</v>
      </c>
    </row>
    <row r="48" spans="1:34" ht="13.5" customHeight="1" x14ac:dyDescent="0.25">
      <c r="A48" s="27">
        <v>5586910</v>
      </c>
      <c r="B48" s="5" t="s">
        <v>1373</v>
      </c>
      <c r="C48" s="3">
        <v>144914</v>
      </c>
      <c r="D48" s="3">
        <v>26345</v>
      </c>
      <c r="E48" s="3">
        <v>118569</v>
      </c>
      <c r="F48" s="3">
        <v>143512</v>
      </c>
      <c r="G48" s="3">
        <v>26259</v>
      </c>
      <c r="H48" s="3">
        <v>117253</v>
      </c>
      <c r="I48" s="3">
        <v>141273</v>
      </c>
      <c r="J48" s="3">
        <v>26125</v>
      </c>
      <c r="K48" s="3">
        <v>115148</v>
      </c>
      <c r="L48" s="28">
        <v>18.179747988462122</v>
      </c>
      <c r="M48" s="28">
        <v>81.820252011537875</v>
      </c>
      <c r="N48" s="28">
        <v>22.219129789405326</v>
      </c>
      <c r="O48" s="3">
        <v>43.510796903280401</v>
      </c>
      <c r="P48" s="28">
        <v>18.297424605607894</v>
      </c>
      <c r="Q48" s="28">
        <v>81.702575394392113</v>
      </c>
      <c r="R48" s="28">
        <v>22.39516259711905</v>
      </c>
      <c r="S48" s="3">
        <v>43.719927970384902</v>
      </c>
      <c r="T48" s="28">
        <v>18.492564042669159</v>
      </c>
      <c r="U48" s="28">
        <v>81.507435957330841</v>
      </c>
      <c r="V48" s="28">
        <v>22.688192586931603</v>
      </c>
      <c r="W48" s="3">
        <v>43.551789441531298</v>
      </c>
      <c r="X48" s="29"/>
      <c r="Y48" s="28"/>
      <c r="Z48" s="28"/>
      <c r="AA48" s="28"/>
      <c r="AB48" s="28"/>
      <c r="AC48" s="28"/>
      <c r="AD48" s="28"/>
      <c r="AE48" s="28"/>
      <c r="AF48" s="28"/>
      <c r="AG48" s="28"/>
      <c r="AH48" s="28"/>
    </row>
    <row r="49" spans="1:34" x14ac:dyDescent="0.25">
      <c r="A49" s="27">
        <v>5586920</v>
      </c>
      <c r="B49" s="5" t="s">
        <v>1374</v>
      </c>
      <c r="C49" s="3">
        <v>225670</v>
      </c>
      <c r="D49" s="3">
        <v>28539</v>
      </c>
      <c r="E49" s="3">
        <v>197131</v>
      </c>
      <c r="F49" s="3">
        <v>223637</v>
      </c>
      <c r="G49" s="3">
        <v>28436</v>
      </c>
      <c r="H49" s="3">
        <v>195201</v>
      </c>
      <c r="I49" s="3">
        <v>220797</v>
      </c>
      <c r="J49" s="3">
        <v>28298</v>
      </c>
      <c r="K49" s="3">
        <v>192499</v>
      </c>
      <c r="L49" s="28">
        <v>12.646342003810872</v>
      </c>
      <c r="M49" s="28">
        <v>87.353657996189128</v>
      </c>
      <c r="N49" s="28">
        <v>14.47717507647199</v>
      </c>
      <c r="O49" s="3">
        <v>41.469890556022101</v>
      </c>
      <c r="P49" s="28">
        <v>12.715248371244472</v>
      </c>
      <c r="Q49" s="28">
        <v>87.284751628755529</v>
      </c>
      <c r="R49" s="28">
        <v>14.567548321986054</v>
      </c>
      <c r="S49" s="3">
        <v>41.662763071657402</v>
      </c>
      <c r="T49" s="28">
        <v>12.816297322880294</v>
      </c>
      <c r="U49" s="28">
        <v>87.183702677119712</v>
      </c>
      <c r="V49" s="28">
        <v>14.700336105642107</v>
      </c>
      <c r="W49" s="3">
        <v>41.519238208394398</v>
      </c>
      <c r="X49" s="29"/>
      <c r="Y49" s="28"/>
      <c r="Z49" s="28"/>
      <c r="AA49" s="28"/>
      <c r="AB49" s="28"/>
      <c r="AC49" s="28"/>
      <c r="AD49" s="28"/>
      <c r="AE49" s="28"/>
      <c r="AF49" s="28"/>
      <c r="AG49" s="28"/>
      <c r="AH49" s="28"/>
    </row>
    <row r="50" spans="1:34" x14ac:dyDescent="0.25">
      <c r="L50" s="28"/>
      <c r="M50" s="28"/>
      <c r="N50" s="28"/>
      <c r="O50" s="28"/>
      <c r="P50" s="28"/>
      <c r="Q50" s="28"/>
      <c r="R50" s="28"/>
      <c r="S50" s="28"/>
      <c r="T50" s="28"/>
      <c r="U50" s="28"/>
      <c r="V50" s="28"/>
      <c r="W50" s="28"/>
    </row>
    <row r="51" spans="1:34" x14ac:dyDescent="0.25">
      <c r="A51" s="27" t="s">
        <v>1560</v>
      </c>
      <c r="B51" s="5"/>
    </row>
    <row r="52" spans="1:34" x14ac:dyDescent="0.25">
      <c r="A52" s="27" t="s">
        <v>1561</v>
      </c>
      <c r="B52" s="5"/>
    </row>
    <row r="53" spans="1:34" x14ac:dyDescent="0.25">
      <c r="A53" s="27"/>
      <c r="B53" s="5"/>
    </row>
  </sheetData>
  <sheetProtection selectLockedCells="1" selectUnlockedCells="1"/>
  <autoFilter ref="A14:R14" xr:uid="{00000000-0009-0000-0000-000002000000}">
    <sortState xmlns:xlrd2="http://schemas.microsoft.com/office/spreadsheetml/2017/richdata2" ref="A15:R43">
      <sortCondition ref="A14"/>
    </sortState>
  </autoFilter>
  <pageMargins left="0.7" right="0.7" top="0.75" bottom="0.75" header="0.51180555555555551" footer="0.51180555555555551"/>
  <pageSetup paperSize="9" firstPageNumber="0"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W60"/>
  <sheetViews>
    <sheetView zoomScale="82" zoomScaleNormal="82" workbookViewId="0">
      <pane xSplit="2" ySplit="14" topLeftCell="C15" activePane="bottomRight" state="frozen"/>
      <selection activeCell="A3" sqref="A3"/>
      <selection pane="topRight" activeCell="A3" sqref="A3"/>
      <selection pane="bottomLeft" activeCell="A3" sqref="A3"/>
      <selection pane="bottomRight" activeCell="A3" sqref="A3"/>
    </sheetView>
  </sheetViews>
  <sheetFormatPr baseColWidth="10" defaultColWidth="9.1796875" defaultRowHeight="11.5" x14ac:dyDescent="0.25"/>
  <cols>
    <col min="1" max="1" width="12.26953125" style="2" customWidth="1"/>
    <col min="2" max="2" width="37.90625" style="2" customWidth="1"/>
    <col min="3" max="3" width="22.453125" style="3" customWidth="1"/>
    <col min="4" max="4" width="10" style="3" customWidth="1"/>
    <col min="5" max="5" width="21.81640625" style="3" customWidth="1"/>
    <col min="6" max="6" width="10" style="3" customWidth="1"/>
    <col min="7" max="7" width="21.90625" style="3" customWidth="1"/>
    <col min="8" max="8" width="10" style="3" customWidth="1"/>
    <col min="9" max="9" width="22.453125" style="3" customWidth="1"/>
    <col min="10" max="10" width="10" style="3" customWidth="1"/>
    <col min="11" max="11" width="21.81640625" style="3" customWidth="1"/>
    <col min="12" max="12" width="10" style="3" customWidth="1"/>
    <col min="13" max="13" width="21.90625" style="3" customWidth="1"/>
    <col min="14" max="14" width="10" style="3" customWidth="1"/>
    <col min="15" max="15" width="22.453125" style="3" customWidth="1"/>
    <col min="16" max="16" width="10" style="3" customWidth="1"/>
    <col min="17" max="17" width="21.81640625" style="3" customWidth="1"/>
    <col min="18" max="18" width="10" style="3" customWidth="1"/>
    <col min="19" max="19" width="21.90625" style="3" customWidth="1"/>
    <col min="20" max="20" width="10" style="3" customWidth="1"/>
    <col min="21" max="21" width="20.81640625" style="2" customWidth="1"/>
    <col min="22" max="22" width="10.54296875" style="2" customWidth="1"/>
    <col min="23" max="23" width="19.7265625" style="2" customWidth="1"/>
    <col min="24" max="24" width="10.26953125" style="2" customWidth="1"/>
    <col min="25" max="25" width="20.81640625" style="2" customWidth="1"/>
    <col min="26" max="26" width="11.1796875" style="2" customWidth="1"/>
    <col min="27" max="27" width="20.81640625" style="2" customWidth="1"/>
    <col min="28" max="28" width="10.54296875" style="2" customWidth="1"/>
    <col min="29" max="29" width="19.7265625" style="2" customWidth="1"/>
    <col min="30" max="30" width="10.26953125" style="2" customWidth="1"/>
    <col min="31" max="31" width="20.81640625" style="2" customWidth="1"/>
    <col min="32" max="32" width="11.1796875" style="2" customWidth="1"/>
    <col min="33" max="33" width="20.81640625" style="2" customWidth="1"/>
    <col min="34" max="34" width="10.54296875" style="2" customWidth="1"/>
    <col min="35" max="35" width="19.7265625" style="2" customWidth="1"/>
    <col min="36" max="36" width="10.26953125" style="2" customWidth="1"/>
    <col min="37" max="37" width="20.81640625" style="2" customWidth="1"/>
    <col min="38" max="38" width="11.1796875" style="2" customWidth="1"/>
    <col min="39" max="16384" width="9.1796875" style="2"/>
  </cols>
  <sheetData>
    <row r="1" spans="1:38" ht="16.5" customHeight="1" x14ac:dyDescent="0.3">
      <c r="A1" s="100" t="s">
        <v>1565</v>
      </c>
    </row>
    <row r="2" spans="1:38" ht="13" x14ac:dyDescent="0.3">
      <c r="A2" s="100" t="s">
        <v>1566</v>
      </c>
    </row>
    <row r="3" spans="1:38" s="5" customFormat="1" ht="15.75" customHeight="1" x14ac:dyDescent="0.25">
      <c r="A3" s="2" t="s">
        <v>1564</v>
      </c>
      <c r="C3" s="6"/>
      <c r="D3" s="3"/>
      <c r="E3" s="3"/>
      <c r="F3" s="3"/>
      <c r="G3" s="3"/>
      <c r="H3" s="3"/>
      <c r="I3" s="6"/>
      <c r="J3" s="3"/>
      <c r="K3" s="3"/>
      <c r="L3" s="3"/>
      <c r="M3" s="3"/>
      <c r="N3" s="3"/>
      <c r="O3" s="6"/>
      <c r="P3" s="3"/>
      <c r="Q3" s="3"/>
      <c r="R3" s="3"/>
      <c r="S3" s="3"/>
      <c r="T3" s="3"/>
    </row>
    <row r="4" spans="1:38" s="10" customFormat="1" ht="7.5" customHeight="1" x14ac:dyDescent="0.3">
      <c r="A4" s="84"/>
      <c r="B4" s="1"/>
      <c r="C4" s="11"/>
      <c r="D4" s="11"/>
      <c r="E4" s="11"/>
      <c r="F4" s="6"/>
      <c r="G4" s="11"/>
      <c r="H4" s="11"/>
      <c r="I4" s="11"/>
      <c r="J4" s="11"/>
      <c r="K4" s="11"/>
      <c r="L4" s="6"/>
      <c r="M4" s="11"/>
      <c r="N4" s="11"/>
      <c r="O4" s="11"/>
      <c r="P4" s="11"/>
      <c r="Q4" s="11"/>
      <c r="R4" s="6"/>
      <c r="S4" s="11"/>
      <c r="T4" s="11"/>
      <c r="U4"/>
      <c r="V4"/>
      <c r="W4"/>
      <c r="X4"/>
      <c r="Y4"/>
      <c r="Z4"/>
      <c r="AA4"/>
      <c r="AB4"/>
      <c r="AC4"/>
      <c r="AD4"/>
      <c r="AE4"/>
      <c r="AF4"/>
      <c r="AG4"/>
      <c r="AH4"/>
      <c r="AI4"/>
      <c r="AJ4"/>
      <c r="AK4"/>
      <c r="AL4"/>
    </row>
    <row r="5" spans="1:38" ht="59.5" customHeight="1" x14ac:dyDescent="0.25">
      <c r="A5" s="13"/>
      <c r="B5" s="14" t="s">
        <v>13</v>
      </c>
      <c r="C5" s="16" t="s">
        <v>271</v>
      </c>
      <c r="D5" s="16" t="s">
        <v>281</v>
      </c>
      <c r="E5" s="16" t="s">
        <v>1399</v>
      </c>
      <c r="F5" s="16" t="s">
        <v>281</v>
      </c>
      <c r="G5" s="16" t="s">
        <v>1401</v>
      </c>
      <c r="H5" s="16" t="s">
        <v>281</v>
      </c>
      <c r="I5" s="16" t="s">
        <v>271</v>
      </c>
      <c r="J5" s="16" t="s">
        <v>281</v>
      </c>
      <c r="K5" s="16" t="s">
        <v>1399</v>
      </c>
      <c r="L5" s="16" t="s">
        <v>281</v>
      </c>
      <c r="M5" s="16" t="s">
        <v>1401</v>
      </c>
      <c r="N5" s="16" t="s">
        <v>281</v>
      </c>
      <c r="O5" s="16" t="s">
        <v>271</v>
      </c>
      <c r="P5" s="16" t="s">
        <v>281</v>
      </c>
      <c r="Q5" s="16" t="s">
        <v>1399</v>
      </c>
      <c r="R5" s="16" t="s">
        <v>281</v>
      </c>
      <c r="S5" s="16" t="s">
        <v>1401</v>
      </c>
      <c r="T5" s="16" t="s">
        <v>281</v>
      </c>
      <c r="U5" s="17" t="s">
        <v>272</v>
      </c>
      <c r="V5" s="17" t="s">
        <v>166</v>
      </c>
      <c r="W5" s="17" t="s">
        <v>1403</v>
      </c>
      <c r="X5" s="17" t="s">
        <v>166</v>
      </c>
      <c r="Y5" s="17" t="s">
        <v>1405</v>
      </c>
      <c r="Z5" s="17" t="s">
        <v>166</v>
      </c>
      <c r="AA5" s="17" t="s">
        <v>272</v>
      </c>
      <c r="AB5" s="17" t="s">
        <v>166</v>
      </c>
      <c r="AC5" s="17" t="s">
        <v>1403</v>
      </c>
      <c r="AD5" s="17" t="s">
        <v>166</v>
      </c>
      <c r="AE5" s="17" t="s">
        <v>1405</v>
      </c>
      <c r="AF5" s="17" t="s">
        <v>166</v>
      </c>
      <c r="AG5" s="17" t="s">
        <v>272</v>
      </c>
      <c r="AH5" s="17" t="s">
        <v>166</v>
      </c>
      <c r="AI5" s="17" t="s">
        <v>1403</v>
      </c>
      <c r="AJ5" s="17" t="s">
        <v>166</v>
      </c>
      <c r="AK5" s="17" t="s">
        <v>1405</v>
      </c>
      <c r="AL5" s="17" t="s">
        <v>166</v>
      </c>
    </row>
    <row r="6" spans="1:38" ht="53" customHeight="1" x14ac:dyDescent="0.25">
      <c r="A6" s="13"/>
      <c r="B6" s="14" t="s">
        <v>43</v>
      </c>
      <c r="C6" s="16" t="s">
        <v>273</v>
      </c>
      <c r="D6" s="16" t="s">
        <v>282</v>
      </c>
      <c r="E6" s="16" t="s">
        <v>1400</v>
      </c>
      <c r="F6" s="16" t="s">
        <v>282</v>
      </c>
      <c r="G6" s="16" t="s">
        <v>1402</v>
      </c>
      <c r="H6" s="16" t="s">
        <v>282</v>
      </c>
      <c r="I6" s="16" t="s">
        <v>273</v>
      </c>
      <c r="J6" s="16" t="s">
        <v>282</v>
      </c>
      <c r="K6" s="16" t="s">
        <v>1400</v>
      </c>
      <c r="L6" s="16" t="s">
        <v>282</v>
      </c>
      <c r="M6" s="16" t="s">
        <v>1402</v>
      </c>
      <c r="N6" s="16" t="s">
        <v>282</v>
      </c>
      <c r="O6" s="16" t="s">
        <v>273</v>
      </c>
      <c r="P6" s="16" t="s">
        <v>282</v>
      </c>
      <c r="Q6" s="16" t="s">
        <v>1400</v>
      </c>
      <c r="R6" s="16" t="s">
        <v>282</v>
      </c>
      <c r="S6" s="16" t="s">
        <v>1402</v>
      </c>
      <c r="T6" s="16" t="s">
        <v>282</v>
      </c>
      <c r="U6" s="17" t="s">
        <v>274</v>
      </c>
      <c r="V6" s="17" t="s">
        <v>183</v>
      </c>
      <c r="W6" s="17" t="s">
        <v>1404</v>
      </c>
      <c r="X6" s="17" t="s">
        <v>183</v>
      </c>
      <c r="Y6" s="17" t="s">
        <v>1406</v>
      </c>
      <c r="Z6" s="17" t="s">
        <v>183</v>
      </c>
      <c r="AA6" s="17" t="s">
        <v>274</v>
      </c>
      <c r="AB6" s="17" t="s">
        <v>183</v>
      </c>
      <c r="AC6" s="17" t="s">
        <v>1404</v>
      </c>
      <c r="AD6" s="17" t="s">
        <v>183</v>
      </c>
      <c r="AE6" s="17" t="s">
        <v>1406</v>
      </c>
      <c r="AF6" s="17" t="s">
        <v>183</v>
      </c>
      <c r="AG6" s="17" t="s">
        <v>274</v>
      </c>
      <c r="AH6" s="17" t="s">
        <v>183</v>
      </c>
      <c r="AI6" s="17" t="s">
        <v>1404</v>
      </c>
      <c r="AJ6" s="17" t="s">
        <v>183</v>
      </c>
      <c r="AK6" s="17" t="s">
        <v>1406</v>
      </c>
      <c r="AL6" s="17" t="s">
        <v>183</v>
      </c>
    </row>
    <row r="7" spans="1:38" ht="17.5" customHeight="1" x14ac:dyDescent="0.25">
      <c r="A7" s="13"/>
      <c r="B7" s="14" t="s">
        <v>73</v>
      </c>
      <c r="C7" s="56" t="s">
        <v>199</v>
      </c>
      <c r="D7" s="56" t="s">
        <v>199</v>
      </c>
      <c r="E7" s="56" t="s">
        <v>199</v>
      </c>
      <c r="F7" s="56" t="s">
        <v>199</v>
      </c>
      <c r="G7" s="56" t="s">
        <v>199</v>
      </c>
      <c r="H7" s="56" t="s">
        <v>199</v>
      </c>
      <c r="I7" s="56" t="s">
        <v>199</v>
      </c>
      <c r="J7" s="56" t="s">
        <v>199</v>
      </c>
      <c r="K7" s="56" t="s">
        <v>199</v>
      </c>
      <c r="L7" s="56" t="s">
        <v>199</v>
      </c>
      <c r="M7" s="56" t="s">
        <v>199</v>
      </c>
      <c r="N7" s="56" t="s">
        <v>199</v>
      </c>
      <c r="O7" s="56" t="s">
        <v>199</v>
      </c>
      <c r="P7" s="56" t="s">
        <v>199</v>
      </c>
      <c r="Q7" s="56" t="s">
        <v>199</v>
      </c>
      <c r="R7" s="56" t="s">
        <v>199</v>
      </c>
      <c r="S7" s="56" t="s">
        <v>199</v>
      </c>
      <c r="T7" s="56" t="s">
        <v>199</v>
      </c>
      <c r="U7" s="58" t="s">
        <v>199</v>
      </c>
      <c r="V7" s="58" t="s">
        <v>199</v>
      </c>
      <c r="W7" s="58" t="s">
        <v>199</v>
      </c>
      <c r="X7" s="58" t="s">
        <v>199</v>
      </c>
      <c r="Y7" s="58" t="s">
        <v>199</v>
      </c>
      <c r="Z7" s="58" t="s">
        <v>199</v>
      </c>
      <c r="AA7" s="58" t="s">
        <v>199</v>
      </c>
      <c r="AB7" s="58" t="s">
        <v>199</v>
      </c>
      <c r="AC7" s="58" t="s">
        <v>199</v>
      </c>
      <c r="AD7" s="58" t="s">
        <v>199</v>
      </c>
      <c r="AE7" s="58" t="s">
        <v>199</v>
      </c>
      <c r="AF7" s="58" t="s">
        <v>199</v>
      </c>
      <c r="AG7" s="58" t="s">
        <v>199</v>
      </c>
      <c r="AH7" s="58" t="s">
        <v>199</v>
      </c>
      <c r="AI7" s="58" t="s">
        <v>199</v>
      </c>
      <c r="AJ7" s="58" t="s">
        <v>199</v>
      </c>
      <c r="AK7" s="58" t="s">
        <v>199</v>
      </c>
      <c r="AL7" s="58" t="s">
        <v>199</v>
      </c>
    </row>
    <row r="8" spans="1:38" ht="16" customHeight="1" x14ac:dyDescent="0.25">
      <c r="A8" s="13"/>
      <c r="B8" s="14" t="s">
        <v>78</v>
      </c>
      <c r="C8" s="56" t="s">
        <v>200</v>
      </c>
      <c r="D8" s="56" t="s">
        <v>200</v>
      </c>
      <c r="E8" s="56" t="s">
        <v>200</v>
      </c>
      <c r="F8" s="56" t="s">
        <v>200</v>
      </c>
      <c r="G8" s="56" t="s">
        <v>200</v>
      </c>
      <c r="H8" s="56" t="s">
        <v>200</v>
      </c>
      <c r="I8" s="56" t="s">
        <v>200</v>
      </c>
      <c r="J8" s="56" t="s">
        <v>200</v>
      </c>
      <c r="K8" s="56" t="s">
        <v>200</v>
      </c>
      <c r="L8" s="56" t="s">
        <v>200</v>
      </c>
      <c r="M8" s="56" t="s">
        <v>200</v>
      </c>
      <c r="N8" s="56" t="s">
        <v>200</v>
      </c>
      <c r="O8" s="56" t="s">
        <v>200</v>
      </c>
      <c r="P8" s="56" t="s">
        <v>200</v>
      </c>
      <c r="Q8" s="56" t="s">
        <v>200</v>
      </c>
      <c r="R8" s="56" t="s">
        <v>200</v>
      </c>
      <c r="S8" s="56" t="s">
        <v>200</v>
      </c>
      <c r="T8" s="56" t="s">
        <v>200</v>
      </c>
      <c r="U8" s="58" t="s">
        <v>200</v>
      </c>
      <c r="V8" s="58" t="s">
        <v>200</v>
      </c>
      <c r="W8" s="58" t="s">
        <v>200</v>
      </c>
      <c r="X8" s="58" t="s">
        <v>200</v>
      </c>
      <c r="Y8" s="58" t="s">
        <v>200</v>
      </c>
      <c r="Z8" s="58" t="s">
        <v>200</v>
      </c>
      <c r="AA8" s="58" t="s">
        <v>200</v>
      </c>
      <c r="AB8" s="58" t="s">
        <v>200</v>
      </c>
      <c r="AC8" s="58" t="s">
        <v>200</v>
      </c>
      <c r="AD8" s="58" t="s">
        <v>200</v>
      </c>
      <c r="AE8" s="58" t="s">
        <v>200</v>
      </c>
      <c r="AF8" s="58" t="s">
        <v>200</v>
      </c>
      <c r="AG8" s="58" t="s">
        <v>200</v>
      </c>
      <c r="AH8" s="58" t="s">
        <v>200</v>
      </c>
      <c r="AI8" s="58" t="s">
        <v>200</v>
      </c>
      <c r="AJ8" s="58" t="s">
        <v>200</v>
      </c>
      <c r="AK8" s="58" t="s">
        <v>200</v>
      </c>
      <c r="AL8" s="58" t="s">
        <v>200</v>
      </c>
    </row>
    <row r="9" spans="1:38" s="67" customFormat="1" ht="15.5" customHeight="1" x14ac:dyDescent="0.25">
      <c r="A9" s="66"/>
      <c r="B9" s="33" t="s">
        <v>82</v>
      </c>
      <c r="C9" s="20" t="s">
        <v>83</v>
      </c>
      <c r="D9" s="20"/>
      <c r="E9" s="20" t="s">
        <v>83</v>
      </c>
      <c r="F9" s="20"/>
      <c r="G9" s="20" t="s">
        <v>83</v>
      </c>
      <c r="H9" s="20"/>
      <c r="I9" s="20" t="s">
        <v>83</v>
      </c>
      <c r="J9" s="20"/>
      <c r="K9" s="20" t="s">
        <v>83</v>
      </c>
      <c r="L9" s="20"/>
      <c r="M9" s="20" t="s">
        <v>83</v>
      </c>
      <c r="N9" s="20"/>
      <c r="O9" s="20" t="s">
        <v>83</v>
      </c>
      <c r="P9" s="20"/>
      <c r="Q9" s="20" t="s">
        <v>83</v>
      </c>
      <c r="R9" s="20"/>
      <c r="S9" s="20" t="s">
        <v>83</v>
      </c>
      <c r="T9" s="20"/>
      <c r="U9" s="17" t="s">
        <v>83</v>
      </c>
      <c r="V9" s="17"/>
      <c r="W9" s="17" t="s">
        <v>83</v>
      </c>
      <c r="X9" s="17"/>
      <c r="Y9" s="17" t="s">
        <v>83</v>
      </c>
      <c r="Z9" s="17"/>
      <c r="AA9" s="17" t="s">
        <v>83</v>
      </c>
      <c r="AB9" s="17"/>
      <c r="AC9" s="17" t="s">
        <v>83</v>
      </c>
      <c r="AD9" s="17"/>
      <c r="AE9" s="17" t="s">
        <v>83</v>
      </c>
      <c r="AF9" s="17"/>
      <c r="AG9" s="17" t="s">
        <v>83</v>
      </c>
      <c r="AH9" s="17"/>
      <c r="AI9" s="17" t="s">
        <v>83</v>
      </c>
      <c r="AJ9" s="17"/>
      <c r="AK9" s="17" t="s">
        <v>83</v>
      </c>
      <c r="AL9" s="17"/>
    </row>
    <row r="10" spans="1:38" s="67" customFormat="1" ht="14.25" customHeight="1" x14ac:dyDescent="0.25">
      <c r="A10" s="66"/>
      <c r="B10" s="33" t="s">
        <v>86</v>
      </c>
      <c r="C10" s="16" t="s">
        <v>87</v>
      </c>
      <c r="D10" s="16"/>
      <c r="E10" s="16" t="s">
        <v>87</v>
      </c>
      <c r="F10" s="16"/>
      <c r="G10" s="16" t="s">
        <v>87</v>
      </c>
      <c r="H10" s="16"/>
      <c r="I10" s="16" t="s">
        <v>87</v>
      </c>
      <c r="J10" s="16"/>
      <c r="K10" s="16" t="s">
        <v>87</v>
      </c>
      <c r="L10" s="16"/>
      <c r="M10" s="16" t="s">
        <v>87</v>
      </c>
      <c r="N10" s="16"/>
      <c r="O10" s="16" t="s">
        <v>87</v>
      </c>
      <c r="P10" s="16"/>
      <c r="Q10" s="16" t="s">
        <v>87</v>
      </c>
      <c r="R10" s="16"/>
      <c r="S10" s="16" t="s">
        <v>87</v>
      </c>
      <c r="T10" s="16"/>
      <c r="U10" s="17" t="s">
        <v>87</v>
      </c>
      <c r="V10" s="17"/>
      <c r="W10" s="17" t="s">
        <v>87</v>
      </c>
      <c r="X10" s="17"/>
      <c r="Y10" s="17" t="s">
        <v>87</v>
      </c>
      <c r="Z10" s="17"/>
      <c r="AA10" s="17" t="s">
        <v>87</v>
      </c>
      <c r="AB10" s="17"/>
      <c r="AC10" s="17" t="s">
        <v>87</v>
      </c>
      <c r="AD10" s="17"/>
      <c r="AE10" s="17" t="s">
        <v>87</v>
      </c>
      <c r="AF10" s="17"/>
      <c r="AG10" s="17" t="s">
        <v>87</v>
      </c>
      <c r="AH10" s="17"/>
      <c r="AI10" s="17" t="s">
        <v>87</v>
      </c>
      <c r="AJ10" s="17"/>
      <c r="AK10" s="17" t="s">
        <v>87</v>
      </c>
      <c r="AL10" s="17"/>
    </row>
    <row r="11" spans="1:38" s="65" customFormat="1" ht="14.25" customHeight="1" x14ac:dyDescent="0.2">
      <c r="A11" s="64"/>
      <c r="B11" s="14" t="s">
        <v>88</v>
      </c>
      <c r="C11" s="61" t="s">
        <v>275</v>
      </c>
      <c r="D11" s="61"/>
      <c r="E11" s="61" t="s">
        <v>276</v>
      </c>
      <c r="F11" s="61"/>
      <c r="G11" s="61" t="s">
        <v>277</v>
      </c>
      <c r="H11" s="61"/>
      <c r="I11" s="61" t="s">
        <v>275</v>
      </c>
      <c r="J11" s="61"/>
      <c r="K11" s="61" t="s">
        <v>276</v>
      </c>
      <c r="L11" s="61"/>
      <c r="M11" s="61" t="s">
        <v>277</v>
      </c>
      <c r="N11" s="61"/>
      <c r="O11" s="61" t="s">
        <v>275</v>
      </c>
      <c r="P11" s="61"/>
      <c r="Q11" s="61" t="s">
        <v>276</v>
      </c>
      <c r="R11" s="61"/>
      <c r="S11" s="61" t="s">
        <v>277</v>
      </c>
      <c r="T11" s="61"/>
      <c r="U11" s="59" t="s">
        <v>278</v>
      </c>
      <c r="V11" s="59"/>
      <c r="W11" s="59" t="s">
        <v>279</v>
      </c>
      <c r="X11" s="59"/>
      <c r="Y11" s="59" t="s">
        <v>280</v>
      </c>
      <c r="Z11" s="59"/>
      <c r="AA11" s="59" t="s">
        <v>278</v>
      </c>
      <c r="AB11" s="59"/>
      <c r="AC11" s="59" t="s">
        <v>279</v>
      </c>
      <c r="AD11" s="59"/>
      <c r="AE11" s="59" t="s">
        <v>280</v>
      </c>
      <c r="AF11" s="59"/>
      <c r="AG11" s="59" t="s">
        <v>278</v>
      </c>
      <c r="AH11" s="59"/>
      <c r="AI11" s="59" t="s">
        <v>279</v>
      </c>
      <c r="AJ11" s="59"/>
      <c r="AK11" s="59" t="s">
        <v>280</v>
      </c>
      <c r="AL11" s="59"/>
    </row>
    <row r="12" spans="1:38" s="65" customFormat="1" ht="12.75" customHeight="1" x14ac:dyDescent="0.2">
      <c r="A12" s="64"/>
      <c r="B12" s="14" t="s">
        <v>124</v>
      </c>
      <c r="C12" s="61" t="s">
        <v>1543</v>
      </c>
      <c r="D12" s="61"/>
      <c r="E12" s="61" t="s">
        <v>1543</v>
      </c>
      <c r="F12" s="61"/>
      <c r="G12" s="61" t="s">
        <v>1543</v>
      </c>
      <c r="H12" s="61"/>
      <c r="I12" s="61" t="s">
        <v>1420</v>
      </c>
      <c r="J12" s="61"/>
      <c r="K12" s="61" t="s">
        <v>1420</v>
      </c>
      <c r="L12" s="61"/>
      <c r="M12" s="61" t="s">
        <v>1420</v>
      </c>
      <c r="N12" s="61"/>
      <c r="O12" s="61" t="s">
        <v>1396</v>
      </c>
      <c r="P12" s="61"/>
      <c r="Q12" s="61" t="s">
        <v>1396</v>
      </c>
      <c r="R12" s="61"/>
      <c r="S12" s="61" t="s">
        <v>1396</v>
      </c>
      <c r="T12" s="61"/>
      <c r="U12" s="58" t="s">
        <v>1543</v>
      </c>
      <c r="V12" s="58"/>
      <c r="W12" s="58" t="s">
        <v>1543</v>
      </c>
      <c r="X12" s="58"/>
      <c r="Y12" s="58" t="s">
        <v>1543</v>
      </c>
      <c r="Z12" s="58"/>
      <c r="AA12" s="58" t="s">
        <v>1420</v>
      </c>
      <c r="AB12" s="58"/>
      <c r="AC12" s="58" t="s">
        <v>1420</v>
      </c>
      <c r="AD12" s="58"/>
      <c r="AE12" s="58" t="s">
        <v>1420</v>
      </c>
      <c r="AF12" s="58"/>
      <c r="AG12" s="58" t="s">
        <v>1396</v>
      </c>
      <c r="AH12" s="58"/>
      <c r="AI12" s="58" t="s">
        <v>1396</v>
      </c>
      <c r="AJ12" s="58"/>
      <c r="AK12" s="58" t="s">
        <v>1396</v>
      </c>
      <c r="AL12" s="58"/>
    </row>
    <row r="13" spans="1:38" s="65" customFormat="1" ht="12.75" customHeight="1" x14ac:dyDescent="0.2">
      <c r="A13" s="64"/>
      <c r="B13" s="14" t="s">
        <v>125</v>
      </c>
      <c r="C13" s="61" t="s">
        <v>1545</v>
      </c>
      <c r="D13" s="61"/>
      <c r="E13" s="61" t="s">
        <v>1545</v>
      </c>
      <c r="F13" s="61"/>
      <c r="G13" s="61" t="s">
        <v>1545</v>
      </c>
      <c r="H13" s="61"/>
      <c r="I13" s="61">
        <v>2011</v>
      </c>
      <c r="J13" s="61"/>
      <c r="K13" s="61">
        <v>2011</v>
      </c>
      <c r="L13" s="61"/>
      <c r="M13" s="61">
        <v>2011</v>
      </c>
      <c r="N13" s="61"/>
      <c r="O13" s="61">
        <v>2011</v>
      </c>
      <c r="P13" s="61"/>
      <c r="Q13" s="61">
        <v>2011</v>
      </c>
      <c r="R13" s="61"/>
      <c r="S13" s="61">
        <v>2011</v>
      </c>
      <c r="T13" s="61"/>
      <c r="U13" s="58" t="s">
        <v>1545</v>
      </c>
      <c r="V13" s="58"/>
      <c r="W13" s="58" t="s">
        <v>1545</v>
      </c>
      <c r="X13" s="58"/>
      <c r="Y13" s="58" t="s">
        <v>1545</v>
      </c>
      <c r="Z13" s="58"/>
      <c r="AA13" s="58">
        <v>2011</v>
      </c>
      <c r="AB13" s="58"/>
      <c r="AC13" s="58">
        <v>2011</v>
      </c>
      <c r="AD13" s="58"/>
      <c r="AE13" s="58">
        <v>2011</v>
      </c>
      <c r="AF13" s="58"/>
      <c r="AG13" s="58">
        <v>2011</v>
      </c>
      <c r="AH13" s="58"/>
      <c r="AI13" s="58">
        <v>2011</v>
      </c>
      <c r="AJ13" s="58"/>
      <c r="AK13" s="58">
        <v>2011</v>
      </c>
      <c r="AL13" s="58"/>
    </row>
    <row r="14" spans="1:38" s="65" customFormat="1" ht="12.75" customHeight="1" x14ac:dyDescent="0.2">
      <c r="A14" s="64" t="s">
        <v>127</v>
      </c>
      <c r="B14" s="14" t="s">
        <v>128</v>
      </c>
      <c r="C14" s="61" t="s">
        <v>1544</v>
      </c>
      <c r="D14" s="61"/>
      <c r="E14" s="61" t="s">
        <v>1544</v>
      </c>
      <c r="F14" s="61"/>
      <c r="G14" s="61" t="s">
        <v>1544</v>
      </c>
      <c r="H14" s="61"/>
      <c r="I14" s="61" t="s">
        <v>1421</v>
      </c>
      <c r="J14" s="61"/>
      <c r="K14" s="61" t="s">
        <v>1421</v>
      </c>
      <c r="L14" s="61"/>
      <c r="M14" s="61" t="s">
        <v>1421</v>
      </c>
      <c r="N14" s="61"/>
      <c r="O14" s="61" t="s">
        <v>1423</v>
      </c>
      <c r="P14" s="61"/>
      <c r="Q14" s="61" t="s">
        <v>1423</v>
      </c>
      <c r="R14" s="61"/>
      <c r="S14" s="61" t="s">
        <v>1423</v>
      </c>
      <c r="T14" s="61"/>
      <c r="U14" s="58" t="s">
        <v>1544</v>
      </c>
      <c r="V14" s="58"/>
      <c r="W14" s="58" t="s">
        <v>1544</v>
      </c>
      <c r="X14" s="58"/>
      <c r="Y14" s="58" t="s">
        <v>1544</v>
      </c>
      <c r="Z14" s="58"/>
      <c r="AA14" s="58" t="s">
        <v>1421</v>
      </c>
      <c r="AB14" s="58"/>
      <c r="AC14" s="58" t="s">
        <v>1421</v>
      </c>
      <c r="AD14" s="58"/>
      <c r="AE14" s="58" t="s">
        <v>1421</v>
      </c>
      <c r="AF14" s="58"/>
      <c r="AG14" s="58" t="s">
        <v>1423</v>
      </c>
      <c r="AH14" s="58"/>
      <c r="AI14" s="58" t="s">
        <v>1423</v>
      </c>
      <c r="AJ14" s="58"/>
      <c r="AK14" s="58" t="s">
        <v>1423</v>
      </c>
      <c r="AL14" s="58"/>
    </row>
    <row r="15" spans="1:38" ht="12.75" customHeight="1" x14ac:dyDescent="0.25">
      <c r="A15" s="38">
        <v>2701901</v>
      </c>
      <c r="B15" s="38" t="s">
        <v>129</v>
      </c>
      <c r="C15" s="39">
        <v>15288.593146413001</v>
      </c>
      <c r="D15" s="40">
        <v>9.8079297240437509</v>
      </c>
      <c r="E15" s="39">
        <v>26677.898755998001</v>
      </c>
      <c r="F15" s="40">
        <v>6.7642051672617498</v>
      </c>
      <c r="G15" s="39">
        <v>58935.1900436551</v>
      </c>
      <c r="H15" s="51">
        <v>3.7676502081337899</v>
      </c>
      <c r="I15" s="39">
        <v>15369.735581577999</v>
      </c>
      <c r="J15" s="40">
        <v>9.2472322611730799</v>
      </c>
      <c r="K15" s="39">
        <v>28167.346755187998</v>
      </c>
      <c r="L15" s="40">
        <v>6.29760622537444</v>
      </c>
      <c r="M15" s="39">
        <v>58082.373802745999</v>
      </c>
      <c r="N15" s="51">
        <v>3.7192125927848001</v>
      </c>
      <c r="O15" s="39">
        <v>15307.865538530001</v>
      </c>
      <c r="P15" s="40">
        <v>9.2472322611730799</v>
      </c>
      <c r="Q15" s="39">
        <v>27967.980892369</v>
      </c>
      <c r="R15" s="40">
        <v>6.29760622537444</v>
      </c>
      <c r="S15" s="39">
        <v>57137.536038945</v>
      </c>
      <c r="T15" s="51">
        <v>3.7192125927848001</v>
      </c>
      <c r="U15" s="40">
        <v>15.15197056336986</v>
      </c>
      <c r="V15" s="40">
        <v>1.42182046755734</v>
      </c>
      <c r="W15" s="40">
        <v>26.43949857075512</v>
      </c>
      <c r="X15" s="40">
        <v>1.68098100243753</v>
      </c>
      <c r="Y15" s="40">
        <v>58.408530865875122</v>
      </c>
      <c r="Z15" s="40">
        <v>1.8828755934271899</v>
      </c>
      <c r="AA15" s="40">
        <v>15.124796141869815</v>
      </c>
      <c r="AB15" s="40">
        <v>1.3709797944833699</v>
      </c>
      <c r="AC15" s="40">
        <v>27.71845847759451</v>
      </c>
      <c r="AD15" s="40">
        <v>1.6995585205631401</v>
      </c>
      <c r="AE15" s="40">
        <v>57.156745380535682</v>
      </c>
      <c r="AF15" s="40">
        <v>1.86880911857776</v>
      </c>
      <c r="AG15" s="40">
        <v>15.244846017538785</v>
      </c>
      <c r="AH15" s="40">
        <v>1.3562499030147901</v>
      </c>
      <c r="AI15" s="40">
        <v>27.852842125668165</v>
      </c>
      <c r="AJ15" s="40">
        <v>1.64745656910473</v>
      </c>
      <c r="AK15" s="40">
        <v>56.902311856793055</v>
      </c>
      <c r="AL15" s="40">
        <v>1.8204057697377001</v>
      </c>
    </row>
    <row r="16" spans="1:38" ht="12.75" customHeight="1" x14ac:dyDescent="0.25">
      <c r="A16" s="38">
        <v>2701910</v>
      </c>
      <c r="B16" s="38" t="s">
        <v>1385</v>
      </c>
      <c r="C16" s="39">
        <v>24483.353034511001</v>
      </c>
      <c r="D16" s="40">
        <v>7.2388156432705602</v>
      </c>
      <c r="E16" s="39">
        <v>81876.861044051999</v>
      </c>
      <c r="F16" s="40">
        <v>3.5331588716517199</v>
      </c>
      <c r="G16" s="39">
        <v>98439.380356284906</v>
      </c>
      <c r="H16" s="51">
        <v>3.03294692809876</v>
      </c>
      <c r="I16" s="39">
        <v>24798.923946032999</v>
      </c>
      <c r="J16" s="40">
        <v>6.7868272437944599</v>
      </c>
      <c r="K16" s="39">
        <v>83872.506975214099</v>
      </c>
      <c r="L16" s="40">
        <v>3.2948832311457199</v>
      </c>
      <c r="M16" s="39">
        <v>94182.530597589997</v>
      </c>
      <c r="N16" s="51">
        <v>3.1274403377970899</v>
      </c>
      <c r="O16" s="39">
        <v>25642.635529406001</v>
      </c>
      <c r="P16" s="40">
        <v>6.7868272437944599</v>
      </c>
      <c r="Q16" s="39">
        <v>87291.846132619103</v>
      </c>
      <c r="R16" s="40">
        <v>3.2948832311457199</v>
      </c>
      <c r="S16" s="39">
        <v>90593.809750102097</v>
      </c>
      <c r="T16" s="51">
        <v>3.1274403377970899</v>
      </c>
      <c r="U16" s="40">
        <v>11.954785897928028</v>
      </c>
      <c r="V16" s="40">
        <v>0.83164603090071398</v>
      </c>
      <c r="W16" s="40">
        <v>39.979015227053651</v>
      </c>
      <c r="X16" s="40">
        <v>1.2141334975256699</v>
      </c>
      <c r="Y16" s="40">
        <v>48.06619887501828</v>
      </c>
      <c r="Z16" s="40">
        <v>1.23519667714422</v>
      </c>
      <c r="AA16" s="40">
        <v>12.225013384187804</v>
      </c>
      <c r="AB16" s="40">
        <v>0.85202082201193297</v>
      </c>
      <c r="AC16" s="40">
        <v>41.346250448959417</v>
      </c>
      <c r="AD16" s="40">
        <v>1.2441344535041501</v>
      </c>
      <c r="AE16" s="40">
        <v>46.428736166852829</v>
      </c>
      <c r="AF16" s="40">
        <v>1.2568081706605001</v>
      </c>
      <c r="AG16" s="40">
        <v>12.599052127589431</v>
      </c>
      <c r="AH16" s="40">
        <v>0.82250954472536397</v>
      </c>
      <c r="AI16" s="40">
        <v>42.889293437766227</v>
      </c>
      <c r="AJ16" s="40">
        <v>1.1983963731779199</v>
      </c>
      <c r="AK16" s="40">
        <v>44.511654434644441</v>
      </c>
      <c r="AL16" s="40">
        <v>1.1992415052980601</v>
      </c>
    </row>
    <row r="17" spans="1:49" ht="12.75" customHeight="1" x14ac:dyDescent="0.25">
      <c r="A17" s="38">
        <v>2701920</v>
      </c>
      <c r="B17" s="38" t="s">
        <v>130</v>
      </c>
      <c r="C17" s="39">
        <v>39771.946180924002</v>
      </c>
      <c r="D17" s="40">
        <v>5.8371294731356</v>
      </c>
      <c r="E17" s="39">
        <v>108554.75980005</v>
      </c>
      <c r="F17" s="40">
        <v>3.14084132562789</v>
      </c>
      <c r="G17" s="39">
        <v>157374.57039994001</v>
      </c>
      <c r="H17" s="51">
        <v>2.3642985053048799</v>
      </c>
      <c r="I17" s="39">
        <v>40168.659527611002</v>
      </c>
      <c r="J17" s="40">
        <v>5.4787736658357202</v>
      </c>
      <c r="K17" s="39">
        <v>112039.853730402</v>
      </c>
      <c r="L17" s="40">
        <v>2.92691608308674</v>
      </c>
      <c r="M17" s="39">
        <v>152264.904400336</v>
      </c>
      <c r="N17" s="51">
        <v>2.3973431451767402</v>
      </c>
      <c r="O17" s="39">
        <v>40950.501067935998</v>
      </c>
      <c r="P17" s="40">
        <v>5.4787736658357202</v>
      </c>
      <c r="Q17" s="39">
        <v>115259.827024988</v>
      </c>
      <c r="R17" s="40">
        <v>2.92691608308674</v>
      </c>
      <c r="S17" s="39">
        <v>147731.34578904699</v>
      </c>
      <c r="T17" s="51">
        <v>2.3973431451767402</v>
      </c>
      <c r="U17" s="40">
        <v>13.01006873499829</v>
      </c>
      <c r="V17" s="40">
        <v>0.72914425949013895</v>
      </c>
      <c r="W17" s="40">
        <v>35.510077381812152</v>
      </c>
      <c r="X17" s="40">
        <v>0.988507795234145</v>
      </c>
      <c r="Y17" s="40">
        <v>51.479853883189563</v>
      </c>
      <c r="Z17" s="40">
        <v>1.0361639544691501</v>
      </c>
      <c r="AA17" s="40">
        <v>13.192829717793112</v>
      </c>
      <c r="AB17" s="40">
        <v>0.72934776986802996</v>
      </c>
      <c r="AC17" s="40">
        <v>36.797909844504858</v>
      </c>
      <c r="AD17" s="40">
        <v>1.0074037560672899</v>
      </c>
      <c r="AE17" s="40">
        <v>50.009260437702039</v>
      </c>
      <c r="AF17" s="40">
        <v>1.0457758388114899</v>
      </c>
      <c r="AG17" s="40">
        <v>13.473144549384241</v>
      </c>
      <c r="AH17" s="40">
        <v>0.71063393112639495</v>
      </c>
      <c r="AI17" s="40">
        <v>37.921692525042353</v>
      </c>
      <c r="AJ17" s="40">
        <v>0.97359831386990003</v>
      </c>
      <c r="AK17" s="40">
        <v>48.605162925573403</v>
      </c>
      <c r="AL17" s="40">
        <v>1.0053089664610499</v>
      </c>
    </row>
    <row r="18" spans="1:49" ht="12.75" customHeight="1" x14ac:dyDescent="0.25">
      <c r="A18" s="38">
        <v>2701931</v>
      </c>
      <c r="B18" s="38" t="s">
        <v>1362</v>
      </c>
      <c r="C18" s="39">
        <v>8384</v>
      </c>
      <c r="D18" s="48"/>
      <c r="E18" s="39">
        <v>26338</v>
      </c>
      <c r="F18" s="48"/>
      <c r="G18" s="39">
        <v>20647</v>
      </c>
      <c r="H18" s="48"/>
      <c r="I18" s="39">
        <v>8441</v>
      </c>
      <c r="J18" s="48"/>
      <c r="K18" s="39">
        <v>26481</v>
      </c>
      <c r="L18" s="48"/>
      <c r="M18" s="39">
        <v>20127</v>
      </c>
      <c r="N18" s="48"/>
      <c r="O18" s="39">
        <v>8739</v>
      </c>
      <c r="P18" s="48"/>
      <c r="Q18" s="39">
        <v>26719</v>
      </c>
      <c r="R18" s="48"/>
      <c r="S18" s="39">
        <v>19372</v>
      </c>
      <c r="T18" s="48"/>
      <c r="U18" s="40">
        <v>15.142320473919954</v>
      </c>
      <c r="V18" s="40"/>
      <c r="W18" s="40">
        <v>47.568992920098253</v>
      </c>
      <c r="X18" s="40"/>
      <c r="Y18" s="40">
        <v>37.290492703366567</v>
      </c>
      <c r="Z18" s="40"/>
      <c r="AA18" s="40">
        <v>15.332497774871486</v>
      </c>
      <c r="AB18" s="40"/>
      <c r="AC18" s="40">
        <v>48.10092093073947</v>
      </c>
      <c r="AD18" s="40"/>
      <c r="AE18" s="40">
        <v>36.559315568633863</v>
      </c>
      <c r="AF18" s="40"/>
      <c r="AG18" s="40">
        <v>15.936029760385134</v>
      </c>
      <c r="AH18" s="40"/>
      <c r="AI18" s="40">
        <v>48.723512892519786</v>
      </c>
      <c r="AJ18" s="40"/>
      <c r="AK18" s="40">
        <v>35.325868923009587</v>
      </c>
      <c r="AL18" s="40"/>
    </row>
    <row r="19" spans="1:49" s="8" customFormat="1" ht="12.75" customHeight="1" x14ac:dyDescent="0.25">
      <c r="A19" s="38">
        <v>2701932</v>
      </c>
      <c r="B19" s="38" t="s">
        <v>1363</v>
      </c>
      <c r="C19" s="39">
        <v>23200</v>
      </c>
      <c r="D19" s="48"/>
      <c r="E19" s="39">
        <v>55450</v>
      </c>
      <c r="F19" s="48"/>
      <c r="G19" s="39">
        <v>37590</v>
      </c>
      <c r="H19" s="48"/>
      <c r="I19" s="39">
        <v>17820</v>
      </c>
      <c r="J19" s="48"/>
      <c r="K19" s="39">
        <v>59160</v>
      </c>
      <c r="L19" s="48"/>
      <c r="M19" s="39">
        <v>32770</v>
      </c>
      <c r="N19" s="48"/>
      <c r="O19" s="39">
        <v>17820</v>
      </c>
      <c r="P19" s="48"/>
      <c r="Q19" s="39">
        <v>59160</v>
      </c>
      <c r="R19" s="48"/>
      <c r="S19" s="39">
        <v>32770</v>
      </c>
      <c r="T19" s="48"/>
      <c r="U19" s="40">
        <v>19.662016712714205</v>
      </c>
      <c r="V19" s="40"/>
      <c r="W19" s="40">
        <v>46.993914944827701</v>
      </c>
      <c r="X19" s="40"/>
      <c r="Y19" s="40">
        <v>31.857552078919266</v>
      </c>
      <c r="Z19" s="40"/>
      <c r="AA19" s="40">
        <v>15.96588211050684</v>
      </c>
      <c r="AB19" s="40"/>
      <c r="AC19" s="40">
        <v>53.004578319729781</v>
      </c>
      <c r="AD19" s="40"/>
      <c r="AE19" s="40">
        <v>29.360379167301296</v>
      </c>
      <c r="AF19" s="40"/>
      <c r="AG19" s="40">
        <v>15.96588211050684</v>
      </c>
      <c r="AH19" s="40"/>
      <c r="AI19" s="40">
        <v>53.004578319729781</v>
      </c>
      <c r="AJ19" s="40"/>
      <c r="AK19" s="40">
        <v>29.360379167301296</v>
      </c>
      <c r="AL19" s="40"/>
    </row>
    <row r="20" spans="1:49" ht="12.75" customHeight="1" x14ac:dyDescent="0.25">
      <c r="A20" s="41">
        <v>2701940</v>
      </c>
      <c r="B20" s="41" t="s">
        <v>131</v>
      </c>
      <c r="C20" s="42">
        <v>71355.946180924002</v>
      </c>
      <c r="D20" s="49"/>
      <c r="E20" s="42">
        <v>190342.75980005</v>
      </c>
      <c r="F20" s="49"/>
      <c r="G20" s="42">
        <v>215611.57039994001</v>
      </c>
      <c r="H20" s="49"/>
      <c r="I20" s="42">
        <v>66429.659527611002</v>
      </c>
      <c r="J20" s="49"/>
      <c r="K20" s="42">
        <v>197680.85373040201</v>
      </c>
      <c r="L20" s="49"/>
      <c r="M20" s="42">
        <v>205161.904400336</v>
      </c>
      <c r="N20" s="49"/>
      <c r="O20" s="42">
        <v>67509.501067935998</v>
      </c>
      <c r="P20" s="49"/>
      <c r="Q20" s="42">
        <v>201138.82702498802</v>
      </c>
      <c r="R20" s="49"/>
      <c r="S20" s="42">
        <v>199873.34578904699</v>
      </c>
      <c r="T20" s="49"/>
      <c r="U20" s="43">
        <v>14.894889610404469</v>
      </c>
      <c r="V20" s="43"/>
      <c r="W20" s="43">
        <v>39.732279467964105</v>
      </c>
      <c r="X20" s="43"/>
      <c r="Y20" s="43">
        <v>45.006908487909733</v>
      </c>
      <c r="Z20" s="43"/>
      <c r="AA20" s="43">
        <v>14.099788096224009</v>
      </c>
      <c r="AB20" s="43"/>
      <c r="AC20" s="43">
        <v>41.95803754075871</v>
      </c>
      <c r="AD20" s="43"/>
      <c r="AE20" s="43">
        <v>43.545901003152956</v>
      </c>
      <c r="AF20" s="43"/>
      <c r="AG20" s="43">
        <v>14.351733097968106</v>
      </c>
      <c r="AH20" s="43"/>
      <c r="AI20" s="43">
        <v>42.759770335083267</v>
      </c>
      <c r="AJ20" s="43"/>
      <c r="AK20" s="43">
        <v>42.490743773615485</v>
      </c>
      <c r="AL20" s="43"/>
    </row>
    <row r="21" spans="1:49" ht="16.5" customHeight="1" x14ac:dyDescent="0.25">
      <c r="A21" s="38">
        <v>6621901</v>
      </c>
      <c r="B21" s="38" t="s">
        <v>1386</v>
      </c>
      <c r="C21" s="39">
        <v>21276.633018401</v>
      </c>
      <c r="D21" s="40">
        <v>5.8146465960349598</v>
      </c>
      <c r="E21" s="39">
        <v>26516.160759759001</v>
      </c>
      <c r="F21" s="40">
        <v>4.9335333120221998</v>
      </c>
      <c r="G21" s="39">
        <v>59156.206221792003</v>
      </c>
      <c r="H21" s="51">
        <v>2.8209881850894001</v>
      </c>
      <c r="I21" s="39">
        <v>21987.267784642001</v>
      </c>
      <c r="J21" s="40">
        <v>5.3497071041924604</v>
      </c>
      <c r="K21" s="39">
        <v>28257.5070314</v>
      </c>
      <c r="L21" s="40">
        <v>4.5738184961486903</v>
      </c>
      <c r="M21" s="39">
        <v>56997.225183925002</v>
      </c>
      <c r="N21" s="51">
        <v>2.7632791826350198</v>
      </c>
      <c r="O21" s="39">
        <v>22494.114361484</v>
      </c>
      <c r="P21" s="40">
        <v>5.3497071041924604</v>
      </c>
      <c r="Q21" s="39">
        <v>27929.9411567231</v>
      </c>
      <c r="R21" s="40">
        <v>4.5738184961486903</v>
      </c>
      <c r="S21" s="39">
        <v>57562.944481812003</v>
      </c>
      <c r="T21" s="51">
        <v>2.7632791826350198</v>
      </c>
      <c r="U21" s="40">
        <v>19.894186031108802</v>
      </c>
      <c r="V21" s="40">
        <v>1.09616741961472</v>
      </c>
      <c r="W21" s="40">
        <v>24.793276009846661</v>
      </c>
      <c r="X21" s="40">
        <v>1.1579620478358701</v>
      </c>
      <c r="Y21" s="40">
        <v>55.312537959044548</v>
      </c>
      <c r="Z21" s="40">
        <v>1.3360199492354199</v>
      </c>
      <c r="AA21" s="40">
        <v>20.5024783057466</v>
      </c>
      <c r="AB21" s="40">
        <v>1.08463474582654</v>
      </c>
      <c r="AC21" s="40">
        <v>26.34929135171733</v>
      </c>
      <c r="AD21" s="40">
        <v>1.1514353580819801</v>
      </c>
      <c r="AE21" s="40">
        <v>53.148230342536081</v>
      </c>
      <c r="AF21" s="40">
        <v>1.3061775748636699</v>
      </c>
      <c r="AG21" s="40">
        <v>20.830391029920307</v>
      </c>
      <c r="AH21" s="40">
        <v>1.05909408634135</v>
      </c>
      <c r="AI21" s="40">
        <v>25.864169906301854</v>
      </c>
      <c r="AJ21" s="40">
        <v>1.1216116884269001</v>
      </c>
      <c r="AK21" s="40">
        <v>53.305439063777925</v>
      </c>
      <c r="AL21" s="40">
        <v>1.27983829710469</v>
      </c>
    </row>
    <row r="22" spans="1:49" ht="11" customHeight="1" x14ac:dyDescent="0.25">
      <c r="A22" s="38">
        <v>6621910</v>
      </c>
      <c r="B22" s="38" t="s">
        <v>1364</v>
      </c>
      <c r="C22" s="39">
        <v>38002.394585116097</v>
      </c>
      <c r="D22" s="40">
        <v>4.1931040418565599</v>
      </c>
      <c r="E22" s="39">
        <v>69662.532303004002</v>
      </c>
      <c r="F22" s="40">
        <v>2.8539383536534002</v>
      </c>
      <c r="G22" s="39">
        <v>97712.626675809006</v>
      </c>
      <c r="H22" s="51">
        <v>2.28936450149688</v>
      </c>
      <c r="I22" s="39">
        <v>35573.422622696096</v>
      </c>
      <c r="J22" s="40">
        <v>4.1264958811789096</v>
      </c>
      <c r="K22" s="39">
        <v>70836.885579324997</v>
      </c>
      <c r="L22" s="40">
        <v>2.7373174864336498</v>
      </c>
      <c r="M22" s="39">
        <v>96279.895436234903</v>
      </c>
      <c r="N22" s="51">
        <v>2.2761651635017</v>
      </c>
      <c r="O22" s="39">
        <v>36212.076567283097</v>
      </c>
      <c r="P22" s="40">
        <v>4.1264958811789096</v>
      </c>
      <c r="Q22" s="39">
        <v>70776.6286555939</v>
      </c>
      <c r="R22" s="40">
        <v>2.7373174864336498</v>
      </c>
      <c r="S22" s="39">
        <v>94364.957081137705</v>
      </c>
      <c r="T22" s="51">
        <v>2.2761651635017</v>
      </c>
      <c r="U22" s="40">
        <v>18.503674781230114</v>
      </c>
      <c r="V22" s="40">
        <v>0.73214479539405697</v>
      </c>
      <c r="W22" s="40">
        <v>33.919253148236457</v>
      </c>
      <c r="X22" s="40">
        <v>0.86541483708057498</v>
      </c>
      <c r="Y22" s="40">
        <v>47.577072070533482</v>
      </c>
      <c r="Z22" s="40">
        <v>0.90892222427884095</v>
      </c>
      <c r="AA22" s="40">
        <v>17.550637368831339</v>
      </c>
      <c r="AB22" s="40">
        <v>0.72419062468277495</v>
      </c>
      <c r="AC22" s="40">
        <v>34.948351872865331</v>
      </c>
      <c r="AD22" s="40">
        <v>0.87856291791558205</v>
      </c>
      <c r="AE22" s="40">
        <v>47.501010758303323</v>
      </c>
      <c r="AF22" s="40">
        <v>0.91803356004167003</v>
      </c>
      <c r="AG22" s="40">
        <v>17.984314838340552</v>
      </c>
      <c r="AH22" s="40">
        <v>0.70140700853268401</v>
      </c>
      <c r="AI22" s="40">
        <v>35.150405433764298</v>
      </c>
      <c r="AJ22" s="40">
        <v>0.853611777483126</v>
      </c>
      <c r="AK22" s="40">
        <v>46.865279727895</v>
      </c>
      <c r="AL22" s="40">
        <v>0.890176248354829</v>
      </c>
    </row>
    <row r="23" spans="1:49" x14ac:dyDescent="0.25">
      <c r="A23" s="38">
        <v>6621920</v>
      </c>
      <c r="B23" s="38" t="s">
        <v>1365</v>
      </c>
      <c r="C23" s="39">
        <v>59279.027603517003</v>
      </c>
      <c r="D23" s="40">
        <v>3.40316155327824</v>
      </c>
      <c r="E23" s="39">
        <v>96178.693062763006</v>
      </c>
      <c r="F23" s="40">
        <v>2.47447062510494</v>
      </c>
      <c r="G23" s="39">
        <v>156868.83289760101</v>
      </c>
      <c r="H23" s="51">
        <v>1.7791179135909101</v>
      </c>
      <c r="I23" s="39">
        <v>57560.690407338101</v>
      </c>
      <c r="J23" s="40">
        <v>3.26756606651323</v>
      </c>
      <c r="K23" s="39">
        <v>99094.392610725001</v>
      </c>
      <c r="L23" s="40">
        <v>2.35006508828365</v>
      </c>
      <c r="M23" s="39">
        <v>153277.12062016001</v>
      </c>
      <c r="N23" s="51">
        <v>1.76064814627985</v>
      </c>
      <c r="O23" s="39">
        <v>58706.190928767101</v>
      </c>
      <c r="P23" s="40">
        <v>3.26756606651323</v>
      </c>
      <c r="Q23" s="39">
        <v>98706.569812317</v>
      </c>
      <c r="R23" s="40">
        <v>2.35006508828365</v>
      </c>
      <c r="S23" s="39">
        <v>151927.90156294999</v>
      </c>
      <c r="T23" s="51">
        <v>1.76064814627985</v>
      </c>
      <c r="U23" s="40">
        <v>18.979823177728143</v>
      </c>
      <c r="V23" s="40">
        <v>0.610593218280711</v>
      </c>
      <c r="W23" s="40">
        <v>30.794273482447053</v>
      </c>
      <c r="X23" s="40">
        <v>0.694698831310403</v>
      </c>
      <c r="Y23" s="40">
        <v>50.225903339824796</v>
      </c>
      <c r="Z23" s="40">
        <v>0.75299442999496902</v>
      </c>
      <c r="AA23" s="40">
        <v>18.572026311446947</v>
      </c>
      <c r="AB23" s="40">
        <v>0.60467262913570796</v>
      </c>
      <c r="AC23" s="40">
        <v>31.972925513218271</v>
      </c>
      <c r="AD23" s="40">
        <v>0.69994028656218998</v>
      </c>
      <c r="AE23" s="40">
        <v>49.455048175334824</v>
      </c>
      <c r="AF23" s="40">
        <v>0.75133969834502701</v>
      </c>
      <c r="AG23" s="40">
        <v>18.977844843128967</v>
      </c>
      <c r="AH23" s="40">
        <v>0.58712916740091803</v>
      </c>
      <c r="AI23" s="40">
        <v>31.908695441824499</v>
      </c>
      <c r="AJ23" s="40">
        <v>0.68113443859785805</v>
      </c>
      <c r="AK23" s="40">
        <v>49.113459715046574</v>
      </c>
      <c r="AL23" s="40">
        <v>0.73138855980012796</v>
      </c>
    </row>
    <row r="24" spans="1:49" x14ac:dyDescent="0.25">
      <c r="A24" s="38">
        <v>6621931</v>
      </c>
      <c r="B24" s="44" t="s">
        <v>1366</v>
      </c>
      <c r="C24" s="39">
        <v>29656</v>
      </c>
      <c r="D24" s="48"/>
      <c r="E24" s="39">
        <v>89270</v>
      </c>
      <c r="F24" s="48"/>
      <c r="G24" s="39">
        <v>103335</v>
      </c>
      <c r="H24" s="48"/>
      <c r="I24" s="39">
        <v>30378</v>
      </c>
      <c r="J24" s="48"/>
      <c r="K24" s="39">
        <v>89123</v>
      </c>
      <c r="L24" s="48"/>
      <c r="M24" s="39">
        <v>99438</v>
      </c>
      <c r="N24" s="48"/>
      <c r="O24" s="39">
        <v>30982</v>
      </c>
      <c r="P24" s="48"/>
      <c r="Q24" s="39">
        <v>89587</v>
      </c>
      <c r="R24" s="48"/>
      <c r="S24" s="39">
        <v>95967</v>
      </c>
      <c r="T24" s="48"/>
      <c r="U24" s="40">
        <v>13.343291909256976</v>
      </c>
      <c r="V24" s="40"/>
      <c r="W24" s="40">
        <v>40.165756296849551</v>
      </c>
      <c r="X24" s="40"/>
      <c r="Y24" s="40">
        <v>46.494101343507879</v>
      </c>
      <c r="Z24" s="40"/>
      <c r="AA24" s="40">
        <v>13.875034255960536</v>
      </c>
      <c r="AB24" s="40"/>
      <c r="AC24" s="40">
        <v>40.706586279345942</v>
      </c>
      <c r="AD24" s="40"/>
      <c r="AE24" s="40">
        <v>45.417922718553029</v>
      </c>
      <c r="AF24" s="40"/>
      <c r="AG24" s="40">
        <v>14.308145602999991</v>
      </c>
      <c r="AH24" s="40"/>
      <c r="AI24" s="40">
        <v>41.373179269768258</v>
      </c>
      <c r="AJ24" s="40"/>
      <c r="AK24" s="40">
        <v>44.319598769708222</v>
      </c>
      <c r="AL24" s="40"/>
      <c r="AM24" s="3"/>
      <c r="AN24" s="3"/>
      <c r="AO24" s="3"/>
      <c r="AQ24" s="3"/>
      <c r="AS24" s="3"/>
      <c r="AU24" s="3"/>
      <c r="AW24" s="3"/>
    </row>
    <row r="25" spans="1:49" x14ac:dyDescent="0.25">
      <c r="A25" s="41">
        <v>6621940</v>
      </c>
      <c r="B25" s="45" t="s">
        <v>132</v>
      </c>
      <c r="C25" s="42">
        <v>88935.027603516995</v>
      </c>
      <c r="D25" s="49"/>
      <c r="E25" s="42">
        <v>185448.69306276302</v>
      </c>
      <c r="F25" s="49"/>
      <c r="G25" s="42">
        <v>260203.83289760101</v>
      </c>
      <c r="H25" s="49"/>
      <c r="I25" s="42">
        <v>87938.690407338101</v>
      </c>
      <c r="J25" s="49"/>
      <c r="K25" s="42">
        <v>188217.39261072502</v>
      </c>
      <c r="L25" s="49"/>
      <c r="M25" s="42">
        <v>252715.12062016001</v>
      </c>
      <c r="N25" s="49"/>
      <c r="O25" s="42">
        <v>89688.190928767101</v>
      </c>
      <c r="P25" s="49"/>
      <c r="Q25" s="42">
        <v>188293.569812317</v>
      </c>
      <c r="R25" s="49"/>
      <c r="S25" s="42">
        <v>247894.90156294999</v>
      </c>
      <c r="T25" s="49"/>
      <c r="U25" s="43">
        <v>16.636412793285324</v>
      </c>
      <c r="V25" s="43"/>
      <c r="W25" s="43">
        <v>34.690504887698346</v>
      </c>
      <c r="X25" s="43"/>
      <c r="Y25" s="43">
        <v>48.674391756846305</v>
      </c>
      <c r="Z25" s="43"/>
      <c r="AA25" s="43">
        <v>16.627587875178424</v>
      </c>
      <c r="AB25" s="43"/>
      <c r="AC25" s="43">
        <v>35.588444867387246</v>
      </c>
      <c r="AD25" s="43"/>
      <c r="AE25" s="43">
        <v>47.783778175839004</v>
      </c>
      <c r="AF25" s="43"/>
      <c r="AG25" s="43">
        <v>17.055050824432751</v>
      </c>
      <c r="AH25" s="43"/>
      <c r="AI25" s="43">
        <v>35.805788586074762</v>
      </c>
      <c r="AJ25" s="43"/>
      <c r="AK25" s="43">
        <v>47.139540908253494</v>
      </c>
      <c r="AL25" s="43"/>
      <c r="AM25" s="3"/>
      <c r="AN25" s="3"/>
      <c r="AO25" s="3"/>
      <c r="AQ25" s="3"/>
      <c r="AS25" s="3"/>
      <c r="AU25" s="3"/>
      <c r="AW25" s="3"/>
    </row>
    <row r="26" spans="1:49" ht="19.5" customHeight="1" x14ac:dyDescent="0.25">
      <c r="A26" s="27">
        <v>230901</v>
      </c>
      <c r="B26" s="5" t="s">
        <v>1375</v>
      </c>
      <c r="C26" s="3">
        <v>10590.393110671001</v>
      </c>
      <c r="D26" s="28">
        <v>11.2659526719419</v>
      </c>
      <c r="E26" s="3">
        <v>22658.507180504999</v>
      </c>
      <c r="F26" s="28">
        <v>6.7770705038947003</v>
      </c>
      <c r="G26" s="3">
        <v>33927.099708816</v>
      </c>
      <c r="H26" s="50">
        <v>4.8406704203808202</v>
      </c>
      <c r="I26" s="3">
        <v>10193.869246478</v>
      </c>
      <c r="J26" s="28">
        <v>10.760805167464101</v>
      </c>
      <c r="K26" s="3">
        <v>19898.408098415999</v>
      </c>
      <c r="L26" s="28">
        <v>6.4868968074972901</v>
      </c>
      <c r="M26" s="3">
        <v>35853.722655128098</v>
      </c>
      <c r="N26" s="50">
        <v>4.8020483911724003</v>
      </c>
      <c r="O26" s="3">
        <v>10403.258347375</v>
      </c>
      <c r="P26" s="28">
        <v>10.760805167464101</v>
      </c>
      <c r="Q26" s="3">
        <v>22658.407115187001</v>
      </c>
      <c r="R26" s="28">
        <v>6.4868968074972901</v>
      </c>
      <c r="S26" s="3">
        <v>32585.334537437</v>
      </c>
      <c r="T26" s="50">
        <v>4.8020483911724003</v>
      </c>
      <c r="U26" s="28">
        <v>15.76514396610731</v>
      </c>
      <c r="V26" s="28">
        <v>1.6961989273332401</v>
      </c>
      <c r="W26" s="28">
        <v>33.730063088763345</v>
      </c>
      <c r="X26" s="28">
        <v>2.1056554682329298</v>
      </c>
      <c r="Y26" s="28">
        <v>50.504792945129196</v>
      </c>
      <c r="Z26" s="28">
        <v>2.21750790550806</v>
      </c>
      <c r="AA26" s="28">
        <v>15.457903809896884</v>
      </c>
      <c r="AB26" s="28">
        <v>1.6497887150556201</v>
      </c>
      <c r="AC26" s="28">
        <v>30.173790826447945</v>
      </c>
      <c r="AD26" s="28">
        <v>2.0560553288119001</v>
      </c>
      <c r="AE26" s="28">
        <v>54.368305363655324</v>
      </c>
      <c r="AF26" s="28">
        <v>2.2258680132516599</v>
      </c>
      <c r="AG26" s="28">
        <v>15.847271539255678</v>
      </c>
      <c r="AH26" s="28">
        <v>1.63834195642489</v>
      </c>
      <c r="AI26" s="28">
        <v>34.51552563740519</v>
      </c>
      <c r="AJ26" s="28">
        <v>2.0676488765056198</v>
      </c>
      <c r="AK26" s="28">
        <v>49.637202823339301</v>
      </c>
      <c r="AL26" s="28">
        <v>2.1651313980320599</v>
      </c>
    </row>
    <row r="27" spans="1:49" s="8" customFormat="1" ht="13.5" customHeight="1" x14ac:dyDescent="0.25">
      <c r="A27" s="27">
        <v>230910</v>
      </c>
      <c r="B27" s="5" t="s">
        <v>1377</v>
      </c>
      <c r="C27" s="88">
        <v>1151.234897779</v>
      </c>
      <c r="D27" s="36">
        <v>36.499901589086299</v>
      </c>
      <c r="E27" s="3">
        <v>6891.5251587109997</v>
      </c>
      <c r="F27" s="28">
        <v>13.973599761517701</v>
      </c>
      <c r="G27" s="3">
        <v>6655.8452312119998</v>
      </c>
      <c r="H27" s="50">
        <v>13.8307935458028</v>
      </c>
      <c r="I27" s="88">
        <v>1227.7843749819999</v>
      </c>
      <c r="J27" s="36">
        <v>26.013378775021501</v>
      </c>
      <c r="K27" s="3">
        <v>6045.8127132620002</v>
      </c>
      <c r="L27" s="28">
        <v>13.589224133710299</v>
      </c>
      <c r="M27" s="3">
        <v>7849.7679352100004</v>
      </c>
      <c r="N27" s="50">
        <v>11.5814179528771</v>
      </c>
      <c r="O27" s="88">
        <v>1565.264795864</v>
      </c>
      <c r="P27" s="36">
        <v>26.013378775021501</v>
      </c>
      <c r="Q27" s="3">
        <v>5846.5476316289996</v>
      </c>
      <c r="R27" s="28">
        <v>13.589224133710299</v>
      </c>
      <c r="S27" s="3">
        <v>8318.5711915100092</v>
      </c>
      <c r="T27" s="50">
        <v>11.5814179528771</v>
      </c>
      <c r="U27" s="28">
        <v>7.8322730303004535</v>
      </c>
      <c r="V27" s="28">
        <v>2.7310123537730302</v>
      </c>
      <c r="W27" s="28">
        <v>46.885571956116053</v>
      </c>
      <c r="X27" s="28">
        <v>4.7638757805684104</v>
      </c>
      <c r="Y27" s="28">
        <v>45.282155013583498</v>
      </c>
      <c r="Z27" s="28">
        <v>4.7313871566597197</v>
      </c>
      <c r="AA27" s="28">
        <v>8.1184602307614497</v>
      </c>
      <c r="AB27" s="28">
        <v>2.6246605127158502</v>
      </c>
      <c r="AC27" s="28">
        <v>39.976636838996349</v>
      </c>
      <c r="AD27" s="28">
        <v>4.5351492663401496</v>
      </c>
      <c r="AE27" s="28">
        <v>51.904902930242201</v>
      </c>
      <c r="AF27" s="28">
        <v>4.6231558255007199</v>
      </c>
      <c r="AG27" s="28">
        <v>9.9505824764063036</v>
      </c>
      <c r="AH27" s="28">
        <v>2.7227733433957102</v>
      </c>
      <c r="AI27" s="28">
        <v>37.167228551032352</v>
      </c>
      <c r="AJ27" s="28">
        <v>4.0654001844737504</v>
      </c>
      <c r="AK27" s="28">
        <v>52.882188972561394</v>
      </c>
      <c r="AL27" s="28">
        <v>4.1949370224557496</v>
      </c>
    </row>
    <row r="28" spans="1:49" ht="13.5" customHeight="1" x14ac:dyDescent="0.25">
      <c r="A28" s="27">
        <v>230920</v>
      </c>
      <c r="B28" s="5" t="s">
        <v>1376</v>
      </c>
      <c r="C28" s="3">
        <v>11741.628008449999</v>
      </c>
      <c r="D28" s="28">
        <v>10.7731322454951</v>
      </c>
      <c r="E28" s="3">
        <v>29550.032339215999</v>
      </c>
      <c r="F28" s="28">
        <v>6.1338672698028702</v>
      </c>
      <c r="G28" s="3">
        <v>40582.944940027999</v>
      </c>
      <c r="H28" s="50">
        <v>4.6391479216941898</v>
      </c>
      <c r="I28" s="3">
        <v>11421.65362146</v>
      </c>
      <c r="J28" s="28">
        <v>9.9516608028727997</v>
      </c>
      <c r="K28" s="3">
        <v>25944.220811677998</v>
      </c>
      <c r="L28" s="28">
        <v>5.8905516345341802</v>
      </c>
      <c r="M28" s="3">
        <v>43703.4905903381</v>
      </c>
      <c r="N28" s="50">
        <v>4.5264923568826898</v>
      </c>
      <c r="O28" s="3">
        <v>11968.523143238999</v>
      </c>
      <c r="P28" s="28">
        <v>9.9516608028727997</v>
      </c>
      <c r="Q28" s="3">
        <v>28504.954746816002</v>
      </c>
      <c r="R28" s="28">
        <v>5.8905516345341802</v>
      </c>
      <c r="S28" s="3">
        <v>40903.905728947</v>
      </c>
      <c r="T28" s="50">
        <v>4.5264923568826898</v>
      </c>
      <c r="U28" s="28">
        <v>14.340988841646102</v>
      </c>
      <c r="V28" s="28">
        <v>1.48097841481313</v>
      </c>
      <c r="W28" s="28">
        <v>36.0918165472456</v>
      </c>
      <c r="X28" s="28">
        <v>1.9370690826218699</v>
      </c>
      <c r="Y28" s="28">
        <v>49.567194611108178</v>
      </c>
      <c r="Z28" s="28">
        <v>2.0088416991075202</v>
      </c>
      <c r="AA28" s="28">
        <v>14.088741928782255</v>
      </c>
      <c r="AB28" s="28">
        <v>1.4327243746146101</v>
      </c>
      <c r="AC28" s="28">
        <v>32.00249663256286</v>
      </c>
      <c r="AD28" s="28">
        <v>1.8793751414608999</v>
      </c>
      <c r="AE28" s="28">
        <v>53.908761438655006</v>
      </c>
      <c r="AF28" s="28">
        <v>2.00573788557712</v>
      </c>
      <c r="AG28" s="28">
        <v>14.707431734686919</v>
      </c>
      <c r="AH28" s="28">
        <v>1.41569848773179</v>
      </c>
      <c r="AI28" s="28">
        <v>35.028104221527215</v>
      </c>
      <c r="AJ28" s="28">
        <v>1.8436638424605301</v>
      </c>
      <c r="AK28" s="28">
        <v>50.264464043785985</v>
      </c>
      <c r="AL28" s="28">
        <v>1.92439606861212</v>
      </c>
    </row>
    <row r="29" spans="1:49" ht="13.5" customHeight="1" x14ac:dyDescent="0.25">
      <c r="A29" s="27">
        <v>261901</v>
      </c>
      <c r="B29" s="5" t="s">
        <v>133</v>
      </c>
      <c r="C29" s="3">
        <v>27423.887905856998</v>
      </c>
      <c r="D29" s="28">
        <v>7.23170329551143</v>
      </c>
      <c r="E29" s="3">
        <v>57982.438888737001</v>
      </c>
      <c r="F29" s="28">
        <v>4.5030981319028403</v>
      </c>
      <c r="G29" s="3">
        <v>179544.67320536301</v>
      </c>
      <c r="H29" s="50">
        <v>1.9208861363098499</v>
      </c>
      <c r="I29" s="3">
        <v>28838.895466114001</v>
      </c>
      <c r="J29" s="28">
        <v>6.6344758947273403</v>
      </c>
      <c r="K29" s="3">
        <v>60536.857448565002</v>
      </c>
      <c r="L29" s="28">
        <v>4.4091849180599496</v>
      </c>
      <c r="M29" s="3">
        <v>171829.24708529099</v>
      </c>
      <c r="N29" s="50">
        <v>1.94064898506711</v>
      </c>
      <c r="O29" s="3">
        <v>29759.206956180999</v>
      </c>
      <c r="P29" s="28">
        <v>6.6344758947273403</v>
      </c>
      <c r="Q29" s="3">
        <v>57970.074196832997</v>
      </c>
      <c r="R29" s="28">
        <v>4.4091849180599496</v>
      </c>
      <c r="S29" s="3">
        <v>172992.71884696599</v>
      </c>
      <c r="T29" s="50">
        <v>1.94064898506711</v>
      </c>
      <c r="U29" s="28">
        <v>10.350550821042967</v>
      </c>
      <c r="V29" s="28">
        <v>0.72932446649944704</v>
      </c>
      <c r="W29" s="28">
        <v>21.884212133091264</v>
      </c>
      <c r="X29" s="28">
        <v>0.94658245185279</v>
      </c>
      <c r="Y29" s="28">
        <v>67.765237045866158</v>
      </c>
      <c r="Z29" s="28">
        <v>1.0776186731631401</v>
      </c>
      <c r="AA29" s="28">
        <v>11.040713411350209</v>
      </c>
      <c r="AB29" s="28">
        <v>0.75771586822499404</v>
      </c>
      <c r="AC29" s="28">
        <v>23.175994888525089</v>
      </c>
      <c r="AD29" s="28">
        <v>0.98853934946578303</v>
      </c>
      <c r="AE29" s="28">
        <v>65.783291700124707</v>
      </c>
      <c r="AF29" s="28">
        <v>1.1145347546861599</v>
      </c>
      <c r="AG29" s="28">
        <v>11.414152605527407</v>
      </c>
      <c r="AH29" s="28">
        <v>0.73955598228725405</v>
      </c>
      <c r="AI29" s="28">
        <v>22.23443905648055</v>
      </c>
      <c r="AJ29" s="28">
        <v>0.94307313644843604</v>
      </c>
      <c r="AK29" s="28">
        <v>66.351408337991657</v>
      </c>
      <c r="AL29" s="28">
        <v>1.07511834193629</v>
      </c>
    </row>
    <row r="30" spans="1:49" ht="13.5" customHeight="1" x14ac:dyDescent="0.25">
      <c r="A30" s="27">
        <v>261910</v>
      </c>
      <c r="B30" s="5" t="s">
        <v>1367</v>
      </c>
      <c r="C30" s="3">
        <v>71042.043435357002</v>
      </c>
      <c r="D30" s="28">
        <v>4.3402497812237</v>
      </c>
      <c r="E30" s="3">
        <v>213296.294002993</v>
      </c>
      <c r="F30" s="28">
        <v>2.2190166610854098</v>
      </c>
      <c r="G30" s="3">
        <v>289595.25530584302</v>
      </c>
      <c r="H30" s="50">
        <v>1.77637898139885</v>
      </c>
      <c r="I30" s="3">
        <v>73802.819998639097</v>
      </c>
      <c r="J30" s="28">
        <v>4.11934032852432</v>
      </c>
      <c r="K30" s="3">
        <v>211192.21292623499</v>
      </c>
      <c r="L30" s="28">
        <v>2.16369064716186</v>
      </c>
      <c r="M30" s="3">
        <v>282664.65627983102</v>
      </c>
      <c r="N30" s="50">
        <v>1.7983641614494901</v>
      </c>
      <c r="O30" s="3">
        <v>73832.483933865995</v>
      </c>
      <c r="P30" s="28">
        <v>4.11934032852432</v>
      </c>
      <c r="Q30" s="3">
        <v>213877.22253685101</v>
      </c>
      <c r="R30" s="28">
        <v>2.16369064716186</v>
      </c>
      <c r="S30" s="3">
        <v>273518.5399799</v>
      </c>
      <c r="T30" s="50">
        <v>1.7983641614494901</v>
      </c>
      <c r="U30" s="28">
        <v>12.378094666959282</v>
      </c>
      <c r="V30" s="28">
        <v>0.51643783001647803</v>
      </c>
      <c r="W30" s="28">
        <v>37.163932674360844</v>
      </c>
      <c r="X30" s="28">
        <v>0.729674362794552</v>
      </c>
      <c r="Y30" s="28">
        <v>50.45797265867953</v>
      </c>
      <c r="Z30" s="28">
        <v>0.75477269673327496</v>
      </c>
      <c r="AA30" s="28">
        <v>13.001243773718935</v>
      </c>
      <c r="AB30" s="28">
        <v>0.52695824309144701</v>
      </c>
      <c r="AC30" s="28">
        <v>37.204017995731967</v>
      </c>
      <c r="AD30" s="28">
        <v>0.72874370967794799</v>
      </c>
      <c r="AE30" s="28">
        <v>49.794738230548944</v>
      </c>
      <c r="AF30" s="28">
        <v>0.75330848592237198</v>
      </c>
      <c r="AG30" s="28">
        <v>13.155518169444559</v>
      </c>
      <c r="AH30" s="28">
        <v>0.51853515169355802</v>
      </c>
      <c r="AI30" s="28">
        <v>38.108777291499045</v>
      </c>
      <c r="AJ30" s="28">
        <v>0.72567660932162903</v>
      </c>
      <c r="AK30" s="28">
        <v>48.7357045390564</v>
      </c>
      <c r="AL30" s="28">
        <v>0.74600932811071397</v>
      </c>
    </row>
    <row r="31" spans="1:49" ht="13.5" customHeight="1" x14ac:dyDescent="0.25">
      <c r="A31" s="27">
        <v>261920</v>
      </c>
      <c r="B31" s="5" t="s">
        <v>134</v>
      </c>
      <c r="C31" s="3">
        <v>98465.931341214004</v>
      </c>
      <c r="D31" s="28">
        <v>3.7232469092335498</v>
      </c>
      <c r="E31" s="3">
        <v>271278.73289172997</v>
      </c>
      <c r="F31" s="28">
        <v>1.9925990288875299</v>
      </c>
      <c r="G31" s="3">
        <v>469139.928511206</v>
      </c>
      <c r="H31" s="50">
        <v>1.32016516939313</v>
      </c>
      <c r="I31" s="3">
        <v>102641.715464753</v>
      </c>
      <c r="J31" s="28">
        <v>3.50096025103496</v>
      </c>
      <c r="K31" s="3">
        <v>271729.07037480001</v>
      </c>
      <c r="L31" s="28">
        <v>1.9453059782773401</v>
      </c>
      <c r="M31" s="3">
        <v>454493.90336512303</v>
      </c>
      <c r="N31" s="50">
        <v>1.3328638674731501</v>
      </c>
      <c r="O31" s="3">
        <v>103591.690890047</v>
      </c>
      <c r="P31" s="28">
        <v>3.50096025103496</v>
      </c>
      <c r="Q31" s="3">
        <v>271847.29673368402</v>
      </c>
      <c r="R31" s="28">
        <v>1.9453059782773401</v>
      </c>
      <c r="S31" s="3">
        <v>446511.25882686599</v>
      </c>
      <c r="T31" s="50">
        <v>1.3328638674731501</v>
      </c>
      <c r="U31" s="28">
        <v>11.737720801274133</v>
      </c>
      <c r="V31" s="28">
        <v>0.42179969471271</v>
      </c>
      <c r="W31" s="28">
        <v>32.338027809561467</v>
      </c>
      <c r="X31" s="28">
        <v>0.58407892050877397</v>
      </c>
      <c r="Y31" s="28">
        <v>55.924251389164283</v>
      </c>
      <c r="Z31" s="28">
        <v>0.620893522897636</v>
      </c>
      <c r="AA31" s="28">
        <v>12.383410320355347</v>
      </c>
      <c r="AB31" s="28">
        <v>0.43279724215340198</v>
      </c>
      <c r="AC31" s="28">
        <v>32.783284643906555</v>
      </c>
      <c r="AD31" s="28">
        <v>0.59002186349602104</v>
      </c>
      <c r="AE31" s="28">
        <v>54.833305035738221</v>
      </c>
      <c r="AF31" s="28">
        <v>0.62626621602203103</v>
      </c>
      <c r="AG31" s="28">
        <v>12.603158322220079</v>
      </c>
      <c r="AH31" s="28">
        <v>0.42470127820550002</v>
      </c>
      <c r="AI31" s="28">
        <v>33.073449142158381</v>
      </c>
      <c r="AJ31" s="28">
        <v>0.58076052118962196</v>
      </c>
      <c r="AK31" s="28">
        <v>54.323392535621416</v>
      </c>
      <c r="AL31" s="28">
        <v>0.61564101793194503</v>
      </c>
    </row>
    <row r="32" spans="1:49" ht="13" customHeight="1" x14ac:dyDescent="0.25">
      <c r="A32" s="27">
        <v>351901</v>
      </c>
      <c r="B32" s="5" t="s">
        <v>135</v>
      </c>
      <c r="C32" s="3">
        <v>7730.9977915059999</v>
      </c>
      <c r="D32" s="28">
        <v>13.2177192390911</v>
      </c>
      <c r="E32" s="3">
        <v>21488.466579254</v>
      </c>
      <c r="F32" s="28">
        <v>7.1464475910457201</v>
      </c>
      <c r="G32" s="3">
        <v>50576.535629239101</v>
      </c>
      <c r="H32" s="50">
        <v>3.70239224819918</v>
      </c>
      <c r="I32" s="3">
        <v>8677.1355207750003</v>
      </c>
      <c r="J32" s="28">
        <v>8.6752259411801695</v>
      </c>
      <c r="K32" s="3">
        <v>22329.484081956001</v>
      </c>
      <c r="L32" s="28">
        <v>4.9478362464097598</v>
      </c>
      <c r="M32" s="3">
        <v>48845.380397262103</v>
      </c>
      <c r="N32" s="50">
        <v>2.6515276709445801</v>
      </c>
      <c r="O32" s="3">
        <v>8597.1910198669993</v>
      </c>
      <c r="P32" s="28">
        <v>8.6752259411801695</v>
      </c>
      <c r="Q32" s="3">
        <v>21765.224349562999</v>
      </c>
      <c r="R32" s="28">
        <v>4.9478362464097598</v>
      </c>
      <c r="S32" s="3">
        <v>49762.584630552999</v>
      </c>
      <c r="T32" s="50">
        <v>2.6515276709445801</v>
      </c>
      <c r="U32" s="28">
        <v>9.6884527940073273</v>
      </c>
      <c r="V32" s="28">
        <v>1.2511860645892201</v>
      </c>
      <c r="W32" s="28">
        <v>26.929252818755629</v>
      </c>
      <c r="X32" s="28">
        <v>1.8156349721514</v>
      </c>
      <c r="Y32" s="28">
        <v>63.382294387237046</v>
      </c>
      <c r="Z32" s="28">
        <v>1.9745640791863901</v>
      </c>
      <c r="AA32" s="28">
        <v>10.866522467534628</v>
      </c>
      <c r="AB32" s="28">
        <v>1.33191866248213</v>
      </c>
      <c r="AC32" s="28">
        <v>27.963587739765977</v>
      </c>
      <c r="AD32" s="28">
        <v>1.86398769126632</v>
      </c>
      <c r="AE32" s="28">
        <v>61.169889792699394</v>
      </c>
      <c r="AF32" s="28">
        <v>2.0193343464719198</v>
      </c>
      <c r="AG32" s="28">
        <v>10.729723581739574</v>
      </c>
      <c r="AH32" s="28">
        <v>0.90726649170644502</v>
      </c>
      <c r="AI32" s="28">
        <v>27.164086551722487</v>
      </c>
      <c r="AJ32" s="28">
        <v>1.2664774001149</v>
      </c>
      <c r="AK32" s="28">
        <v>62.106189866538053</v>
      </c>
      <c r="AL32" s="28">
        <v>1.3829448169793801</v>
      </c>
    </row>
    <row r="33" spans="1:38" ht="13" customHeight="1" x14ac:dyDescent="0.25">
      <c r="A33" s="27">
        <v>351910</v>
      </c>
      <c r="B33" s="5" t="s">
        <v>1368</v>
      </c>
      <c r="C33" s="3">
        <v>15941.675947996</v>
      </c>
      <c r="D33" s="28">
        <v>9.4254436739231693</v>
      </c>
      <c r="E33" s="3">
        <v>65754.547697250004</v>
      </c>
      <c r="F33" s="28">
        <v>4.3017044322986999</v>
      </c>
      <c r="G33" s="3">
        <v>73344.122586757105</v>
      </c>
      <c r="H33" s="50">
        <v>3.9621034463340101</v>
      </c>
      <c r="I33" s="3">
        <v>16598.862598135001</v>
      </c>
      <c r="J33" s="28">
        <v>9.0334996432822496</v>
      </c>
      <c r="K33" s="3">
        <v>69670.749849220898</v>
      </c>
      <c r="L33" s="28">
        <v>4.2333628976318902</v>
      </c>
      <c r="M33" s="3">
        <v>73951.270778396007</v>
      </c>
      <c r="N33" s="50">
        <v>3.9906339598357499</v>
      </c>
      <c r="O33" s="3">
        <v>17052.731989764001</v>
      </c>
      <c r="P33" s="28">
        <v>9.0334996432822496</v>
      </c>
      <c r="Q33" s="3">
        <v>67027.765226219999</v>
      </c>
      <c r="R33" s="28">
        <v>4.2333628976318902</v>
      </c>
      <c r="S33" s="3">
        <v>71948.528343807906</v>
      </c>
      <c r="T33" s="50">
        <v>3.9906339598357499</v>
      </c>
      <c r="U33" s="28">
        <v>10.282275765909869</v>
      </c>
      <c r="V33" s="28">
        <v>0.92070387978673196</v>
      </c>
      <c r="W33" s="28">
        <v>42.411249262082166</v>
      </c>
      <c r="X33" s="28">
        <v>1.4338574111505</v>
      </c>
      <c r="Y33" s="28">
        <v>47.306474972008033</v>
      </c>
      <c r="Z33" s="28">
        <v>1.44471704855537</v>
      </c>
      <c r="AA33" s="28">
        <v>10.359986952978609</v>
      </c>
      <c r="AB33" s="28">
        <v>0.90384798417522805</v>
      </c>
      <c r="AC33" s="28">
        <v>43.48418785774291</v>
      </c>
      <c r="AD33" s="28">
        <v>1.40771453656604</v>
      </c>
      <c r="AE33" s="28">
        <v>46.155825189278417</v>
      </c>
      <c r="AF33" s="28">
        <v>1.4116760395065699</v>
      </c>
      <c r="AG33" s="28">
        <v>10.929204953106119</v>
      </c>
      <c r="AH33" s="28">
        <v>0.93127942423986998</v>
      </c>
      <c r="AI33" s="28">
        <v>42.958523252799672</v>
      </c>
      <c r="AJ33" s="28">
        <v>1.4254131238891099</v>
      </c>
      <c r="AK33" s="28">
        <v>46.112271794094141</v>
      </c>
      <c r="AL33" s="28">
        <v>1.43292323820321</v>
      </c>
    </row>
    <row r="34" spans="1:38" ht="13" customHeight="1" x14ac:dyDescent="0.25">
      <c r="A34" s="27">
        <v>351920</v>
      </c>
      <c r="B34" s="5" t="s">
        <v>136</v>
      </c>
      <c r="C34" s="3">
        <v>23672.673739501999</v>
      </c>
      <c r="D34" s="28">
        <v>7.6760277857346297</v>
      </c>
      <c r="E34" s="3">
        <v>87243.014276503993</v>
      </c>
      <c r="F34" s="28">
        <v>3.68917450645437</v>
      </c>
      <c r="G34" s="3">
        <v>123920.65821599599</v>
      </c>
      <c r="H34" s="50">
        <v>2.78971450511562</v>
      </c>
      <c r="I34" s="3">
        <v>25275.99811891</v>
      </c>
      <c r="J34" s="28">
        <v>6.6438504096106197</v>
      </c>
      <c r="K34" s="3">
        <v>92000.233931176903</v>
      </c>
      <c r="L34" s="28">
        <v>3.4066286199034099</v>
      </c>
      <c r="M34" s="3">
        <v>122796.651175658</v>
      </c>
      <c r="N34" s="50">
        <v>2.5828978256744999</v>
      </c>
      <c r="O34" s="3">
        <v>25649.923009630998</v>
      </c>
      <c r="P34" s="28">
        <v>6.6438504096106197</v>
      </c>
      <c r="Q34" s="3">
        <v>88792.989575782995</v>
      </c>
      <c r="R34" s="28">
        <v>3.4066286199034099</v>
      </c>
      <c r="S34" s="3">
        <v>121711.11297436101</v>
      </c>
      <c r="T34" s="50">
        <v>2.5828978256744999</v>
      </c>
      <c r="U34" s="28">
        <v>10.080498236041811</v>
      </c>
      <c r="V34" s="28">
        <v>0.74180750286322605</v>
      </c>
      <c r="W34" s="28">
        <v>37.150558538461489</v>
      </c>
      <c r="X34" s="28">
        <v>1.1357830907878701</v>
      </c>
      <c r="Y34" s="28">
        <v>52.768943225496699</v>
      </c>
      <c r="Z34" s="28">
        <v>1.1725394060359799</v>
      </c>
      <c r="AA34" s="28">
        <v>10.528468596406412</v>
      </c>
      <c r="AB34" s="28">
        <v>0.74843382236456901</v>
      </c>
      <c r="AC34" s="28">
        <v>38.321793238375598</v>
      </c>
      <c r="AD34" s="28">
        <v>1.1300694054651901</v>
      </c>
      <c r="AE34" s="28">
        <v>51.149738165217954</v>
      </c>
      <c r="AF34" s="28">
        <v>1.1609447411552301</v>
      </c>
      <c r="AG34" s="28">
        <v>10.861522664638432</v>
      </c>
      <c r="AH34" s="28">
        <v>0.685608055024435</v>
      </c>
      <c r="AI34" s="28">
        <v>37.599608715248358</v>
      </c>
      <c r="AJ34" s="28">
        <v>1.03625621199153</v>
      </c>
      <c r="AK34" s="28">
        <v>51.538868620113206</v>
      </c>
      <c r="AL34" s="28">
        <v>1.0593630062638899</v>
      </c>
    </row>
    <row r="35" spans="1:38" ht="13" customHeight="1" x14ac:dyDescent="0.25">
      <c r="A35" s="27">
        <v>371901</v>
      </c>
      <c r="B35" s="5" t="s">
        <v>1417</v>
      </c>
      <c r="C35" s="3">
        <v>7170.5812101709998</v>
      </c>
      <c r="D35" s="28">
        <v>14.1434431849205</v>
      </c>
      <c r="E35" s="3">
        <v>11026.017055210001</v>
      </c>
      <c r="F35" s="28">
        <v>11.049797985556999</v>
      </c>
      <c r="G35" s="3">
        <v>11352.452358664999</v>
      </c>
      <c r="H35" s="50">
        <v>10.6904869773378</v>
      </c>
      <c r="I35" s="3">
        <v>6585.1255092660003</v>
      </c>
      <c r="J35" s="28">
        <v>8.6752259411801695</v>
      </c>
      <c r="K35" s="3">
        <v>11032.510633755999</v>
      </c>
      <c r="L35" s="28">
        <v>4.9478362464097598</v>
      </c>
      <c r="M35" s="3">
        <v>11270.90522339</v>
      </c>
      <c r="N35" s="50">
        <v>2.6515276709445801</v>
      </c>
      <c r="O35" s="3">
        <v>7181.1188459100003</v>
      </c>
      <c r="P35" s="28">
        <v>8.6752259411801695</v>
      </c>
      <c r="Q35" s="3">
        <v>11602.454446488</v>
      </c>
      <c r="R35" s="28">
        <v>4.9478362464097598</v>
      </c>
      <c r="S35" s="3">
        <v>10950.5066341</v>
      </c>
      <c r="T35" s="50">
        <v>2.6515276709445801</v>
      </c>
      <c r="U35" s="28">
        <v>24.266705896587514</v>
      </c>
      <c r="V35" s="28">
        <v>2.9724029333375901</v>
      </c>
      <c r="W35" s="28">
        <v>37.314285306470751</v>
      </c>
      <c r="X35" s="28">
        <v>3.2876024556267698</v>
      </c>
      <c r="Y35" s="28">
        <v>38.419008796941732</v>
      </c>
      <c r="Z35" s="28">
        <v>3.2843730966131401</v>
      </c>
      <c r="AA35" s="28">
        <v>22.794939438937423</v>
      </c>
      <c r="AB35" s="28">
        <v>2.9712661846119799</v>
      </c>
      <c r="AC35" s="28">
        <v>38.189919296455827</v>
      </c>
      <c r="AD35" s="28">
        <v>3.31969425685875</v>
      </c>
      <c r="AE35" s="28">
        <v>39.015141264606754</v>
      </c>
      <c r="AF35" s="28">
        <v>3.3285943507177498</v>
      </c>
      <c r="AG35" s="28">
        <v>24.151138571166722</v>
      </c>
      <c r="AH35" s="28">
        <v>0.90726649170644502</v>
      </c>
      <c r="AI35" s="28">
        <v>39.020727983408314</v>
      </c>
      <c r="AJ35" s="28">
        <v>1.2664774001149</v>
      </c>
      <c r="AK35" s="28">
        <v>36.82813344542496</v>
      </c>
      <c r="AL35" s="28">
        <v>1.3829448169793801</v>
      </c>
    </row>
    <row r="36" spans="1:38" ht="13" customHeight="1" x14ac:dyDescent="0.25">
      <c r="A36" s="27">
        <v>371910</v>
      </c>
      <c r="B36" s="5" t="s">
        <v>1418</v>
      </c>
      <c r="C36" s="3">
        <v>3959.445700668</v>
      </c>
      <c r="D36" s="28">
        <v>18.802432209915501</v>
      </c>
      <c r="E36" s="3">
        <v>12915.012025315</v>
      </c>
      <c r="F36" s="28">
        <v>9.9863212981409699</v>
      </c>
      <c r="G36" s="3">
        <v>11526.082038667</v>
      </c>
      <c r="H36" s="50">
        <v>10.3988094161506</v>
      </c>
      <c r="I36" s="3">
        <v>3493.3532641920001</v>
      </c>
      <c r="J36" s="28">
        <v>9.0334996432822496</v>
      </c>
      <c r="K36" s="3">
        <v>13008.770301263001</v>
      </c>
      <c r="L36" s="28">
        <v>4.2333628976318902</v>
      </c>
      <c r="M36" s="3">
        <v>11233.408419580001</v>
      </c>
      <c r="N36" s="50">
        <v>3.9906339598357499</v>
      </c>
      <c r="O36" s="3">
        <v>3580.516937157</v>
      </c>
      <c r="P36" s="28">
        <v>9.0334996432822496</v>
      </c>
      <c r="Q36" s="3">
        <v>11241.498806255</v>
      </c>
      <c r="R36" s="28">
        <v>4.2333628976318902</v>
      </c>
      <c r="S36" s="3">
        <v>10838.114235371</v>
      </c>
      <c r="T36" s="50">
        <v>3.9906339598357499</v>
      </c>
      <c r="U36" s="28">
        <v>13.941445245334039</v>
      </c>
      <c r="V36" s="28">
        <v>2.4232269952372598</v>
      </c>
      <c r="W36" s="28">
        <v>45.474530175620984</v>
      </c>
      <c r="X36" s="28">
        <v>3.3765708362578799</v>
      </c>
      <c r="Y36" s="28">
        <v>40.584024579044986</v>
      </c>
      <c r="Z36" s="28">
        <v>3.31286695883274</v>
      </c>
      <c r="AA36" s="28">
        <v>12.59522718394901</v>
      </c>
      <c r="AB36" s="28">
        <v>2.3065239284737</v>
      </c>
      <c r="AC36" s="28">
        <v>46.902905299534261</v>
      </c>
      <c r="AD36" s="28">
        <v>3.4074543353094402</v>
      </c>
      <c r="AE36" s="28">
        <v>40.501867516516739</v>
      </c>
      <c r="AF36" s="28">
        <v>3.3329295288640899</v>
      </c>
      <c r="AG36" s="28">
        <v>13.953619643070942</v>
      </c>
      <c r="AH36" s="28">
        <v>0.93127942423986998</v>
      </c>
      <c r="AI36" s="28">
        <v>43.809204456680455</v>
      </c>
      <c r="AJ36" s="28">
        <v>1.4254131238891099</v>
      </c>
      <c r="AK36" s="28">
        <v>42.237175900248602</v>
      </c>
      <c r="AL36" s="28">
        <v>1.43292323820321</v>
      </c>
    </row>
    <row r="37" spans="1:38" ht="13" customHeight="1" x14ac:dyDescent="0.25">
      <c r="A37" s="27">
        <v>371920</v>
      </c>
      <c r="B37" s="5" t="s">
        <v>1419</v>
      </c>
      <c r="C37" s="3">
        <v>11130.026910839</v>
      </c>
      <c r="D37" s="28">
        <v>11.2696564685923</v>
      </c>
      <c r="E37" s="3">
        <v>23941.029080525001</v>
      </c>
      <c r="F37" s="28">
        <v>7.3546274857048699</v>
      </c>
      <c r="G37" s="3">
        <v>22878.534397332001</v>
      </c>
      <c r="H37" s="50">
        <v>7.39945079157755</v>
      </c>
      <c r="I37" s="3">
        <v>10078.478773458</v>
      </c>
      <c r="J37" s="28">
        <v>6.6438504096106197</v>
      </c>
      <c r="K37" s="3">
        <v>24041.280935019</v>
      </c>
      <c r="L37" s="28">
        <v>3.4066286199034099</v>
      </c>
      <c r="M37" s="3">
        <v>22504.313642969999</v>
      </c>
      <c r="N37" s="50">
        <v>2.5828978256744999</v>
      </c>
      <c r="O37" s="3">
        <v>10761.635783067</v>
      </c>
      <c r="P37" s="28">
        <v>6.6438504096106197</v>
      </c>
      <c r="Q37" s="3">
        <v>22843.953252742998</v>
      </c>
      <c r="R37" s="28">
        <v>3.4066286199034099</v>
      </c>
      <c r="S37" s="3">
        <v>21788.620869471</v>
      </c>
      <c r="T37" s="50">
        <v>2.5828978256744999</v>
      </c>
      <c r="U37" s="28">
        <v>19.206394447630249</v>
      </c>
      <c r="V37" s="28">
        <v>1.9426267816070999</v>
      </c>
      <c r="W37" s="28">
        <v>41.313543236355713</v>
      </c>
      <c r="X37" s="28">
        <v>2.3640528735027302</v>
      </c>
      <c r="Y37" s="28">
        <v>39.480062316013864</v>
      </c>
      <c r="Z37" s="28">
        <v>2.3332542756615702</v>
      </c>
      <c r="AA37" s="28">
        <v>17.798929283847489</v>
      </c>
      <c r="AB37" s="28">
        <v>1.9116455114294899</v>
      </c>
      <c r="AC37" s="28">
        <v>42.457703079399877</v>
      </c>
      <c r="AD37" s="28">
        <v>2.3904468113232902</v>
      </c>
      <c r="AE37" s="28">
        <v>39.74336763675246</v>
      </c>
      <c r="AF37" s="28">
        <v>2.3559308350243899</v>
      </c>
      <c r="AG37" s="28">
        <v>19.427365786908755</v>
      </c>
      <c r="AH37" s="28">
        <v>0.685608055024435</v>
      </c>
      <c r="AI37" s="28">
        <v>41.238882713200553</v>
      </c>
      <c r="AJ37" s="28">
        <v>1.03625621199153</v>
      </c>
      <c r="AK37" s="28">
        <v>39.333751499890504</v>
      </c>
      <c r="AL37" s="28">
        <v>1.0593630062638899</v>
      </c>
    </row>
    <row r="38" spans="1:38" ht="13" customHeight="1" x14ac:dyDescent="0.25">
      <c r="A38" s="27">
        <v>1061901</v>
      </c>
      <c r="B38" s="5" t="s">
        <v>137</v>
      </c>
      <c r="C38" s="3">
        <v>6006.7679893949999</v>
      </c>
      <c r="D38" s="28">
        <v>10.7360750561052</v>
      </c>
      <c r="E38" s="3">
        <v>15828.773876498</v>
      </c>
      <c r="F38" s="28">
        <v>6.2956037372860099</v>
      </c>
      <c r="G38" s="3">
        <v>27284.229929048</v>
      </c>
      <c r="H38" s="50">
        <v>4.6209301772257003</v>
      </c>
      <c r="I38" s="3">
        <v>5970.8315490710002</v>
      </c>
      <c r="J38" s="28">
        <v>10.5129988884845</v>
      </c>
      <c r="K38" s="3">
        <v>15528.635316456999</v>
      </c>
      <c r="L38" s="28">
        <v>6.05555346750503</v>
      </c>
      <c r="M38" s="3">
        <v>25869.266525276002</v>
      </c>
      <c r="N38" s="50">
        <v>4.6953066306168401</v>
      </c>
      <c r="O38" s="3">
        <v>6227.457700549</v>
      </c>
      <c r="P38" s="28">
        <v>10.5129988884845</v>
      </c>
      <c r="Q38" s="3">
        <v>16633.308811774001</v>
      </c>
      <c r="R38" s="28">
        <v>6.05555346750503</v>
      </c>
      <c r="S38" s="3">
        <v>25817.913892061999</v>
      </c>
      <c r="T38" s="50">
        <v>4.6953066306168401</v>
      </c>
      <c r="U38" s="28">
        <v>12.228819006878343</v>
      </c>
      <c r="V38" s="28">
        <v>1.23250149211247</v>
      </c>
      <c r="W38" s="28">
        <v>32.224852229725322</v>
      </c>
      <c r="X38" s="28">
        <v>1.7019503404452201</v>
      </c>
      <c r="Y38" s="28">
        <v>55.546328763396545</v>
      </c>
      <c r="Z38" s="28">
        <v>1.8097650860507299</v>
      </c>
      <c r="AA38" s="28">
        <v>12.605005710856007</v>
      </c>
      <c r="AB38" s="28">
        <v>1.2918624565072601</v>
      </c>
      <c r="AC38" s="28">
        <v>32.782458395798422</v>
      </c>
      <c r="AD38" s="28">
        <v>1.76766971745725</v>
      </c>
      <c r="AE38" s="28">
        <v>54.612535893345573</v>
      </c>
      <c r="AF38" s="28">
        <v>1.8738094269937</v>
      </c>
      <c r="AG38" s="28">
        <v>12.792987913427552</v>
      </c>
      <c r="AH38" s="28">
        <v>1.25745495253928</v>
      </c>
      <c r="AI38" s="28">
        <v>34.169596779529101</v>
      </c>
      <c r="AJ38" s="28">
        <v>1.7157306940377099</v>
      </c>
      <c r="AK38" s="28">
        <v>53.037415307043347</v>
      </c>
      <c r="AL38" s="28">
        <v>1.8053543567563199</v>
      </c>
    </row>
    <row r="39" spans="1:38" ht="13" customHeight="1" x14ac:dyDescent="0.25">
      <c r="A39" s="27">
        <v>1061910</v>
      </c>
      <c r="B39" s="5" t="s">
        <v>1369</v>
      </c>
      <c r="C39" s="3">
        <v>11416.658839119</v>
      </c>
      <c r="D39" s="28">
        <v>7.76276352238692</v>
      </c>
      <c r="E39" s="3">
        <v>37480.752110893998</v>
      </c>
      <c r="F39" s="28">
        <v>4.0190084203824004</v>
      </c>
      <c r="G39" s="3">
        <v>39167.028813782999</v>
      </c>
      <c r="H39" s="50">
        <v>3.8865920345857199</v>
      </c>
      <c r="I39" s="3">
        <v>11661.7543463</v>
      </c>
      <c r="J39" s="28">
        <v>7.7610967018458199</v>
      </c>
      <c r="K39" s="3">
        <v>38326.693191437</v>
      </c>
      <c r="L39" s="28">
        <v>4.0616860476557699</v>
      </c>
      <c r="M39" s="3">
        <v>36871.763211106103</v>
      </c>
      <c r="N39" s="50">
        <v>4.0195874599351802</v>
      </c>
      <c r="O39" s="3">
        <v>11562.144229420001</v>
      </c>
      <c r="P39" s="28">
        <v>7.7610967018458199</v>
      </c>
      <c r="Q39" s="3">
        <v>36482.152947230003</v>
      </c>
      <c r="R39" s="28">
        <v>4.0616860476557699</v>
      </c>
      <c r="S39" s="3">
        <v>35817.484366256002</v>
      </c>
      <c r="T39" s="50">
        <v>4.0195874599351802</v>
      </c>
      <c r="U39" s="28">
        <v>12.963982817287425</v>
      </c>
      <c r="V39" s="28">
        <v>0.94798028941137102</v>
      </c>
      <c r="W39" s="28">
        <v>42.560597911510776</v>
      </c>
      <c r="X39" s="28">
        <v>1.36214218118456</v>
      </c>
      <c r="Y39" s="28">
        <v>44.475419271201339</v>
      </c>
      <c r="Z39" s="28">
        <v>1.36652434565754</v>
      </c>
      <c r="AA39" s="28">
        <v>13.425887694447441</v>
      </c>
      <c r="AB39" s="28">
        <v>0.98195631739492495</v>
      </c>
      <c r="AC39" s="28">
        <v>44.124568500367829</v>
      </c>
      <c r="AD39" s="28">
        <v>1.39367866613146</v>
      </c>
      <c r="AE39" s="28">
        <v>42.44954380518508</v>
      </c>
      <c r="AF39" s="28">
        <v>1.3802579499960701</v>
      </c>
      <c r="AG39" s="28">
        <v>13.787143579229205</v>
      </c>
      <c r="AH39" s="28">
        <v>0.98359641325938596</v>
      </c>
      <c r="AI39" s="28">
        <v>43.502716345901483</v>
      </c>
      <c r="AJ39" s="28">
        <v>1.3910241456186001</v>
      </c>
      <c r="AK39" s="28">
        <v>42.710140074869201</v>
      </c>
      <c r="AL39" s="28">
        <v>1.38653342681977</v>
      </c>
    </row>
    <row r="40" spans="1:38" ht="13" customHeight="1" x14ac:dyDescent="0.25">
      <c r="A40" s="27">
        <v>1061920</v>
      </c>
      <c r="B40" s="5" t="s">
        <v>138</v>
      </c>
      <c r="C40" s="3">
        <v>17423.426828513999</v>
      </c>
      <c r="D40" s="28">
        <v>6.2287011475626199</v>
      </c>
      <c r="E40" s="3">
        <v>53309.525987392</v>
      </c>
      <c r="F40" s="28">
        <v>3.2818258710863102</v>
      </c>
      <c r="G40" s="3">
        <v>66451.258742831007</v>
      </c>
      <c r="H40" s="50">
        <v>2.83588543832514</v>
      </c>
      <c r="I40" s="3">
        <v>17632.585895371001</v>
      </c>
      <c r="J40" s="28">
        <v>6.17933665578059</v>
      </c>
      <c r="K40" s="3">
        <v>53855.328507894097</v>
      </c>
      <c r="L40" s="28">
        <v>3.2597890802865401</v>
      </c>
      <c r="M40" s="3">
        <v>62741.029736381897</v>
      </c>
      <c r="N40" s="50">
        <v>2.9133422383504599</v>
      </c>
      <c r="O40" s="3">
        <v>17789.601929969002</v>
      </c>
      <c r="P40" s="28">
        <v>6.17933665578059</v>
      </c>
      <c r="Q40" s="3">
        <v>53115.461759003898</v>
      </c>
      <c r="R40" s="28">
        <v>3.2597890802865401</v>
      </c>
      <c r="S40" s="3">
        <v>61635.398258317902</v>
      </c>
      <c r="T40" s="50">
        <v>2.9133422383504599</v>
      </c>
      <c r="U40" s="28">
        <v>12.700752244403837</v>
      </c>
      <c r="V40" s="28">
        <v>0.75173582692654695</v>
      </c>
      <c r="W40" s="28">
        <v>38.859811476604875</v>
      </c>
      <c r="X40" s="28">
        <v>1.07093396351077</v>
      </c>
      <c r="Y40" s="28">
        <v>48.43943627899128</v>
      </c>
      <c r="Z40" s="28">
        <v>1.0961303111917999</v>
      </c>
      <c r="AA40" s="28">
        <v>13.136202484783526</v>
      </c>
      <c r="AB40" s="28">
        <v>0.78208185362826099</v>
      </c>
      <c r="AC40" s="28">
        <v>40.121993697473279</v>
      </c>
      <c r="AD40" s="28">
        <v>1.1032465100361499</v>
      </c>
      <c r="AE40" s="28">
        <v>46.74180381774319</v>
      </c>
      <c r="AF40" s="28">
        <v>1.1186709079136801</v>
      </c>
      <c r="AG40" s="28">
        <v>13.422015940342414</v>
      </c>
      <c r="AH40" s="28">
        <v>0.77482720411290695</v>
      </c>
      <c r="AI40" s="28">
        <v>40.074903149293817</v>
      </c>
      <c r="AJ40" s="28">
        <v>1.0861351211895001</v>
      </c>
      <c r="AK40" s="28">
        <v>46.503080910362868</v>
      </c>
      <c r="AL40" s="28">
        <v>1.1040582467668301</v>
      </c>
    </row>
    <row r="41" spans="1:38" ht="13" customHeight="1" x14ac:dyDescent="0.25">
      <c r="A41" s="27">
        <v>3203901</v>
      </c>
      <c r="B41" s="5" t="s">
        <v>139</v>
      </c>
      <c r="C41" s="3">
        <v>6785.2335765119997</v>
      </c>
      <c r="D41" s="28">
        <v>14.746582530524799</v>
      </c>
      <c r="E41" s="3">
        <v>16172.10799416</v>
      </c>
      <c r="F41" s="28">
        <v>9.1186185053748492</v>
      </c>
      <c r="G41" s="3">
        <v>20692.646618211002</v>
      </c>
      <c r="H41" s="50">
        <v>7.8974914388120503</v>
      </c>
      <c r="I41" s="3">
        <v>7219.4922865159997</v>
      </c>
      <c r="J41" s="28">
        <v>13.957419769033701</v>
      </c>
      <c r="K41" s="3">
        <v>15280.251007286</v>
      </c>
      <c r="L41" s="28">
        <v>9.0521601065471096</v>
      </c>
      <c r="M41" s="3">
        <v>21383.370732019001</v>
      </c>
      <c r="N41" s="50">
        <v>7.8650152410521397</v>
      </c>
      <c r="O41" s="3">
        <v>7326.8429707650002</v>
      </c>
      <c r="P41" s="28">
        <v>13.957419769033701</v>
      </c>
      <c r="Q41" s="3">
        <v>16049.598630017001</v>
      </c>
      <c r="R41" s="28">
        <v>9.0521601065471096</v>
      </c>
      <c r="S41" s="3">
        <v>19963.191949078999</v>
      </c>
      <c r="T41" s="50">
        <v>7.8650152410521397</v>
      </c>
      <c r="U41" s="28">
        <v>15.54464012029236</v>
      </c>
      <c r="V41" s="28">
        <v>2.1075016767182699</v>
      </c>
      <c r="W41" s="28">
        <v>37.049512875421023</v>
      </c>
      <c r="X41" s="28">
        <v>2.7272351954687202</v>
      </c>
      <c r="Y41" s="28">
        <v>47.405847004286386</v>
      </c>
      <c r="Z41" s="28">
        <v>2.8147329864005499</v>
      </c>
      <c r="AA41" s="28">
        <v>16.451640788910336</v>
      </c>
      <c r="AB41" s="28">
        <v>2.1305245633657699</v>
      </c>
      <c r="AC41" s="28">
        <v>34.820343420239134</v>
      </c>
      <c r="AD41" s="28">
        <v>2.6647179080674999</v>
      </c>
      <c r="AE41" s="28">
        <v>48.728015790850534</v>
      </c>
      <c r="AF41" s="28">
        <v>2.79286074035848</v>
      </c>
      <c r="AG41" s="28">
        <v>16.905641258677644</v>
      </c>
      <c r="AH41" s="28">
        <v>2.15185450919927</v>
      </c>
      <c r="AI41" s="28">
        <v>37.032151209936742</v>
      </c>
      <c r="AJ41" s="28">
        <v>2.6987759305414998</v>
      </c>
      <c r="AK41" s="28">
        <v>46.06220753138561</v>
      </c>
      <c r="AL41" s="28">
        <v>2.7707507759298</v>
      </c>
    </row>
    <row r="42" spans="1:38" ht="13" customHeight="1" x14ac:dyDescent="0.25">
      <c r="A42" s="27">
        <v>3203910</v>
      </c>
      <c r="B42" s="5" t="s">
        <v>1370</v>
      </c>
      <c r="C42" s="3">
        <v>6598.1965744190002</v>
      </c>
      <c r="D42" s="28">
        <v>14.9368917358736</v>
      </c>
      <c r="E42" s="3">
        <v>24385.184240164999</v>
      </c>
      <c r="F42" s="28">
        <v>7.15688112995179</v>
      </c>
      <c r="G42" s="3">
        <v>22037.574727176001</v>
      </c>
      <c r="H42" s="50">
        <v>7.4017368165014696</v>
      </c>
      <c r="I42" s="3">
        <v>7250.1996198030001</v>
      </c>
      <c r="J42" s="28">
        <v>14.5571803788979</v>
      </c>
      <c r="K42" s="3">
        <v>23908.910594548001</v>
      </c>
      <c r="L42" s="28">
        <v>7.35243591440023</v>
      </c>
      <c r="M42" s="3">
        <v>21355.915535362001</v>
      </c>
      <c r="N42" s="50">
        <v>7.3946680523992896</v>
      </c>
      <c r="O42" s="3">
        <v>7165.8234956630004</v>
      </c>
      <c r="P42" s="28">
        <v>14.5571803788979</v>
      </c>
      <c r="Q42" s="3">
        <v>24102.952778547002</v>
      </c>
      <c r="R42" s="28">
        <v>7.35243591440023</v>
      </c>
      <c r="S42" s="3">
        <v>22139.275552406001</v>
      </c>
      <c r="T42" s="50">
        <v>7.3946680523992896</v>
      </c>
      <c r="U42" s="28">
        <v>12.444507095354354</v>
      </c>
      <c r="V42" s="28">
        <v>1.7447793967999099</v>
      </c>
      <c r="W42" s="28">
        <v>45.991597078930255</v>
      </c>
      <c r="X42" s="28">
        <v>2.5384764339027202</v>
      </c>
      <c r="Y42" s="28">
        <v>41.563895825715399</v>
      </c>
      <c r="Z42" s="28">
        <v>2.4990368508884</v>
      </c>
      <c r="AA42" s="28">
        <v>13.8059527083877</v>
      </c>
      <c r="AB42" s="28">
        <v>1.7677775417664301</v>
      </c>
      <c r="AC42" s="28">
        <v>45.527751825730874</v>
      </c>
      <c r="AD42" s="28">
        <v>2.4875478023884998</v>
      </c>
      <c r="AE42" s="28">
        <v>40.666295465881426</v>
      </c>
      <c r="AF42" s="28">
        <v>2.4337575995107499</v>
      </c>
      <c r="AG42" s="28">
        <v>13.417122045428922</v>
      </c>
      <c r="AH42" s="28">
        <v>1.7911420370293401</v>
      </c>
      <c r="AI42" s="28">
        <v>45.1298108697072</v>
      </c>
      <c r="AJ42" s="28">
        <v>2.5544256403509098</v>
      </c>
      <c r="AK42" s="28">
        <v>41.453067084863882</v>
      </c>
      <c r="AL42" s="28">
        <v>2.5173036263444502</v>
      </c>
    </row>
    <row r="43" spans="1:38" ht="13" customHeight="1" x14ac:dyDescent="0.25">
      <c r="A43" s="27">
        <v>3203920</v>
      </c>
      <c r="B43" s="5" t="s">
        <v>140</v>
      </c>
      <c r="C43" s="3">
        <v>13383.430150931001</v>
      </c>
      <c r="D43" s="28">
        <v>10.443942506712199</v>
      </c>
      <c r="E43" s="3">
        <v>40557.292234325003</v>
      </c>
      <c r="F43" s="28">
        <v>5.5515542788030503</v>
      </c>
      <c r="G43" s="3">
        <v>42730.221345386897</v>
      </c>
      <c r="H43" s="50">
        <v>5.3192808936770302</v>
      </c>
      <c r="I43" s="3">
        <v>14469.691906319</v>
      </c>
      <c r="J43" s="28">
        <v>10.0304612628876</v>
      </c>
      <c r="K43" s="3">
        <v>39189.161601833999</v>
      </c>
      <c r="L43" s="28">
        <v>5.6408743645411104</v>
      </c>
      <c r="M43" s="3">
        <v>42739.286267381001</v>
      </c>
      <c r="N43" s="50">
        <v>5.3178140114419197</v>
      </c>
      <c r="O43" s="3">
        <v>14492.666466428</v>
      </c>
      <c r="P43" s="28">
        <v>10.0304612628876</v>
      </c>
      <c r="Q43" s="3">
        <v>40152.551408564002</v>
      </c>
      <c r="R43" s="28">
        <v>5.6408743645411104</v>
      </c>
      <c r="S43" s="3">
        <v>42102.467501485102</v>
      </c>
      <c r="T43" s="50">
        <v>5.3178140114419197</v>
      </c>
      <c r="U43" s="28">
        <v>13.844315193841112</v>
      </c>
      <c r="V43" s="28">
        <v>1.3504538763026801</v>
      </c>
      <c r="W43" s="28">
        <v>41.95396327911201</v>
      </c>
      <c r="X43" s="28">
        <v>1.8658852663390599</v>
      </c>
      <c r="Y43" s="28">
        <v>44.201721527046764</v>
      </c>
      <c r="Z43" s="28">
        <v>1.8726546971250899</v>
      </c>
      <c r="AA43" s="28">
        <v>15.010343498341463</v>
      </c>
      <c r="AB43" s="28">
        <v>1.36766133295999</v>
      </c>
      <c r="AC43" s="28">
        <v>40.653441750107532</v>
      </c>
      <c r="AD43" s="28">
        <v>1.83100229988993</v>
      </c>
      <c r="AE43" s="28">
        <v>44.336214751550898</v>
      </c>
      <c r="AF43" s="28">
        <v>1.84406606725025</v>
      </c>
      <c r="AG43" s="28">
        <v>14.979858598200336</v>
      </c>
      <c r="AH43" s="28">
        <v>1.38889591264894</v>
      </c>
      <c r="AI43" s="28">
        <v>41.502338016994663</v>
      </c>
      <c r="AJ43" s="28">
        <v>1.8608836418627599</v>
      </c>
      <c r="AK43" s="28">
        <v>43.517803384805106</v>
      </c>
      <c r="AL43" s="28">
        <v>1.8660860651961899</v>
      </c>
    </row>
    <row r="44" spans="1:38" ht="13" customHeight="1" x14ac:dyDescent="0.25">
      <c r="A44" s="27">
        <v>5192901</v>
      </c>
      <c r="B44" s="5" t="s">
        <v>141</v>
      </c>
      <c r="C44" s="3">
        <v>4610.7844127709996</v>
      </c>
      <c r="D44" s="28">
        <v>12.2434314538687</v>
      </c>
      <c r="E44" s="3">
        <v>13282.431192618</v>
      </c>
      <c r="F44" s="28">
        <v>6.8657673328006998</v>
      </c>
      <c r="G44" s="3">
        <v>16145.980301272</v>
      </c>
      <c r="H44" s="50">
        <v>6.1283518153262904</v>
      </c>
      <c r="I44" s="3">
        <v>4601.9891488820003</v>
      </c>
      <c r="J44" s="28">
        <v>10.805853143154</v>
      </c>
      <c r="K44" s="3">
        <v>13242.373074112</v>
      </c>
      <c r="L44" s="28">
        <v>6.5941906129259404</v>
      </c>
      <c r="M44" s="3">
        <v>15468.816600868</v>
      </c>
      <c r="N44" s="50">
        <v>6.1714158218134303</v>
      </c>
      <c r="O44" s="3">
        <v>5423.3182563640003</v>
      </c>
      <c r="P44" s="28">
        <v>10.805853143154</v>
      </c>
      <c r="Q44" s="3">
        <v>13435.060071189</v>
      </c>
      <c r="R44" s="28">
        <v>6.5941906129259404</v>
      </c>
      <c r="S44" s="3">
        <v>15116.741731435999</v>
      </c>
      <c r="T44" s="50">
        <v>6.1714158218134303</v>
      </c>
      <c r="U44" s="28">
        <v>13.545515074487252</v>
      </c>
      <c r="V44" s="28">
        <v>1.5446350504173301</v>
      </c>
      <c r="W44" s="28">
        <v>39.020989887774796</v>
      </c>
      <c r="X44" s="28">
        <v>2.1380708200318499</v>
      </c>
      <c r="Y44" s="28">
        <v>47.433495037738254</v>
      </c>
      <c r="Z44" s="28">
        <v>2.1863568041673802</v>
      </c>
      <c r="AA44" s="28">
        <v>13.814320071987929</v>
      </c>
      <c r="AB44" s="28">
        <v>1.5489834245309</v>
      </c>
      <c r="AC44" s="28">
        <v>39.751154172734125</v>
      </c>
      <c r="AD44" s="28">
        <v>2.16653938417971</v>
      </c>
      <c r="AE44" s="28">
        <v>46.434525755277953</v>
      </c>
      <c r="AF44" s="28">
        <v>2.20370638739203</v>
      </c>
      <c r="AG44" s="28">
        <v>15.962616900095753</v>
      </c>
      <c r="AH44" s="28">
        <v>1.5876824901108899</v>
      </c>
      <c r="AI44" s="28">
        <v>39.543819264987135</v>
      </c>
      <c r="AJ44" s="28">
        <v>2.0770107686840502</v>
      </c>
      <c r="AK44" s="28">
        <v>44.493563834917111</v>
      </c>
      <c r="AL44" s="28">
        <v>2.1100779332363602</v>
      </c>
    </row>
    <row r="45" spans="1:38" ht="13" customHeight="1" x14ac:dyDescent="0.25">
      <c r="A45" s="27">
        <v>5192910</v>
      </c>
      <c r="B45" s="5" t="s">
        <v>1371</v>
      </c>
      <c r="C45" s="3">
        <v>5004.5547393949901</v>
      </c>
      <c r="D45" s="28">
        <v>11.6614502737353</v>
      </c>
      <c r="E45" s="3">
        <v>21625.349099200001</v>
      </c>
      <c r="F45" s="28">
        <v>5.2829782617668997</v>
      </c>
      <c r="G45" s="3">
        <v>20240.393560995999</v>
      </c>
      <c r="H45" s="50">
        <v>5.3952782482462096</v>
      </c>
      <c r="I45" s="3">
        <v>5906.133330609</v>
      </c>
      <c r="J45" s="28">
        <v>9.8357915915295298</v>
      </c>
      <c r="K45" s="3">
        <v>20690.443390279001</v>
      </c>
      <c r="L45" s="28">
        <v>5.0197972149509704</v>
      </c>
      <c r="M45" s="3">
        <v>20542.893706137998</v>
      </c>
      <c r="N45" s="50">
        <v>5.2401219498610798</v>
      </c>
      <c r="O45" s="3">
        <v>6307.8503343299999</v>
      </c>
      <c r="P45" s="28">
        <v>9.8357915915295298</v>
      </c>
      <c r="Q45" s="3">
        <v>22338.319974092999</v>
      </c>
      <c r="R45" s="28">
        <v>5.0197972149509704</v>
      </c>
      <c r="S45" s="3">
        <v>20186.332124312001</v>
      </c>
      <c r="T45" s="50">
        <v>5.2401219498610798</v>
      </c>
      <c r="U45" s="28">
        <v>10.677454629162755</v>
      </c>
      <c r="V45" s="28">
        <v>1.18123321886896</v>
      </c>
      <c r="W45" s="28">
        <v>46.138706812192446</v>
      </c>
      <c r="X45" s="28">
        <v>1.8514139739428399</v>
      </c>
      <c r="Y45" s="28">
        <v>43.183838558644553</v>
      </c>
      <c r="Z45" s="28">
        <v>1.83412060018736</v>
      </c>
      <c r="AA45" s="28">
        <v>12.529061690991963</v>
      </c>
      <c r="AB45" s="28">
        <v>1.2410986321442199</v>
      </c>
      <c r="AC45" s="28">
        <v>43.891972486854151</v>
      </c>
      <c r="AD45" s="28">
        <v>1.83622176055381</v>
      </c>
      <c r="AE45" s="28">
        <v>43.57896582215389</v>
      </c>
      <c r="AF45" s="28">
        <v>1.8298160002116299</v>
      </c>
      <c r="AG45" s="28">
        <v>12.917319449313187</v>
      </c>
      <c r="AH45" s="28">
        <v>1.1951833439688899</v>
      </c>
      <c r="AI45" s="28">
        <v>45.744778295692036</v>
      </c>
      <c r="AJ45" s="28">
        <v>1.75325134505893</v>
      </c>
      <c r="AK45" s="28">
        <v>41.337902254994987</v>
      </c>
      <c r="AL45" s="28">
        <v>1.72822879193076</v>
      </c>
    </row>
    <row r="46" spans="1:38" ht="13" customHeight="1" x14ac:dyDescent="0.25">
      <c r="A46" s="27">
        <v>5192920</v>
      </c>
      <c r="B46" s="5" t="s">
        <v>142</v>
      </c>
      <c r="C46" s="3">
        <v>9615.3391521660105</v>
      </c>
      <c r="D46" s="28">
        <v>8.3819997061115306</v>
      </c>
      <c r="E46" s="3">
        <v>34907.7802918179</v>
      </c>
      <c r="F46" s="28">
        <v>4.0674907872886097</v>
      </c>
      <c r="G46" s="3">
        <v>36386.373862268003</v>
      </c>
      <c r="H46" s="50">
        <v>3.9196792420423798</v>
      </c>
      <c r="I46" s="3">
        <v>10508.122479490999</v>
      </c>
      <c r="J46" s="28">
        <v>7.2062370950982197</v>
      </c>
      <c r="K46" s="3">
        <v>33932.816464390897</v>
      </c>
      <c r="L46" s="28">
        <v>3.87542619455937</v>
      </c>
      <c r="M46" s="3">
        <v>36011.710307005902</v>
      </c>
      <c r="N46" s="50">
        <v>3.8704125726221399</v>
      </c>
      <c r="O46" s="3">
        <v>11731.168590694</v>
      </c>
      <c r="P46" s="28">
        <v>7.2062370950982197</v>
      </c>
      <c r="Q46" s="3">
        <v>35773.380045282</v>
      </c>
      <c r="R46" s="28">
        <v>3.87542619455937</v>
      </c>
      <c r="S46" s="3">
        <v>35303.073855748</v>
      </c>
      <c r="T46" s="50">
        <v>3.8704125726221399</v>
      </c>
      <c r="U46" s="28">
        <v>11.884067937208341</v>
      </c>
      <c r="V46" s="28">
        <v>0.94467472589677104</v>
      </c>
      <c r="W46" s="28">
        <v>43.144232976083373</v>
      </c>
      <c r="X46" s="28">
        <v>1.40352187581563</v>
      </c>
      <c r="Y46" s="28">
        <v>44.971699086708306</v>
      </c>
      <c r="Z46" s="28">
        <v>1.40656663863055</v>
      </c>
      <c r="AA46" s="28">
        <v>13.061251030679951</v>
      </c>
      <c r="AB46" s="28">
        <v>0.96982520061895705</v>
      </c>
      <c r="AC46" s="28">
        <v>42.177376109235027</v>
      </c>
      <c r="AD46" s="28">
        <v>1.4020938607393301</v>
      </c>
      <c r="AE46" s="28">
        <v>44.761372860084151</v>
      </c>
      <c r="AF46" s="28">
        <v>1.4084545263611901</v>
      </c>
      <c r="AG46" s="28">
        <v>14.166773827936465</v>
      </c>
      <c r="AH46" s="28">
        <v>0.96081863531508604</v>
      </c>
      <c r="AI46" s="28">
        <v>43.200588265720633</v>
      </c>
      <c r="AJ46" s="28">
        <v>1.3427649944278599</v>
      </c>
      <c r="AK46" s="28">
        <v>42.632637906342779</v>
      </c>
      <c r="AL46" s="28">
        <v>1.3379181660877699</v>
      </c>
    </row>
    <row r="47" spans="1:38" ht="13" customHeight="1" x14ac:dyDescent="0.25">
      <c r="A47" s="27">
        <v>5586901</v>
      </c>
      <c r="B47" s="5" t="s">
        <v>1372</v>
      </c>
      <c r="C47" s="3">
        <v>15888.758461093999</v>
      </c>
      <c r="D47" s="28">
        <v>6.5263373547622301</v>
      </c>
      <c r="E47" s="3">
        <v>23072.907402933</v>
      </c>
      <c r="F47" s="28">
        <v>5.0225311280953902</v>
      </c>
      <c r="G47" s="3">
        <v>43841.334135962898</v>
      </c>
      <c r="H47" s="28">
        <v>3.1121679141445502</v>
      </c>
      <c r="I47" s="3">
        <v>16939.386548914001</v>
      </c>
      <c r="J47" s="28">
        <v>6.05626190070861</v>
      </c>
      <c r="K47" s="3">
        <v>22254.849642645</v>
      </c>
      <c r="L47" s="28">
        <v>4.8371488884017104</v>
      </c>
      <c r="M47" s="3">
        <v>42817.763808416901</v>
      </c>
      <c r="N47" s="28">
        <v>3.0959639322929302</v>
      </c>
      <c r="O47" s="3">
        <v>16752.801037413999</v>
      </c>
      <c r="P47" s="28">
        <v>6.05626190070861</v>
      </c>
      <c r="Q47" s="3">
        <v>22919.055635430999</v>
      </c>
      <c r="R47" s="28">
        <v>4.8371488884017104</v>
      </c>
      <c r="S47" s="3">
        <v>42356.143327122998</v>
      </c>
      <c r="T47" s="28">
        <v>3.0959639322929302</v>
      </c>
      <c r="U47" s="28">
        <v>19.188626572824603</v>
      </c>
      <c r="V47" s="28">
        <v>1.1894067775919299</v>
      </c>
      <c r="W47" s="28">
        <v>27.864820601833078</v>
      </c>
      <c r="X47" s="28">
        <v>1.31655798399095</v>
      </c>
      <c r="Y47" s="28">
        <v>52.946552825342444</v>
      </c>
      <c r="Z47" s="28">
        <v>1.46367035200844</v>
      </c>
      <c r="AA47" s="28">
        <v>20.654765825633902</v>
      </c>
      <c r="AB47" s="28">
        <v>1.1873798946497001</v>
      </c>
      <c r="AC47" s="28">
        <v>27.136089404783942</v>
      </c>
      <c r="AD47" s="28">
        <v>1.28431461866624</v>
      </c>
      <c r="AE47" s="28">
        <v>52.209144769581549</v>
      </c>
      <c r="AF47" s="28">
        <v>1.43915045020712</v>
      </c>
      <c r="AG47" s="28">
        <v>20.423271367606858</v>
      </c>
      <c r="AH47" s="28">
        <v>1.17599181923316</v>
      </c>
      <c r="AI47" s="28">
        <v>27.940527180279869</v>
      </c>
      <c r="AJ47" s="28">
        <v>1.27824079895749</v>
      </c>
      <c r="AK47" s="28">
        <v>51.636201452113397</v>
      </c>
      <c r="AL47" s="28">
        <v>1.4239466921925801</v>
      </c>
    </row>
    <row r="48" spans="1:38" ht="13" customHeight="1" x14ac:dyDescent="0.25">
      <c r="A48" s="27">
        <v>5586910</v>
      </c>
      <c r="B48" s="5" t="s">
        <v>1373</v>
      </c>
      <c r="C48" s="3">
        <v>27463.999844097001</v>
      </c>
      <c r="D48" s="28">
        <v>4.9492989661915496</v>
      </c>
      <c r="E48" s="3">
        <v>61660.091685255</v>
      </c>
      <c r="F48" s="28">
        <v>3.0899947392921501</v>
      </c>
      <c r="G48" s="3">
        <v>76419.396123500104</v>
      </c>
      <c r="H48" s="28">
        <v>2.67759614331852</v>
      </c>
      <c r="I48" s="3">
        <v>27219.55946864</v>
      </c>
      <c r="J48" s="28">
        <v>4.89013219209677</v>
      </c>
      <c r="K48" s="3">
        <v>60989.512133573902</v>
      </c>
      <c r="L48" s="28">
        <v>3.0064858272079298</v>
      </c>
      <c r="M48" s="3">
        <v>72959.402332155994</v>
      </c>
      <c r="N48" s="28">
        <v>2.7581302010512498</v>
      </c>
      <c r="O48" s="3">
        <v>28487.469516584999</v>
      </c>
      <c r="P48" s="28">
        <v>4.89013219209677</v>
      </c>
      <c r="Q48" s="3">
        <v>62954.112045240101</v>
      </c>
      <c r="R48" s="28">
        <v>3.0064858272079298</v>
      </c>
      <c r="S48" s="3">
        <v>71605.904726586101</v>
      </c>
      <c r="T48" s="28">
        <v>2.7581302010512498</v>
      </c>
      <c r="U48" s="28">
        <v>16.590202510224621</v>
      </c>
      <c r="V48" s="28">
        <v>0.76120673798101302</v>
      </c>
      <c r="W48" s="28">
        <v>37.247065746589243</v>
      </c>
      <c r="X48" s="28">
        <v>0.96121462728542295</v>
      </c>
      <c r="Y48" s="28">
        <v>46.162731743185603</v>
      </c>
      <c r="Z48" s="28">
        <v>0.98796684697024495</v>
      </c>
      <c r="AA48" s="28">
        <v>16.888885775343599</v>
      </c>
      <c r="AB48" s="28">
        <v>0.77480065894186501</v>
      </c>
      <c r="AC48" s="28">
        <v>37.842085765737316</v>
      </c>
      <c r="AD48" s="28">
        <v>0.978520834084734</v>
      </c>
      <c r="AE48" s="28">
        <v>45.269028458919649</v>
      </c>
      <c r="AF48" s="28">
        <v>0.99975674441365503</v>
      </c>
      <c r="AG48" s="28">
        <v>17.471885133018343</v>
      </c>
      <c r="AH48" s="28">
        <v>0.76522925647281903</v>
      </c>
      <c r="AI48" s="28">
        <v>38.610906232483714</v>
      </c>
      <c r="AJ48" s="28">
        <v>0.97009018674772995</v>
      </c>
      <c r="AK48" s="28">
        <v>43.917208634498081</v>
      </c>
      <c r="AL48" s="28">
        <v>0.98664505653732204</v>
      </c>
    </row>
    <row r="49" spans="1:49" ht="12.75" customHeight="1" x14ac:dyDescent="0.25">
      <c r="A49" s="27">
        <v>5586920</v>
      </c>
      <c r="B49" s="5" t="s">
        <v>1374</v>
      </c>
      <c r="C49" s="3">
        <v>43352.758305190902</v>
      </c>
      <c r="D49" s="28">
        <v>3.94357851220501</v>
      </c>
      <c r="E49" s="3">
        <v>84732.999088187993</v>
      </c>
      <c r="F49" s="28">
        <v>2.63183950245151</v>
      </c>
      <c r="G49" s="3">
        <v>120260.730259463</v>
      </c>
      <c r="H49" s="28">
        <v>2.04504449372096</v>
      </c>
      <c r="I49" s="3">
        <v>44158.946017553899</v>
      </c>
      <c r="J49" s="28">
        <v>3.8064594738457398</v>
      </c>
      <c r="K49" s="3">
        <v>83244.361776218895</v>
      </c>
      <c r="L49" s="28">
        <v>2.55436608869937</v>
      </c>
      <c r="M49" s="3">
        <v>115777.166140573</v>
      </c>
      <c r="N49" s="28">
        <v>2.0805826029974099</v>
      </c>
      <c r="O49" s="3">
        <v>45240.270553998998</v>
      </c>
      <c r="P49" s="28">
        <v>3.8064594738457398</v>
      </c>
      <c r="Q49" s="3">
        <v>85873.167680671104</v>
      </c>
      <c r="R49" s="28">
        <v>2.55436608869937</v>
      </c>
      <c r="S49" s="3">
        <v>113962.048053709</v>
      </c>
      <c r="T49" s="28">
        <v>2.0805826029974099</v>
      </c>
      <c r="U49" s="28">
        <v>17.456561884536328</v>
      </c>
      <c r="V49" s="28">
        <v>0.64426449279908204</v>
      </c>
      <c r="W49" s="28">
        <v>34.118863483438517</v>
      </c>
      <c r="X49" s="28">
        <v>0.77811198045079599</v>
      </c>
      <c r="Y49" s="28">
        <v>48.424574632024715</v>
      </c>
      <c r="Z49" s="28">
        <v>0.82010281504586402</v>
      </c>
      <c r="AA49" s="28">
        <v>18.158919301010968</v>
      </c>
      <c r="AB49" s="28">
        <v>0.65147835388942599</v>
      </c>
      <c r="AC49" s="28">
        <v>34.231515561028658</v>
      </c>
      <c r="AD49" s="28">
        <v>0.78188268294835395</v>
      </c>
      <c r="AE49" s="28">
        <v>47.609565137960288</v>
      </c>
      <c r="AF49" s="28">
        <v>0.82214801934952797</v>
      </c>
      <c r="AG49" s="28">
        <v>18.459728975408424</v>
      </c>
      <c r="AH49" s="28">
        <v>0.64401240094161505</v>
      </c>
      <c r="AI49" s="28">
        <v>35.039476604210265</v>
      </c>
      <c r="AJ49" s="28">
        <v>0.77609128293764096</v>
      </c>
      <c r="AK49" s="28">
        <v>46.500794420381347</v>
      </c>
      <c r="AL49" s="28">
        <v>0.81186815870060702</v>
      </c>
    </row>
    <row r="50" spans="1:49" x14ac:dyDescent="0.25">
      <c r="A50" s="27"/>
      <c r="B50" s="5"/>
      <c r="E50" s="2"/>
      <c r="K50" s="2"/>
      <c r="Q50" s="2"/>
      <c r="AM50" s="3"/>
      <c r="AN50" s="3"/>
      <c r="AO50" s="3"/>
      <c r="AQ50" s="3"/>
      <c r="AS50" s="3"/>
      <c r="AU50" s="3"/>
      <c r="AW50" s="3"/>
    </row>
    <row r="51" spans="1:49" ht="13" customHeight="1" x14ac:dyDescent="0.25">
      <c r="A51" s="27" t="s">
        <v>216</v>
      </c>
      <c r="E51" s="2"/>
      <c r="K51" s="2"/>
      <c r="Q51" s="2"/>
      <c r="AM51" s="3"/>
      <c r="AN51" s="3"/>
      <c r="AO51" s="3"/>
      <c r="AQ51" s="3"/>
      <c r="AS51" s="3"/>
      <c r="AU51" s="3"/>
      <c r="AW51" s="3"/>
    </row>
    <row r="52" spans="1:49" ht="13" customHeight="1" x14ac:dyDescent="0.25">
      <c r="A52" s="27" t="s">
        <v>217</v>
      </c>
      <c r="E52" s="2"/>
      <c r="K52" s="2"/>
      <c r="Q52" s="2"/>
      <c r="AM52" s="3"/>
      <c r="AN52" s="3"/>
      <c r="AO52" s="3"/>
      <c r="AQ52" s="3"/>
      <c r="AS52" s="3"/>
      <c r="AU52" s="3"/>
      <c r="AW52" s="3"/>
    </row>
    <row r="53" spans="1:49" ht="13" customHeight="1" x14ac:dyDescent="0.25">
      <c r="A53" s="34" t="s">
        <v>218</v>
      </c>
      <c r="E53" s="2"/>
      <c r="K53" s="2"/>
      <c r="Q53" s="2"/>
      <c r="AM53" s="3"/>
      <c r="AN53" s="3"/>
      <c r="AO53" s="3"/>
      <c r="AQ53" s="3"/>
      <c r="AS53" s="3"/>
      <c r="AU53" s="3"/>
      <c r="AW53" s="3"/>
    </row>
    <row r="54" spans="1:49" ht="13" customHeight="1" x14ac:dyDescent="0.25">
      <c r="A54" s="89" t="s">
        <v>1408</v>
      </c>
      <c r="E54" s="2"/>
      <c r="K54" s="2"/>
      <c r="Q54" s="2"/>
      <c r="AM54" s="3"/>
      <c r="AN54" s="3"/>
      <c r="AO54" s="3"/>
      <c r="AQ54" s="3"/>
      <c r="AS54" s="3"/>
      <c r="AU54" s="3"/>
      <c r="AW54" s="3"/>
    </row>
    <row r="55" spans="1:49" ht="13" customHeight="1" x14ac:dyDescent="0.25">
      <c r="A55" s="27" t="s">
        <v>219</v>
      </c>
      <c r="E55" s="2"/>
      <c r="K55" s="2"/>
      <c r="Q55" s="2"/>
      <c r="AM55" s="3"/>
      <c r="AN55" s="3"/>
      <c r="AO55" s="3"/>
      <c r="AQ55" s="3"/>
      <c r="AS55" s="3"/>
      <c r="AU55" s="3"/>
      <c r="AW55" s="3"/>
    </row>
    <row r="56" spans="1:49" ht="13" customHeight="1" x14ac:dyDescent="0.25">
      <c r="A56" s="27" t="s">
        <v>220</v>
      </c>
    </row>
    <row r="57" spans="1:49" ht="13" customHeight="1" x14ac:dyDescent="0.25">
      <c r="A57" s="89" t="s">
        <v>221</v>
      </c>
    </row>
    <row r="58" spans="1:49" ht="13" customHeight="1" x14ac:dyDescent="0.25">
      <c r="A58" s="89" t="s">
        <v>1407</v>
      </c>
    </row>
    <row r="59" spans="1:49" ht="17.5" customHeight="1" x14ac:dyDescent="0.25">
      <c r="A59" s="5" t="s">
        <v>1397</v>
      </c>
    </row>
    <row r="60" spans="1:49" ht="13" customHeight="1" x14ac:dyDescent="0.25">
      <c r="A60" s="5" t="s">
        <v>1398</v>
      </c>
    </row>
  </sheetData>
  <sheetProtection selectLockedCells="1" selectUnlockedCells="1"/>
  <autoFilter ref="A14:AL14" xr:uid="{00000000-0009-0000-0000-000003000000}">
    <sortState xmlns:xlrd2="http://schemas.microsoft.com/office/spreadsheetml/2017/richdata2" ref="A15:AL43">
      <sortCondition ref="A14"/>
    </sortState>
  </autoFilter>
  <sortState xmlns:xlrd2="http://schemas.microsoft.com/office/spreadsheetml/2017/richdata2" ref="A15:AL49">
    <sortCondition ref="A15:A49"/>
  </sortState>
  <pageMargins left="0.78749999999999998" right="0.78749999999999998" top="1.0527777777777778" bottom="1.0527777777777778" header="0.78749999999999998" footer="0.78749999999999998"/>
  <pageSetup paperSize="9" firstPageNumber="0" orientation="portrait" horizontalDpi="300" verticalDpi="300" r:id="rId1"/>
  <headerFooter alignWithMargins="0">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R58"/>
  <sheetViews>
    <sheetView zoomScale="87" zoomScaleNormal="87" workbookViewId="0">
      <pane xSplit="2" ySplit="14" topLeftCell="C39" activePane="bottomRight" state="frozen"/>
      <selection activeCell="A3" sqref="A3"/>
      <selection pane="topRight" activeCell="A3" sqref="A3"/>
      <selection pane="bottomLeft" activeCell="A3" sqref="A3"/>
      <selection pane="bottomRight" activeCell="A3" sqref="A3"/>
    </sheetView>
  </sheetViews>
  <sheetFormatPr baseColWidth="10" defaultColWidth="9.1796875" defaultRowHeight="11.5" x14ac:dyDescent="0.25"/>
  <cols>
    <col min="1" max="1" width="12.26953125" style="2" customWidth="1"/>
    <col min="2" max="2" width="40.81640625" style="2" customWidth="1"/>
    <col min="3" max="3" width="18.1796875" style="3" customWidth="1"/>
    <col min="4" max="4" width="10" style="2" customWidth="1"/>
    <col min="5" max="5" width="18.1796875" style="3" customWidth="1"/>
    <col min="6" max="6" width="10" style="2" customWidth="1"/>
    <col min="7" max="7" width="18.1796875" style="3" customWidth="1"/>
    <col min="8" max="8" width="9.81640625" style="3" customWidth="1"/>
    <col min="9" max="9" width="18.1796875" style="3" customWidth="1"/>
    <col min="10" max="10" width="10" style="2" customWidth="1"/>
    <col min="11" max="11" width="18.1796875" style="3" customWidth="1"/>
    <col min="12" max="12" width="8.81640625" style="2" customWidth="1"/>
    <col min="13" max="13" width="18.1796875" style="3" customWidth="1"/>
    <col min="14" max="14" width="10" style="2" customWidth="1"/>
    <col min="15" max="15" width="18.1796875" style="3" customWidth="1"/>
    <col min="16" max="16" width="10" style="2" customWidth="1"/>
    <col min="17" max="17" width="18.1796875" style="3" customWidth="1"/>
    <col min="18" max="18" width="10" style="2" customWidth="1"/>
    <col min="19" max="19" width="18.1796875" style="3" customWidth="1"/>
    <col min="20" max="20" width="10" style="2" customWidth="1"/>
    <col min="21" max="21" width="18.1796875" style="3" customWidth="1"/>
    <col min="22" max="22" width="10" style="2" customWidth="1"/>
    <col min="23" max="23" width="18.1796875" style="3" customWidth="1"/>
    <col min="24" max="24" width="10" style="2" customWidth="1"/>
    <col min="25" max="25" width="18.1796875" style="3" customWidth="1"/>
    <col min="26" max="26" width="10" style="2" customWidth="1"/>
    <col min="27" max="27" width="18.1796875" style="3" customWidth="1"/>
    <col min="28" max="28" width="9.81640625" style="3" customWidth="1"/>
    <col min="29" max="29" width="18.1796875" style="3" customWidth="1"/>
    <col min="30" max="30" width="10" style="2" customWidth="1"/>
    <col min="31" max="31" width="18.1796875" style="3" customWidth="1"/>
    <col min="32" max="32" width="8.81640625" style="2" customWidth="1"/>
    <col min="33" max="33" width="18.1796875" style="3" customWidth="1"/>
    <col min="34" max="34" width="10" style="2" customWidth="1"/>
    <col min="35" max="35" width="18.1796875" style="3" customWidth="1"/>
    <col min="36" max="36" width="10" style="2" customWidth="1"/>
    <col min="37" max="37" width="18.1796875" style="3" customWidth="1"/>
    <col min="38" max="38" width="10" style="2" customWidth="1"/>
    <col min="39" max="39" width="18.1796875" style="3" customWidth="1"/>
    <col min="40" max="40" width="10" style="2" customWidth="1"/>
    <col min="41" max="41" width="18.1796875" style="3" customWidth="1"/>
    <col min="42" max="42" width="10" style="2" customWidth="1"/>
    <col min="43" max="43" width="18.1796875" style="3" customWidth="1"/>
    <col min="44" max="44" width="10" style="2" customWidth="1"/>
    <col min="45" max="45" width="18.1796875" style="3" customWidth="1"/>
    <col min="46" max="46" width="10" style="2" customWidth="1"/>
    <col min="47" max="47" width="18.1796875" style="3" customWidth="1"/>
    <col min="48" max="48" width="9.81640625" style="3" customWidth="1"/>
    <col min="49" max="49" width="18.1796875" style="3" customWidth="1"/>
    <col min="50" max="50" width="10" style="2" customWidth="1"/>
    <col min="51" max="51" width="18.1796875" style="3" customWidth="1"/>
    <col min="52" max="52" width="8.81640625" style="2" customWidth="1"/>
    <col min="53" max="53" width="18.1796875" style="3" customWidth="1"/>
    <col min="54" max="54" width="10" style="2" customWidth="1"/>
    <col min="55" max="55" width="18.1796875" style="3" customWidth="1"/>
    <col min="56" max="56" width="10" style="2" customWidth="1"/>
    <col min="57" max="57" width="18.1796875" style="3" customWidth="1"/>
    <col min="58" max="58" width="10" style="2" customWidth="1"/>
    <col min="59" max="59" width="18.1796875" style="3" customWidth="1"/>
    <col min="60" max="60" width="10" style="2" customWidth="1"/>
    <col min="61" max="61" width="18.1796875" style="3" customWidth="1"/>
    <col min="62" max="62" width="10" style="2" customWidth="1"/>
    <col min="63" max="63" width="18.1796875" style="2" customWidth="1"/>
    <col min="64" max="64" width="9.6328125" style="2" customWidth="1"/>
    <col min="65" max="65" width="18.1796875" style="2" customWidth="1"/>
    <col min="66" max="66" width="10" style="2" customWidth="1"/>
    <col min="67" max="67" width="18.1796875" style="2" customWidth="1"/>
    <col min="68" max="68" width="9.453125" style="2" customWidth="1"/>
    <col min="69" max="69" width="19.1796875" style="2" customWidth="1"/>
    <col min="70" max="70" width="9.6328125" style="2" customWidth="1"/>
    <col min="71" max="71" width="18.1796875" style="2" customWidth="1"/>
    <col min="72" max="72" width="9.453125" style="2" customWidth="1"/>
    <col min="73" max="73" width="18.1796875" style="2" customWidth="1"/>
    <col min="74" max="74" width="10.26953125" style="2" customWidth="1"/>
    <col min="75" max="75" width="18.1796875" style="2" customWidth="1"/>
    <col min="76" max="76" width="9.26953125" style="2" customWidth="1"/>
    <col min="77" max="77" width="18.1796875" style="2" customWidth="1"/>
    <col min="78" max="78" width="9.6328125" style="2" customWidth="1"/>
    <col min="79" max="79" width="18.1796875" style="2" customWidth="1"/>
    <col min="80" max="80" width="10" style="2" customWidth="1"/>
    <col min="81" max="81" width="18.1796875" style="2" customWidth="1"/>
    <col min="82" max="82" width="9.6328125" style="2" customWidth="1"/>
    <col min="83" max="83" width="18.1796875" style="2" customWidth="1"/>
    <col min="84" max="84" width="9.6328125" style="2" customWidth="1"/>
    <col min="85" max="85" width="18.1796875" style="2" customWidth="1"/>
    <col min="86" max="86" width="10" style="2" customWidth="1"/>
    <col min="87" max="87" width="18.1796875" style="2" customWidth="1"/>
    <col min="88" max="88" width="9.453125" style="2" customWidth="1"/>
    <col min="89" max="89" width="19.1796875" style="2" customWidth="1"/>
    <col min="90" max="90" width="9.6328125" style="2" customWidth="1"/>
    <col min="91" max="91" width="18.1796875" style="2" customWidth="1"/>
    <col min="92" max="92" width="9.453125" style="2" customWidth="1"/>
    <col min="93" max="93" width="18.1796875" style="2" customWidth="1"/>
    <col min="94" max="94" width="10.26953125" style="2" customWidth="1"/>
    <col min="95" max="95" width="18.1796875" style="2" customWidth="1"/>
    <col min="96" max="96" width="9.26953125" style="2" customWidth="1"/>
    <col min="97" max="97" width="18.1796875" style="2" customWidth="1"/>
    <col min="98" max="98" width="9.6328125" style="2" customWidth="1"/>
    <col min="99" max="99" width="18.1796875" style="2" customWidth="1"/>
    <col min="100" max="100" width="10" style="2" customWidth="1"/>
    <col min="101" max="101" width="18.1796875" style="2" customWidth="1"/>
    <col min="102" max="102" width="9.6328125" style="2" customWidth="1"/>
    <col min="103" max="103" width="18.1796875" style="2" customWidth="1"/>
    <col min="104" max="104" width="9.6328125" style="2" customWidth="1"/>
    <col min="105" max="105" width="18.1796875" style="2" customWidth="1"/>
    <col min="106" max="106" width="10" style="2" customWidth="1"/>
    <col min="107" max="107" width="18.1796875" style="2" customWidth="1"/>
    <col min="108" max="108" width="9.453125" style="2" customWidth="1"/>
    <col min="109" max="109" width="19.1796875" style="2" customWidth="1"/>
    <col min="110" max="110" width="9.6328125" style="2" customWidth="1"/>
    <col min="111" max="111" width="18.1796875" style="2" customWidth="1"/>
    <col min="112" max="112" width="9.453125" style="2" customWidth="1"/>
    <col min="113" max="113" width="18.1796875" style="2" customWidth="1"/>
    <col min="114" max="114" width="10.26953125" style="2" customWidth="1"/>
    <col min="115" max="115" width="18.1796875" style="2" customWidth="1"/>
    <col min="116" max="116" width="9.26953125" style="2" customWidth="1"/>
    <col min="117" max="117" width="18.1796875" style="2" customWidth="1"/>
    <col min="118" max="118" width="9.6328125" style="2" customWidth="1"/>
    <col min="119" max="119" width="18.1796875" style="2" customWidth="1"/>
    <col min="120" max="120" width="10" style="2" customWidth="1"/>
    <col min="121" max="121" width="18.1796875" style="2" customWidth="1"/>
    <col min="122" max="122" width="9.6328125" style="2" customWidth="1"/>
    <col min="123" max="16384" width="9.1796875" style="2"/>
  </cols>
  <sheetData>
    <row r="1" spans="1:122" ht="16.5" customHeight="1" x14ac:dyDescent="0.3">
      <c r="A1" s="100" t="s">
        <v>1569</v>
      </c>
    </row>
    <row r="2" spans="1:122" ht="13" x14ac:dyDescent="0.3">
      <c r="A2" s="100" t="s">
        <v>1570</v>
      </c>
    </row>
    <row r="3" spans="1:122" s="5" customFormat="1" ht="15.75" customHeight="1" x14ac:dyDescent="0.25">
      <c r="A3" s="2" t="s">
        <v>1564</v>
      </c>
      <c r="C3" s="6"/>
      <c r="E3" s="6"/>
      <c r="G3" s="6"/>
      <c r="H3" s="6"/>
      <c r="I3" s="6"/>
      <c r="K3" s="6"/>
      <c r="M3" s="6"/>
      <c r="O3" s="6"/>
      <c r="P3" s="2"/>
      <c r="Q3" s="6"/>
      <c r="S3" s="6"/>
      <c r="U3" s="6"/>
      <c r="W3" s="6"/>
      <c r="Y3" s="6"/>
      <c r="AA3" s="6"/>
      <c r="AB3" s="6"/>
      <c r="AC3" s="6"/>
      <c r="AE3" s="6"/>
      <c r="AG3" s="6"/>
      <c r="AI3" s="6"/>
      <c r="AJ3" s="2"/>
      <c r="AK3" s="6"/>
      <c r="AM3" s="6"/>
      <c r="AO3" s="6"/>
      <c r="AQ3" s="6"/>
      <c r="AS3" s="6"/>
      <c r="AU3" s="6"/>
      <c r="AV3" s="6"/>
      <c r="AW3" s="6"/>
      <c r="AY3" s="6"/>
      <c r="BA3" s="6"/>
      <c r="BC3" s="3"/>
      <c r="BD3" s="2"/>
      <c r="BE3" s="3"/>
      <c r="BG3" s="6"/>
      <c r="BI3" s="6"/>
    </row>
    <row r="4" spans="1:122" s="10" customFormat="1" ht="7.5" customHeight="1" x14ac:dyDescent="0.3">
      <c r="A4" s="84"/>
      <c r="B4" s="1"/>
      <c r="C4" s="11"/>
      <c r="E4" s="11"/>
      <c r="G4" s="11"/>
      <c r="H4" s="11"/>
      <c r="I4" s="11"/>
      <c r="K4" s="11"/>
      <c r="M4" s="11"/>
      <c r="O4" s="11"/>
      <c r="P4" s="11"/>
      <c r="Q4" s="11"/>
      <c r="S4" s="11"/>
      <c r="U4" s="11"/>
      <c r="W4" s="11"/>
      <c r="Y4" s="11"/>
      <c r="AA4" s="11"/>
      <c r="AB4" s="11"/>
      <c r="AC4" s="11"/>
      <c r="AE4" s="11"/>
      <c r="AG4" s="11"/>
      <c r="AI4" s="11"/>
      <c r="AJ4" s="11"/>
      <c r="AK4" s="11"/>
      <c r="AM4" s="11"/>
      <c r="AO4" s="11"/>
      <c r="AQ4" s="11"/>
      <c r="AS4" s="11"/>
      <c r="AU4" s="11"/>
      <c r="AV4" s="11"/>
      <c r="AW4" s="11"/>
      <c r="AY4" s="11"/>
      <c r="BA4" s="11"/>
      <c r="BC4" s="11"/>
      <c r="BD4" s="11"/>
      <c r="BE4" s="11"/>
      <c r="BG4" s="11"/>
      <c r="BI4" s="11"/>
      <c r="BS4" s="5"/>
      <c r="BT4" s="5"/>
      <c r="BU4" s="5"/>
      <c r="BW4" s="5"/>
      <c r="CM4" s="5"/>
      <c r="CN4" s="5"/>
      <c r="CO4" s="5"/>
      <c r="CQ4" s="5"/>
      <c r="DG4" s="5"/>
      <c r="DH4" s="5"/>
      <c r="DI4" s="5"/>
      <c r="DK4" s="5"/>
    </row>
    <row r="5" spans="1:122" ht="44.25" customHeight="1" x14ac:dyDescent="0.25">
      <c r="A5" s="13"/>
      <c r="B5" s="14" t="s">
        <v>13</v>
      </c>
      <c r="C5" s="15" t="s">
        <v>165</v>
      </c>
      <c r="D5" s="16" t="s">
        <v>281</v>
      </c>
      <c r="E5" s="15" t="s">
        <v>167</v>
      </c>
      <c r="F5" s="16" t="s">
        <v>166</v>
      </c>
      <c r="G5" s="15" t="s">
        <v>168</v>
      </c>
      <c r="H5" s="16" t="s">
        <v>281</v>
      </c>
      <c r="I5" s="15" t="s">
        <v>169</v>
      </c>
      <c r="J5" s="16" t="s">
        <v>281</v>
      </c>
      <c r="K5" s="15" t="s">
        <v>170</v>
      </c>
      <c r="L5" s="16" t="s">
        <v>281</v>
      </c>
      <c r="M5" s="15" t="s">
        <v>171</v>
      </c>
      <c r="N5" s="16" t="s">
        <v>281</v>
      </c>
      <c r="O5" s="15" t="s">
        <v>172</v>
      </c>
      <c r="P5" s="16" t="s">
        <v>281</v>
      </c>
      <c r="Q5" s="15" t="s">
        <v>173</v>
      </c>
      <c r="R5" s="16" t="s">
        <v>281</v>
      </c>
      <c r="S5" s="15" t="s">
        <v>292</v>
      </c>
      <c r="T5" s="16" t="s">
        <v>281</v>
      </c>
      <c r="U5" s="15" t="s">
        <v>293</v>
      </c>
      <c r="V5" s="16" t="s">
        <v>281</v>
      </c>
      <c r="W5" s="15" t="s">
        <v>165</v>
      </c>
      <c r="X5" s="16" t="s">
        <v>281</v>
      </c>
      <c r="Y5" s="15" t="s">
        <v>167</v>
      </c>
      <c r="Z5" s="16" t="s">
        <v>166</v>
      </c>
      <c r="AA5" s="15" t="s">
        <v>168</v>
      </c>
      <c r="AB5" s="16" t="s">
        <v>281</v>
      </c>
      <c r="AC5" s="15" t="s">
        <v>169</v>
      </c>
      <c r="AD5" s="16" t="s">
        <v>281</v>
      </c>
      <c r="AE5" s="15" t="s">
        <v>170</v>
      </c>
      <c r="AF5" s="16" t="s">
        <v>281</v>
      </c>
      <c r="AG5" s="15" t="s">
        <v>171</v>
      </c>
      <c r="AH5" s="16" t="s">
        <v>281</v>
      </c>
      <c r="AI5" s="15" t="s">
        <v>172</v>
      </c>
      <c r="AJ5" s="16" t="s">
        <v>281</v>
      </c>
      <c r="AK5" s="15" t="s">
        <v>173</v>
      </c>
      <c r="AL5" s="16" t="s">
        <v>281</v>
      </c>
      <c r="AM5" s="15" t="s">
        <v>292</v>
      </c>
      <c r="AN5" s="16" t="s">
        <v>281</v>
      </c>
      <c r="AO5" s="15" t="s">
        <v>293</v>
      </c>
      <c r="AP5" s="16" t="s">
        <v>281</v>
      </c>
      <c r="AQ5" s="15" t="s">
        <v>165</v>
      </c>
      <c r="AR5" s="16" t="s">
        <v>281</v>
      </c>
      <c r="AS5" s="15" t="s">
        <v>167</v>
      </c>
      <c r="AT5" s="16" t="s">
        <v>166</v>
      </c>
      <c r="AU5" s="15" t="s">
        <v>168</v>
      </c>
      <c r="AV5" s="16" t="s">
        <v>281</v>
      </c>
      <c r="AW5" s="15" t="s">
        <v>169</v>
      </c>
      <c r="AX5" s="16" t="s">
        <v>281</v>
      </c>
      <c r="AY5" s="15" t="s">
        <v>170</v>
      </c>
      <c r="AZ5" s="16" t="s">
        <v>281</v>
      </c>
      <c r="BA5" s="15" t="s">
        <v>171</v>
      </c>
      <c r="BB5" s="16" t="s">
        <v>281</v>
      </c>
      <c r="BC5" s="15" t="s">
        <v>172</v>
      </c>
      <c r="BD5" s="16" t="s">
        <v>281</v>
      </c>
      <c r="BE5" s="15" t="s">
        <v>173</v>
      </c>
      <c r="BF5" s="16" t="s">
        <v>281</v>
      </c>
      <c r="BG5" s="15" t="s">
        <v>292</v>
      </c>
      <c r="BH5" s="16" t="s">
        <v>281</v>
      </c>
      <c r="BI5" s="15" t="s">
        <v>293</v>
      </c>
      <c r="BJ5" s="16" t="s">
        <v>281</v>
      </c>
      <c r="BK5" s="17" t="s">
        <v>174</v>
      </c>
      <c r="BL5" s="17" t="s">
        <v>166</v>
      </c>
      <c r="BM5" s="17" t="s">
        <v>175</v>
      </c>
      <c r="BN5" s="17" t="s">
        <v>166</v>
      </c>
      <c r="BO5" s="17" t="s">
        <v>176</v>
      </c>
      <c r="BP5" s="17" t="s">
        <v>166</v>
      </c>
      <c r="BQ5" s="17" t="s">
        <v>177</v>
      </c>
      <c r="BR5" s="17" t="s">
        <v>166</v>
      </c>
      <c r="BS5" s="17" t="s">
        <v>178</v>
      </c>
      <c r="BT5" s="17" t="s">
        <v>166</v>
      </c>
      <c r="BU5" s="17" t="s">
        <v>179</v>
      </c>
      <c r="BV5" s="17" t="s">
        <v>166</v>
      </c>
      <c r="BW5" s="17" t="s">
        <v>180</v>
      </c>
      <c r="BX5" s="17" t="s">
        <v>166</v>
      </c>
      <c r="BY5" s="17" t="s">
        <v>181</v>
      </c>
      <c r="BZ5" s="17" t="s">
        <v>166</v>
      </c>
      <c r="CA5" s="17" t="s">
        <v>288</v>
      </c>
      <c r="CB5" s="17" t="s">
        <v>166</v>
      </c>
      <c r="CC5" s="17" t="s">
        <v>290</v>
      </c>
      <c r="CD5" s="17" t="s">
        <v>166</v>
      </c>
      <c r="CE5" s="17" t="s">
        <v>174</v>
      </c>
      <c r="CF5" s="17" t="s">
        <v>166</v>
      </c>
      <c r="CG5" s="17" t="s">
        <v>175</v>
      </c>
      <c r="CH5" s="17" t="s">
        <v>166</v>
      </c>
      <c r="CI5" s="17" t="s">
        <v>176</v>
      </c>
      <c r="CJ5" s="17" t="s">
        <v>166</v>
      </c>
      <c r="CK5" s="17" t="s">
        <v>177</v>
      </c>
      <c r="CL5" s="17" t="s">
        <v>166</v>
      </c>
      <c r="CM5" s="17" t="s">
        <v>178</v>
      </c>
      <c r="CN5" s="17" t="s">
        <v>166</v>
      </c>
      <c r="CO5" s="17" t="s">
        <v>179</v>
      </c>
      <c r="CP5" s="17" t="s">
        <v>166</v>
      </c>
      <c r="CQ5" s="17" t="s">
        <v>180</v>
      </c>
      <c r="CR5" s="17" t="s">
        <v>166</v>
      </c>
      <c r="CS5" s="17" t="s">
        <v>181</v>
      </c>
      <c r="CT5" s="17" t="s">
        <v>166</v>
      </c>
      <c r="CU5" s="17" t="s">
        <v>288</v>
      </c>
      <c r="CV5" s="17" t="s">
        <v>166</v>
      </c>
      <c r="CW5" s="17" t="s">
        <v>290</v>
      </c>
      <c r="CX5" s="17" t="s">
        <v>166</v>
      </c>
      <c r="CY5" s="17" t="s">
        <v>174</v>
      </c>
      <c r="CZ5" s="17" t="s">
        <v>166</v>
      </c>
      <c r="DA5" s="17" t="s">
        <v>175</v>
      </c>
      <c r="DB5" s="17" t="s">
        <v>166</v>
      </c>
      <c r="DC5" s="17" t="s">
        <v>176</v>
      </c>
      <c r="DD5" s="17" t="s">
        <v>166</v>
      </c>
      <c r="DE5" s="17" t="s">
        <v>177</v>
      </c>
      <c r="DF5" s="17" t="s">
        <v>166</v>
      </c>
      <c r="DG5" s="17" t="s">
        <v>178</v>
      </c>
      <c r="DH5" s="17" t="s">
        <v>166</v>
      </c>
      <c r="DI5" s="17" t="s">
        <v>179</v>
      </c>
      <c r="DJ5" s="17" t="s">
        <v>166</v>
      </c>
      <c r="DK5" s="17" t="s">
        <v>180</v>
      </c>
      <c r="DL5" s="17" t="s">
        <v>166</v>
      </c>
      <c r="DM5" s="17" t="s">
        <v>181</v>
      </c>
      <c r="DN5" s="17" t="s">
        <v>166</v>
      </c>
      <c r="DO5" s="17" t="s">
        <v>288</v>
      </c>
      <c r="DP5" s="17" t="s">
        <v>166</v>
      </c>
      <c r="DQ5" s="17" t="s">
        <v>290</v>
      </c>
      <c r="DR5" s="17" t="s">
        <v>166</v>
      </c>
    </row>
    <row r="6" spans="1:122" ht="44.25" customHeight="1" x14ac:dyDescent="0.25">
      <c r="A6" s="13"/>
      <c r="B6" s="14" t="s">
        <v>43</v>
      </c>
      <c r="C6" s="15" t="s">
        <v>182</v>
      </c>
      <c r="D6" s="16" t="s">
        <v>283</v>
      </c>
      <c r="E6" s="15" t="s">
        <v>184</v>
      </c>
      <c r="F6" s="16" t="s">
        <v>183</v>
      </c>
      <c r="G6" s="15" t="s">
        <v>185</v>
      </c>
      <c r="H6" s="16" t="s">
        <v>283</v>
      </c>
      <c r="I6" s="15" t="s">
        <v>186</v>
      </c>
      <c r="J6" s="16" t="s">
        <v>283</v>
      </c>
      <c r="K6" s="15" t="s">
        <v>187</v>
      </c>
      <c r="L6" s="16" t="s">
        <v>283</v>
      </c>
      <c r="M6" s="15" t="s">
        <v>188</v>
      </c>
      <c r="N6" s="16" t="s">
        <v>283</v>
      </c>
      <c r="O6" s="15" t="s">
        <v>189</v>
      </c>
      <c r="P6" s="16" t="s">
        <v>283</v>
      </c>
      <c r="Q6" s="15" t="s">
        <v>190</v>
      </c>
      <c r="R6" s="16" t="s">
        <v>283</v>
      </c>
      <c r="S6" s="15" t="s">
        <v>294</v>
      </c>
      <c r="T6" s="16" t="s">
        <v>283</v>
      </c>
      <c r="U6" s="15" t="s">
        <v>295</v>
      </c>
      <c r="V6" s="16" t="s">
        <v>283</v>
      </c>
      <c r="W6" s="15" t="s">
        <v>182</v>
      </c>
      <c r="X6" s="16" t="s">
        <v>283</v>
      </c>
      <c r="Y6" s="15" t="s">
        <v>184</v>
      </c>
      <c r="Z6" s="16" t="s">
        <v>183</v>
      </c>
      <c r="AA6" s="15" t="s">
        <v>185</v>
      </c>
      <c r="AB6" s="16" t="s">
        <v>283</v>
      </c>
      <c r="AC6" s="15" t="s">
        <v>186</v>
      </c>
      <c r="AD6" s="16" t="s">
        <v>283</v>
      </c>
      <c r="AE6" s="15" t="s">
        <v>187</v>
      </c>
      <c r="AF6" s="16" t="s">
        <v>283</v>
      </c>
      <c r="AG6" s="15" t="s">
        <v>188</v>
      </c>
      <c r="AH6" s="16" t="s">
        <v>283</v>
      </c>
      <c r="AI6" s="15" t="s">
        <v>189</v>
      </c>
      <c r="AJ6" s="16" t="s">
        <v>283</v>
      </c>
      <c r="AK6" s="15" t="s">
        <v>190</v>
      </c>
      <c r="AL6" s="16" t="s">
        <v>283</v>
      </c>
      <c r="AM6" s="15" t="s">
        <v>294</v>
      </c>
      <c r="AN6" s="16" t="s">
        <v>283</v>
      </c>
      <c r="AO6" s="15" t="s">
        <v>295</v>
      </c>
      <c r="AP6" s="16" t="s">
        <v>283</v>
      </c>
      <c r="AQ6" s="15" t="s">
        <v>182</v>
      </c>
      <c r="AR6" s="16" t="s">
        <v>283</v>
      </c>
      <c r="AS6" s="15" t="s">
        <v>184</v>
      </c>
      <c r="AT6" s="16" t="s">
        <v>183</v>
      </c>
      <c r="AU6" s="15" t="s">
        <v>185</v>
      </c>
      <c r="AV6" s="16" t="s">
        <v>283</v>
      </c>
      <c r="AW6" s="15" t="s">
        <v>186</v>
      </c>
      <c r="AX6" s="16" t="s">
        <v>283</v>
      </c>
      <c r="AY6" s="15" t="s">
        <v>187</v>
      </c>
      <c r="AZ6" s="16" t="s">
        <v>283</v>
      </c>
      <c r="BA6" s="15" t="s">
        <v>188</v>
      </c>
      <c r="BB6" s="16" t="s">
        <v>283</v>
      </c>
      <c r="BC6" s="15" t="s">
        <v>189</v>
      </c>
      <c r="BD6" s="16" t="s">
        <v>283</v>
      </c>
      <c r="BE6" s="15" t="s">
        <v>190</v>
      </c>
      <c r="BF6" s="16" t="s">
        <v>283</v>
      </c>
      <c r="BG6" s="15" t="s">
        <v>294</v>
      </c>
      <c r="BH6" s="16" t="s">
        <v>283</v>
      </c>
      <c r="BI6" s="15" t="s">
        <v>295</v>
      </c>
      <c r="BJ6" s="16" t="s">
        <v>283</v>
      </c>
      <c r="BK6" s="17" t="s">
        <v>191</v>
      </c>
      <c r="BL6" s="17" t="s">
        <v>183</v>
      </c>
      <c r="BM6" s="17" t="s">
        <v>192</v>
      </c>
      <c r="BN6" s="17" t="s">
        <v>183</v>
      </c>
      <c r="BO6" s="17" t="s">
        <v>193</v>
      </c>
      <c r="BP6" s="17" t="s">
        <v>183</v>
      </c>
      <c r="BQ6" s="17" t="s">
        <v>194</v>
      </c>
      <c r="BR6" s="17" t="s">
        <v>183</v>
      </c>
      <c r="BS6" s="17" t="s">
        <v>195</v>
      </c>
      <c r="BT6" s="17" t="s">
        <v>183</v>
      </c>
      <c r="BU6" s="17" t="s">
        <v>196</v>
      </c>
      <c r="BV6" s="17" t="s">
        <v>183</v>
      </c>
      <c r="BW6" s="17" t="s">
        <v>197</v>
      </c>
      <c r="BX6" s="17" t="s">
        <v>183</v>
      </c>
      <c r="BY6" s="17" t="s">
        <v>198</v>
      </c>
      <c r="BZ6" s="17" t="s">
        <v>183</v>
      </c>
      <c r="CA6" s="17" t="s">
        <v>289</v>
      </c>
      <c r="CB6" s="17" t="s">
        <v>183</v>
      </c>
      <c r="CC6" s="17" t="s">
        <v>291</v>
      </c>
      <c r="CD6" s="17" t="s">
        <v>183</v>
      </c>
      <c r="CE6" s="17" t="s">
        <v>191</v>
      </c>
      <c r="CF6" s="17" t="s">
        <v>183</v>
      </c>
      <c r="CG6" s="17" t="s">
        <v>192</v>
      </c>
      <c r="CH6" s="17" t="s">
        <v>183</v>
      </c>
      <c r="CI6" s="17" t="s">
        <v>193</v>
      </c>
      <c r="CJ6" s="17" t="s">
        <v>183</v>
      </c>
      <c r="CK6" s="17" t="s">
        <v>194</v>
      </c>
      <c r="CL6" s="17" t="s">
        <v>183</v>
      </c>
      <c r="CM6" s="17" t="s">
        <v>195</v>
      </c>
      <c r="CN6" s="17" t="s">
        <v>183</v>
      </c>
      <c r="CO6" s="17" t="s">
        <v>196</v>
      </c>
      <c r="CP6" s="17" t="s">
        <v>183</v>
      </c>
      <c r="CQ6" s="17" t="s">
        <v>197</v>
      </c>
      <c r="CR6" s="17" t="s">
        <v>183</v>
      </c>
      <c r="CS6" s="17" t="s">
        <v>198</v>
      </c>
      <c r="CT6" s="17" t="s">
        <v>183</v>
      </c>
      <c r="CU6" s="17" t="s">
        <v>289</v>
      </c>
      <c r="CV6" s="17" t="s">
        <v>183</v>
      </c>
      <c r="CW6" s="17" t="s">
        <v>291</v>
      </c>
      <c r="CX6" s="17" t="s">
        <v>183</v>
      </c>
      <c r="CY6" s="17" t="s">
        <v>191</v>
      </c>
      <c r="CZ6" s="17" t="s">
        <v>183</v>
      </c>
      <c r="DA6" s="17" t="s">
        <v>192</v>
      </c>
      <c r="DB6" s="17" t="s">
        <v>183</v>
      </c>
      <c r="DC6" s="17" t="s">
        <v>193</v>
      </c>
      <c r="DD6" s="17" t="s">
        <v>183</v>
      </c>
      <c r="DE6" s="17" t="s">
        <v>194</v>
      </c>
      <c r="DF6" s="17" t="s">
        <v>183</v>
      </c>
      <c r="DG6" s="17" t="s">
        <v>195</v>
      </c>
      <c r="DH6" s="17" t="s">
        <v>183</v>
      </c>
      <c r="DI6" s="17" t="s">
        <v>196</v>
      </c>
      <c r="DJ6" s="17" t="s">
        <v>183</v>
      </c>
      <c r="DK6" s="17" t="s">
        <v>197</v>
      </c>
      <c r="DL6" s="17" t="s">
        <v>183</v>
      </c>
      <c r="DM6" s="17" t="s">
        <v>198</v>
      </c>
      <c r="DN6" s="17" t="s">
        <v>183</v>
      </c>
      <c r="DO6" s="17" t="s">
        <v>289</v>
      </c>
      <c r="DP6" s="17" t="s">
        <v>183</v>
      </c>
      <c r="DQ6" s="17" t="s">
        <v>291</v>
      </c>
      <c r="DR6" s="17" t="s">
        <v>183</v>
      </c>
    </row>
    <row r="7" spans="1:122" ht="17.5" customHeight="1" x14ac:dyDescent="0.25">
      <c r="A7" s="13"/>
      <c r="B7" s="14" t="s">
        <v>73</v>
      </c>
      <c r="C7" s="15" t="s">
        <v>199</v>
      </c>
      <c r="D7" s="15" t="s">
        <v>199</v>
      </c>
      <c r="E7" s="15" t="s">
        <v>199</v>
      </c>
      <c r="F7" s="15" t="s">
        <v>199</v>
      </c>
      <c r="G7" s="15" t="s">
        <v>199</v>
      </c>
      <c r="H7" s="15" t="s">
        <v>199</v>
      </c>
      <c r="I7" s="15" t="s">
        <v>199</v>
      </c>
      <c r="J7" s="15" t="s">
        <v>199</v>
      </c>
      <c r="K7" s="15" t="s">
        <v>199</v>
      </c>
      <c r="L7" s="15" t="s">
        <v>199</v>
      </c>
      <c r="M7" s="15" t="s">
        <v>199</v>
      </c>
      <c r="N7" s="15" t="s">
        <v>199</v>
      </c>
      <c r="O7" s="15" t="s">
        <v>199</v>
      </c>
      <c r="P7" s="15" t="s">
        <v>1412</v>
      </c>
      <c r="Q7" s="15" t="s">
        <v>199</v>
      </c>
      <c r="R7" s="15" t="s">
        <v>199</v>
      </c>
      <c r="S7" s="15" t="s">
        <v>199</v>
      </c>
      <c r="T7" s="15" t="s">
        <v>296</v>
      </c>
      <c r="U7" s="15" t="s">
        <v>199</v>
      </c>
      <c r="V7" s="15" t="s">
        <v>199</v>
      </c>
      <c r="W7" s="15" t="s">
        <v>199</v>
      </c>
      <c r="X7" s="15" t="s">
        <v>199</v>
      </c>
      <c r="Y7" s="15" t="s">
        <v>199</v>
      </c>
      <c r="Z7" s="15" t="s">
        <v>199</v>
      </c>
      <c r="AA7" s="15" t="s">
        <v>199</v>
      </c>
      <c r="AB7" s="15" t="s">
        <v>199</v>
      </c>
      <c r="AC7" s="15" t="s">
        <v>199</v>
      </c>
      <c r="AD7" s="15" t="s">
        <v>199</v>
      </c>
      <c r="AE7" s="15" t="s">
        <v>199</v>
      </c>
      <c r="AF7" s="15" t="s">
        <v>199</v>
      </c>
      <c r="AG7" s="15" t="s">
        <v>199</v>
      </c>
      <c r="AH7" s="15" t="s">
        <v>199</v>
      </c>
      <c r="AI7" s="15" t="s">
        <v>199</v>
      </c>
      <c r="AJ7" s="15" t="s">
        <v>1412</v>
      </c>
      <c r="AK7" s="15" t="s">
        <v>199</v>
      </c>
      <c r="AL7" s="15" t="s">
        <v>199</v>
      </c>
      <c r="AM7" s="15" t="s">
        <v>199</v>
      </c>
      <c r="AN7" s="15" t="s">
        <v>296</v>
      </c>
      <c r="AO7" s="15" t="s">
        <v>199</v>
      </c>
      <c r="AP7" s="15" t="s">
        <v>199</v>
      </c>
      <c r="AQ7" s="15" t="s">
        <v>199</v>
      </c>
      <c r="AR7" s="15" t="s">
        <v>199</v>
      </c>
      <c r="AS7" s="15" t="s">
        <v>199</v>
      </c>
      <c r="AT7" s="15" t="s">
        <v>199</v>
      </c>
      <c r="AU7" s="15" t="s">
        <v>199</v>
      </c>
      <c r="AV7" s="15" t="s">
        <v>199</v>
      </c>
      <c r="AW7" s="15" t="s">
        <v>199</v>
      </c>
      <c r="AX7" s="15" t="s">
        <v>199</v>
      </c>
      <c r="AY7" s="15" t="s">
        <v>199</v>
      </c>
      <c r="AZ7" s="15" t="s">
        <v>199</v>
      </c>
      <c r="BA7" s="15" t="s">
        <v>199</v>
      </c>
      <c r="BB7" s="15" t="s">
        <v>199</v>
      </c>
      <c r="BC7" s="15" t="s">
        <v>199</v>
      </c>
      <c r="BD7" s="15" t="s">
        <v>1412</v>
      </c>
      <c r="BE7" s="15" t="s">
        <v>199</v>
      </c>
      <c r="BF7" s="15" t="s">
        <v>199</v>
      </c>
      <c r="BG7" s="15" t="s">
        <v>199</v>
      </c>
      <c r="BH7" s="15" t="s">
        <v>296</v>
      </c>
      <c r="BI7" s="15" t="s">
        <v>199</v>
      </c>
      <c r="BJ7" s="15" t="s">
        <v>199</v>
      </c>
      <c r="BK7" s="17" t="s">
        <v>199</v>
      </c>
      <c r="BL7" s="17" t="s">
        <v>199</v>
      </c>
      <c r="BM7" s="17" t="s">
        <v>199</v>
      </c>
      <c r="BN7" s="17" t="s">
        <v>199</v>
      </c>
      <c r="BO7" s="17" t="s">
        <v>199</v>
      </c>
      <c r="BP7" s="17" t="s">
        <v>199</v>
      </c>
      <c r="BQ7" s="17" t="s">
        <v>199</v>
      </c>
      <c r="BR7" s="17" t="s">
        <v>199</v>
      </c>
      <c r="BS7" s="17" t="s">
        <v>199</v>
      </c>
      <c r="BT7" s="17" t="s">
        <v>199</v>
      </c>
      <c r="BU7" s="17" t="s">
        <v>199</v>
      </c>
      <c r="BV7" s="17" t="s">
        <v>199</v>
      </c>
      <c r="BW7" s="17" t="s">
        <v>199</v>
      </c>
      <c r="BX7" s="17" t="s">
        <v>199</v>
      </c>
      <c r="BY7" s="17" t="s">
        <v>199</v>
      </c>
      <c r="BZ7" s="17" t="s">
        <v>199</v>
      </c>
      <c r="CA7" s="17" t="s">
        <v>199</v>
      </c>
      <c r="CB7" s="17" t="s">
        <v>199</v>
      </c>
      <c r="CC7" s="17" t="s">
        <v>199</v>
      </c>
      <c r="CD7" s="17" t="s">
        <v>199</v>
      </c>
      <c r="CE7" s="17" t="s">
        <v>199</v>
      </c>
      <c r="CF7" s="17" t="s">
        <v>199</v>
      </c>
      <c r="CG7" s="17" t="s">
        <v>199</v>
      </c>
      <c r="CH7" s="17" t="s">
        <v>199</v>
      </c>
      <c r="CI7" s="17" t="s">
        <v>199</v>
      </c>
      <c r="CJ7" s="17" t="s">
        <v>199</v>
      </c>
      <c r="CK7" s="17" t="s">
        <v>199</v>
      </c>
      <c r="CL7" s="17" t="s">
        <v>199</v>
      </c>
      <c r="CM7" s="17" t="s">
        <v>199</v>
      </c>
      <c r="CN7" s="17" t="s">
        <v>199</v>
      </c>
      <c r="CO7" s="17" t="s">
        <v>199</v>
      </c>
      <c r="CP7" s="17" t="s">
        <v>199</v>
      </c>
      <c r="CQ7" s="17" t="s">
        <v>199</v>
      </c>
      <c r="CR7" s="17" t="s">
        <v>199</v>
      </c>
      <c r="CS7" s="17" t="s">
        <v>199</v>
      </c>
      <c r="CT7" s="17" t="s">
        <v>199</v>
      </c>
      <c r="CU7" s="17" t="s">
        <v>199</v>
      </c>
      <c r="CV7" s="17" t="s">
        <v>199</v>
      </c>
      <c r="CW7" s="17" t="s">
        <v>199</v>
      </c>
      <c r="CX7" s="17" t="s">
        <v>199</v>
      </c>
      <c r="CY7" s="17" t="s">
        <v>199</v>
      </c>
      <c r="CZ7" s="17" t="s">
        <v>199</v>
      </c>
      <c r="DA7" s="17" t="s">
        <v>199</v>
      </c>
      <c r="DB7" s="17" t="s">
        <v>199</v>
      </c>
      <c r="DC7" s="17" t="s">
        <v>199</v>
      </c>
      <c r="DD7" s="17" t="s">
        <v>199</v>
      </c>
      <c r="DE7" s="17" t="s">
        <v>199</v>
      </c>
      <c r="DF7" s="17" t="s">
        <v>199</v>
      </c>
      <c r="DG7" s="17" t="s">
        <v>199</v>
      </c>
      <c r="DH7" s="17" t="s">
        <v>199</v>
      </c>
      <c r="DI7" s="17" t="s">
        <v>199</v>
      </c>
      <c r="DJ7" s="17" t="s">
        <v>199</v>
      </c>
      <c r="DK7" s="17" t="s">
        <v>199</v>
      </c>
      <c r="DL7" s="17" t="s">
        <v>199</v>
      </c>
      <c r="DM7" s="17" t="s">
        <v>199</v>
      </c>
      <c r="DN7" s="17" t="s">
        <v>199</v>
      </c>
      <c r="DO7" s="17" t="s">
        <v>199</v>
      </c>
      <c r="DP7" s="17" t="s">
        <v>199</v>
      </c>
      <c r="DQ7" s="17" t="s">
        <v>199</v>
      </c>
      <c r="DR7" s="17" t="s">
        <v>199</v>
      </c>
    </row>
    <row r="8" spans="1:122" ht="15.75" customHeight="1" x14ac:dyDescent="0.25">
      <c r="A8" s="13"/>
      <c r="B8" s="14" t="s">
        <v>78</v>
      </c>
      <c r="C8" s="15" t="s">
        <v>200</v>
      </c>
      <c r="D8" s="15" t="s">
        <v>200</v>
      </c>
      <c r="E8" s="15" t="s">
        <v>200</v>
      </c>
      <c r="F8" s="15" t="s">
        <v>200</v>
      </c>
      <c r="G8" s="15" t="s">
        <v>200</v>
      </c>
      <c r="H8" s="15" t="s">
        <v>200</v>
      </c>
      <c r="I8" s="15" t="s">
        <v>200</v>
      </c>
      <c r="J8" s="15" t="s">
        <v>200</v>
      </c>
      <c r="K8" s="15" t="s">
        <v>200</v>
      </c>
      <c r="L8" s="15" t="s">
        <v>200</v>
      </c>
      <c r="M8" s="15" t="s">
        <v>200</v>
      </c>
      <c r="N8" s="15" t="s">
        <v>200</v>
      </c>
      <c r="O8" s="15" t="s">
        <v>200</v>
      </c>
      <c r="P8" s="15" t="s">
        <v>1413</v>
      </c>
      <c r="Q8" s="15" t="s">
        <v>200</v>
      </c>
      <c r="R8" s="15" t="s">
        <v>200</v>
      </c>
      <c r="S8" s="15" t="s">
        <v>200</v>
      </c>
      <c r="T8" s="15" t="s">
        <v>297</v>
      </c>
      <c r="U8" s="15" t="s">
        <v>200</v>
      </c>
      <c r="V8" s="15" t="s">
        <v>200</v>
      </c>
      <c r="W8" s="15" t="s">
        <v>200</v>
      </c>
      <c r="X8" s="15" t="s">
        <v>200</v>
      </c>
      <c r="Y8" s="15" t="s">
        <v>200</v>
      </c>
      <c r="Z8" s="15" t="s">
        <v>200</v>
      </c>
      <c r="AA8" s="15" t="s">
        <v>200</v>
      </c>
      <c r="AB8" s="15" t="s">
        <v>200</v>
      </c>
      <c r="AC8" s="15" t="s">
        <v>200</v>
      </c>
      <c r="AD8" s="15" t="s">
        <v>200</v>
      </c>
      <c r="AE8" s="15" t="s">
        <v>200</v>
      </c>
      <c r="AF8" s="15" t="s">
        <v>200</v>
      </c>
      <c r="AG8" s="15" t="s">
        <v>200</v>
      </c>
      <c r="AH8" s="15" t="s">
        <v>200</v>
      </c>
      <c r="AI8" s="15" t="s">
        <v>200</v>
      </c>
      <c r="AJ8" s="15" t="s">
        <v>1413</v>
      </c>
      <c r="AK8" s="15" t="s">
        <v>200</v>
      </c>
      <c r="AL8" s="15" t="s">
        <v>200</v>
      </c>
      <c r="AM8" s="15" t="s">
        <v>200</v>
      </c>
      <c r="AN8" s="15" t="s">
        <v>297</v>
      </c>
      <c r="AO8" s="15" t="s">
        <v>200</v>
      </c>
      <c r="AP8" s="15" t="s">
        <v>200</v>
      </c>
      <c r="AQ8" s="15" t="s">
        <v>200</v>
      </c>
      <c r="AR8" s="15" t="s">
        <v>200</v>
      </c>
      <c r="AS8" s="15" t="s">
        <v>200</v>
      </c>
      <c r="AT8" s="15" t="s">
        <v>200</v>
      </c>
      <c r="AU8" s="15" t="s">
        <v>200</v>
      </c>
      <c r="AV8" s="15" t="s">
        <v>200</v>
      </c>
      <c r="AW8" s="15" t="s">
        <v>200</v>
      </c>
      <c r="AX8" s="15" t="s">
        <v>200</v>
      </c>
      <c r="AY8" s="15" t="s">
        <v>200</v>
      </c>
      <c r="AZ8" s="15" t="s">
        <v>200</v>
      </c>
      <c r="BA8" s="15" t="s">
        <v>200</v>
      </c>
      <c r="BB8" s="15" t="s">
        <v>200</v>
      </c>
      <c r="BC8" s="15" t="s">
        <v>200</v>
      </c>
      <c r="BD8" s="15" t="s">
        <v>1413</v>
      </c>
      <c r="BE8" s="15" t="s">
        <v>200</v>
      </c>
      <c r="BF8" s="15" t="s">
        <v>200</v>
      </c>
      <c r="BG8" s="15" t="s">
        <v>200</v>
      </c>
      <c r="BH8" s="15" t="s">
        <v>297</v>
      </c>
      <c r="BI8" s="15" t="s">
        <v>200</v>
      </c>
      <c r="BJ8" s="15" t="s">
        <v>200</v>
      </c>
      <c r="BK8" s="17" t="s">
        <v>200</v>
      </c>
      <c r="BL8" s="17" t="s">
        <v>200</v>
      </c>
      <c r="BM8" s="17" t="s">
        <v>200</v>
      </c>
      <c r="BN8" s="17" t="s">
        <v>200</v>
      </c>
      <c r="BO8" s="17" t="s">
        <v>200</v>
      </c>
      <c r="BP8" s="17" t="s">
        <v>200</v>
      </c>
      <c r="BQ8" s="17" t="s">
        <v>200</v>
      </c>
      <c r="BR8" s="17" t="s">
        <v>200</v>
      </c>
      <c r="BS8" s="17" t="s">
        <v>200</v>
      </c>
      <c r="BT8" s="17" t="s">
        <v>200</v>
      </c>
      <c r="BU8" s="17" t="s">
        <v>200</v>
      </c>
      <c r="BV8" s="17" t="s">
        <v>200</v>
      </c>
      <c r="BW8" s="17" t="s">
        <v>200</v>
      </c>
      <c r="BX8" s="17" t="s">
        <v>200</v>
      </c>
      <c r="BY8" s="17" t="s">
        <v>200</v>
      </c>
      <c r="BZ8" s="17" t="s">
        <v>200</v>
      </c>
      <c r="CA8" s="17" t="s">
        <v>200</v>
      </c>
      <c r="CB8" s="17" t="s">
        <v>200</v>
      </c>
      <c r="CC8" s="17" t="s">
        <v>200</v>
      </c>
      <c r="CD8" s="17" t="s">
        <v>200</v>
      </c>
      <c r="CE8" s="17" t="s">
        <v>200</v>
      </c>
      <c r="CF8" s="17" t="s">
        <v>200</v>
      </c>
      <c r="CG8" s="17" t="s">
        <v>200</v>
      </c>
      <c r="CH8" s="17" t="s">
        <v>200</v>
      </c>
      <c r="CI8" s="17" t="s">
        <v>200</v>
      </c>
      <c r="CJ8" s="17" t="s">
        <v>200</v>
      </c>
      <c r="CK8" s="17" t="s">
        <v>200</v>
      </c>
      <c r="CL8" s="17" t="s">
        <v>200</v>
      </c>
      <c r="CM8" s="17" t="s">
        <v>200</v>
      </c>
      <c r="CN8" s="17" t="s">
        <v>200</v>
      </c>
      <c r="CO8" s="17" t="s">
        <v>200</v>
      </c>
      <c r="CP8" s="17" t="s">
        <v>200</v>
      </c>
      <c r="CQ8" s="17" t="s">
        <v>200</v>
      </c>
      <c r="CR8" s="17" t="s">
        <v>200</v>
      </c>
      <c r="CS8" s="17" t="s">
        <v>200</v>
      </c>
      <c r="CT8" s="17" t="s">
        <v>200</v>
      </c>
      <c r="CU8" s="17" t="s">
        <v>200</v>
      </c>
      <c r="CV8" s="17" t="s">
        <v>200</v>
      </c>
      <c r="CW8" s="17" t="s">
        <v>200</v>
      </c>
      <c r="CX8" s="17" t="s">
        <v>200</v>
      </c>
      <c r="CY8" s="17" t="s">
        <v>200</v>
      </c>
      <c r="CZ8" s="17" t="s">
        <v>200</v>
      </c>
      <c r="DA8" s="17" t="s">
        <v>200</v>
      </c>
      <c r="DB8" s="17" t="s">
        <v>200</v>
      </c>
      <c r="DC8" s="17" t="s">
        <v>200</v>
      </c>
      <c r="DD8" s="17" t="s">
        <v>200</v>
      </c>
      <c r="DE8" s="17" t="s">
        <v>200</v>
      </c>
      <c r="DF8" s="17" t="s">
        <v>200</v>
      </c>
      <c r="DG8" s="17" t="s">
        <v>200</v>
      </c>
      <c r="DH8" s="17" t="s">
        <v>200</v>
      </c>
      <c r="DI8" s="17" t="s">
        <v>200</v>
      </c>
      <c r="DJ8" s="17" t="s">
        <v>200</v>
      </c>
      <c r="DK8" s="17" t="s">
        <v>200</v>
      </c>
      <c r="DL8" s="17" t="s">
        <v>200</v>
      </c>
      <c r="DM8" s="17" t="s">
        <v>200</v>
      </c>
      <c r="DN8" s="17" t="s">
        <v>200</v>
      </c>
      <c r="DO8" s="17" t="s">
        <v>200</v>
      </c>
      <c r="DP8" s="17" t="s">
        <v>200</v>
      </c>
      <c r="DQ8" s="17" t="s">
        <v>200</v>
      </c>
      <c r="DR8" s="17" t="s">
        <v>200</v>
      </c>
    </row>
    <row r="9" spans="1:122" ht="20.25" customHeight="1" x14ac:dyDescent="0.25">
      <c r="A9" s="13"/>
      <c r="B9" s="14" t="s">
        <v>82</v>
      </c>
      <c r="C9" s="19" t="s">
        <v>83</v>
      </c>
      <c r="D9" s="16"/>
      <c r="E9" s="19" t="s">
        <v>83</v>
      </c>
      <c r="F9" s="16"/>
      <c r="G9" s="19" t="s">
        <v>83</v>
      </c>
      <c r="H9" s="16"/>
      <c r="I9" s="19" t="s">
        <v>83</v>
      </c>
      <c r="J9" s="16"/>
      <c r="K9" s="19" t="s">
        <v>83</v>
      </c>
      <c r="L9" s="16"/>
      <c r="M9" s="19" t="s">
        <v>83</v>
      </c>
      <c r="N9" s="16"/>
      <c r="O9" s="19" t="s">
        <v>83</v>
      </c>
      <c r="P9" s="16"/>
      <c r="Q9" s="19" t="s">
        <v>83</v>
      </c>
      <c r="R9" s="16"/>
      <c r="S9" s="19" t="s">
        <v>83</v>
      </c>
      <c r="T9" s="16"/>
      <c r="U9" s="19" t="s">
        <v>83</v>
      </c>
      <c r="V9" s="16"/>
      <c r="W9" s="19" t="s">
        <v>83</v>
      </c>
      <c r="X9" s="16"/>
      <c r="Y9" s="19" t="s">
        <v>83</v>
      </c>
      <c r="Z9" s="16"/>
      <c r="AA9" s="19" t="s">
        <v>83</v>
      </c>
      <c r="AB9" s="16"/>
      <c r="AC9" s="19" t="s">
        <v>83</v>
      </c>
      <c r="AD9" s="16"/>
      <c r="AE9" s="19" t="s">
        <v>83</v>
      </c>
      <c r="AF9" s="16"/>
      <c r="AG9" s="19" t="s">
        <v>83</v>
      </c>
      <c r="AH9" s="16"/>
      <c r="AI9" s="19" t="s">
        <v>83</v>
      </c>
      <c r="AJ9" s="16"/>
      <c r="AK9" s="19" t="s">
        <v>83</v>
      </c>
      <c r="AL9" s="16"/>
      <c r="AM9" s="19" t="s">
        <v>83</v>
      </c>
      <c r="AN9" s="16"/>
      <c r="AO9" s="19" t="s">
        <v>83</v>
      </c>
      <c r="AP9" s="16"/>
      <c r="AQ9" s="19" t="s">
        <v>83</v>
      </c>
      <c r="AR9" s="16"/>
      <c r="AS9" s="19" t="s">
        <v>83</v>
      </c>
      <c r="AT9" s="16"/>
      <c r="AU9" s="19" t="s">
        <v>83</v>
      </c>
      <c r="AV9" s="16"/>
      <c r="AW9" s="19" t="s">
        <v>83</v>
      </c>
      <c r="AX9" s="16"/>
      <c r="AY9" s="19" t="s">
        <v>83</v>
      </c>
      <c r="AZ9" s="16"/>
      <c r="BA9" s="19" t="s">
        <v>83</v>
      </c>
      <c r="BB9" s="16"/>
      <c r="BC9" s="19" t="s">
        <v>83</v>
      </c>
      <c r="BD9" s="16"/>
      <c r="BE9" s="19" t="s">
        <v>83</v>
      </c>
      <c r="BF9" s="16"/>
      <c r="BG9" s="19" t="s">
        <v>83</v>
      </c>
      <c r="BH9" s="16"/>
      <c r="BI9" s="19" t="s">
        <v>83</v>
      </c>
      <c r="BJ9" s="16"/>
      <c r="BK9" s="17" t="s">
        <v>83</v>
      </c>
      <c r="BL9" s="17"/>
      <c r="BM9" s="17" t="s">
        <v>83</v>
      </c>
      <c r="BN9" s="17"/>
      <c r="BO9" s="17" t="s">
        <v>83</v>
      </c>
      <c r="BP9" s="17"/>
      <c r="BQ9" s="17" t="s">
        <v>83</v>
      </c>
      <c r="BR9" s="17"/>
      <c r="BS9" s="17" t="s">
        <v>83</v>
      </c>
      <c r="BT9" s="17"/>
      <c r="BU9" s="17" t="s">
        <v>83</v>
      </c>
      <c r="BV9" s="17"/>
      <c r="BW9" s="17" t="s">
        <v>83</v>
      </c>
      <c r="BX9" s="17"/>
      <c r="BY9" s="17" t="s">
        <v>83</v>
      </c>
      <c r="BZ9" s="17"/>
      <c r="CA9" s="17" t="s">
        <v>83</v>
      </c>
      <c r="CB9" s="17"/>
      <c r="CC9" s="17" t="s">
        <v>83</v>
      </c>
      <c r="CD9" s="17"/>
      <c r="CE9" s="17" t="s">
        <v>83</v>
      </c>
      <c r="CF9" s="17"/>
      <c r="CG9" s="17" t="s">
        <v>83</v>
      </c>
      <c r="CH9" s="17"/>
      <c r="CI9" s="17" t="s">
        <v>83</v>
      </c>
      <c r="CJ9" s="17"/>
      <c r="CK9" s="17" t="s">
        <v>83</v>
      </c>
      <c r="CL9" s="17"/>
      <c r="CM9" s="17" t="s">
        <v>83</v>
      </c>
      <c r="CN9" s="17"/>
      <c r="CO9" s="17" t="s">
        <v>83</v>
      </c>
      <c r="CP9" s="17"/>
      <c r="CQ9" s="17" t="s">
        <v>83</v>
      </c>
      <c r="CR9" s="17"/>
      <c r="CS9" s="17" t="s">
        <v>83</v>
      </c>
      <c r="CT9" s="17"/>
      <c r="CU9" s="17" t="s">
        <v>83</v>
      </c>
      <c r="CV9" s="17"/>
      <c r="CW9" s="17" t="s">
        <v>83</v>
      </c>
      <c r="CX9" s="17"/>
      <c r="CY9" s="17" t="s">
        <v>83</v>
      </c>
      <c r="CZ9" s="17"/>
      <c r="DA9" s="17" t="s">
        <v>83</v>
      </c>
      <c r="DB9" s="17"/>
      <c r="DC9" s="17" t="s">
        <v>83</v>
      </c>
      <c r="DD9" s="17"/>
      <c r="DE9" s="17" t="s">
        <v>83</v>
      </c>
      <c r="DF9" s="17"/>
      <c r="DG9" s="17" t="s">
        <v>83</v>
      </c>
      <c r="DH9" s="17"/>
      <c r="DI9" s="17" t="s">
        <v>83</v>
      </c>
      <c r="DJ9" s="17"/>
      <c r="DK9" s="17" t="s">
        <v>83</v>
      </c>
      <c r="DL9" s="17"/>
      <c r="DM9" s="17" t="s">
        <v>83</v>
      </c>
      <c r="DN9" s="17"/>
      <c r="DO9" s="17" t="s">
        <v>83</v>
      </c>
      <c r="DP9" s="17"/>
      <c r="DQ9" s="17" t="s">
        <v>83</v>
      </c>
      <c r="DR9" s="17"/>
    </row>
    <row r="10" spans="1:122" ht="14.25" customHeight="1" x14ac:dyDescent="0.25">
      <c r="A10" s="13"/>
      <c r="B10" s="14" t="s">
        <v>86</v>
      </c>
      <c r="C10" s="19" t="s">
        <v>87</v>
      </c>
      <c r="D10" s="16"/>
      <c r="E10" s="19" t="s">
        <v>87</v>
      </c>
      <c r="F10" s="16"/>
      <c r="G10" s="19" t="s">
        <v>87</v>
      </c>
      <c r="H10" s="16"/>
      <c r="I10" s="19" t="s">
        <v>87</v>
      </c>
      <c r="J10" s="16"/>
      <c r="K10" s="19" t="s">
        <v>87</v>
      </c>
      <c r="L10" s="16"/>
      <c r="M10" s="19" t="s">
        <v>87</v>
      </c>
      <c r="N10" s="16"/>
      <c r="O10" s="19" t="s">
        <v>87</v>
      </c>
      <c r="P10" s="16"/>
      <c r="Q10" s="19" t="s">
        <v>87</v>
      </c>
      <c r="R10" s="16"/>
      <c r="S10" s="19" t="s">
        <v>87</v>
      </c>
      <c r="T10" s="16"/>
      <c r="U10" s="19" t="s">
        <v>87</v>
      </c>
      <c r="V10" s="16"/>
      <c r="W10" s="19" t="s">
        <v>87</v>
      </c>
      <c r="X10" s="16"/>
      <c r="Y10" s="19" t="s">
        <v>87</v>
      </c>
      <c r="Z10" s="16"/>
      <c r="AA10" s="19" t="s">
        <v>87</v>
      </c>
      <c r="AB10" s="16"/>
      <c r="AC10" s="19" t="s">
        <v>87</v>
      </c>
      <c r="AD10" s="16"/>
      <c r="AE10" s="19" t="s">
        <v>87</v>
      </c>
      <c r="AF10" s="16"/>
      <c r="AG10" s="19" t="s">
        <v>87</v>
      </c>
      <c r="AH10" s="16"/>
      <c r="AI10" s="19" t="s">
        <v>87</v>
      </c>
      <c r="AJ10" s="16"/>
      <c r="AK10" s="19" t="s">
        <v>87</v>
      </c>
      <c r="AL10" s="16"/>
      <c r="AM10" s="19" t="s">
        <v>87</v>
      </c>
      <c r="AN10" s="16"/>
      <c r="AO10" s="19" t="s">
        <v>87</v>
      </c>
      <c r="AP10" s="16"/>
      <c r="AQ10" s="19" t="s">
        <v>87</v>
      </c>
      <c r="AR10" s="16"/>
      <c r="AS10" s="19" t="s">
        <v>87</v>
      </c>
      <c r="AT10" s="16"/>
      <c r="AU10" s="19" t="s">
        <v>87</v>
      </c>
      <c r="AV10" s="16"/>
      <c r="AW10" s="19" t="s">
        <v>87</v>
      </c>
      <c r="AX10" s="16"/>
      <c r="AY10" s="19" t="s">
        <v>87</v>
      </c>
      <c r="AZ10" s="16"/>
      <c r="BA10" s="19" t="s">
        <v>87</v>
      </c>
      <c r="BB10" s="16"/>
      <c r="BC10" s="19" t="s">
        <v>87</v>
      </c>
      <c r="BD10" s="16"/>
      <c r="BE10" s="19" t="s">
        <v>87</v>
      </c>
      <c r="BF10" s="16"/>
      <c r="BG10" s="19" t="s">
        <v>87</v>
      </c>
      <c r="BH10" s="16"/>
      <c r="BI10" s="19" t="s">
        <v>87</v>
      </c>
      <c r="BJ10" s="16"/>
      <c r="BK10" s="17" t="s">
        <v>87</v>
      </c>
      <c r="BL10" s="17"/>
      <c r="BM10" s="17" t="s">
        <v>87</v>
      </c>
      <c r="BN10" s="17"/>
      <c r="BO10" s="17" t="s">
        <v>87</v>
      </c>
      <c r="BP10" s="17"/>
      <c r="BQ10" s="17" t="s">
        <v>87</v>
      </c>
      <c r="BR10" s="17"/>
      <c r="BS10" s="17" t="s">
        <v>87</v>
      </c>
      <c r="BT10" s="17"/>
      <c r="BU10" s="17" t="s">
        <v>87</v>
      </c>
      <c r="BV10" s="17"/>
      <c r="BW10" s="17" t="s">
        <v>87</v>
      </c>
      <c r="BX10" s="17"/>
      <c r="BY10" s="17" t="s">
        <v>87</v>
      </c>
      <c r="BZ10" s="17"/>
      <c r="CA10" s="17" t="s">
        <v>87</v>
      </c>
      <c r="CB10" s="17"/>
      <c r="CC10" s="17" t="s">
        <v>87</v>
      </c>
      <c r="CD10" s="17"/>
      <c r="CE10" s="17" t="s">
        <v>87</v>
      </c>
      <c r="CF10" s="17"/>
      <c r="CG10" s="17" t="s">
        <v>87</v>
      </c>
      <c r="CH10" s="17"/>
      <c r="CI10" s="17" t="s">
        <v>87</v>
      </c>
      <c r="CJ10" s="17"/>
      <c r="CK10" s="17" t="s">
        <v>87</v>
      </c>
      <c r="CL10" s="17"/>
      <c r="CM10" s="17" t="s">
        <v>87</v>
      </c>
      <c r="CN10" s="17"/>
      <c r="CO10" s="17" t="s">
        <v>87</v>
      </c>
      <c r="CP10" s="17"/>
      <c r="CQ10" s="17" t="s">
        <v>87</v>
      </c>
      <c r="CR10" s="17"/>
      <c r="CS10" s="17" t="s">
        <v>87</v>
      </c>
      <c r="CT10" s="17"/>
      <c r="CU10" s="17" t="s">
        <v>87</v>
      </c>
      <c r="CV10" s="17"/>
      <c r="CW10" s="17" t="s">
        <v>87</v>
      </c>
      <c r="CX10" s="17"/>
      <c r="CY10" s="17" t="s">
        <v>87</v>
      </c>
      <c r="CZ10" s="17"/>
      <c r="DA10" s="17" t="s">
        <v>87</v>
      </c>
      <c r="DB10" s="17"/>
      <c r="DC10" s="17" t="s">
        <v>87</v>
      </c>
      <c r="DD10" s="17"/>
      <c r="DE10" s="17" t="s">
        <v>87</v>
      </c>
      <c r="DF10" s="17"/>
      <c r="DG10" s="17" t="s">
        <v>87</v>
      </c>
      <c r="DH10" s="17"/>
      <c r="DI10" s="17" t="s">
        <v>87</v>
      </c>
      <c r="DJ10" s="17"/>
      <c r="DK10" s="17" t="s">
        <v>87</v>
      </c>
      <c r="DL10" s="17"/>
      <c r="DM10" s="17" t="s">
        <v>87</v>
      </c>
      <c r="DN10" s="17"/>
      <c r="DO10" s="17" t="s">
        <v>87</v>
      </c>
      <c r="DP10" s="17"/>
      <c r="DQ10" s="17" t="s">
        <v>87</v>
      </c>
      <c r="DR10" s="17"/>
    </row>
    <row r="11" spans="1:122" s="26" customFormat="1" ht="14.25" customHeight="1" x14ac:dyDescent="0.2">
      <c r="A11" s="23"/>
      <c r="B11" s="14" t="s">
        <v>88</v>
      </c>
      <c r="C11" s="15" t="s">
        <v>201</v>
      </c>
      <c r="D11" s="16"/>
      <c r="E11" s="15" t="s">
        <v>202</v>
      </c>
      <c r="F11" s="16"/>
      <c r="G11" s="15" t="s">
        <v>203</v>
      </c>
      <c r="H11" s="16"/>
      <c r="I11" s="15" t="s">
        <v>204</v>
      </c>
      <c r="J11" s="16"/>
      <c r="K11" s="15" t="s">
        <v>205</v>
      </c>
      <c r="L11" s="16"/>
      <c r="M11" s="15" t="s">
        <v>206</v>
      </c>
      <c r="N11" s="16"/>
      <c r="O11" s="15" t="s">
        <v>207</v>
      </c>
      <c r="P11" s="16"/>
      <c r="Q11" s="15" t="s">
        <v>208</v>
      </c>
      <c r="R11" s="16"/>
      <c r="S11" s="15" t="s">
        <v>298</v>
      </c>
      <c r="T11" s="16"/>
      <c r="U11" s="15" t="s">
        <v>299</v>
      </c>
      <c r="V11" s="16"/>
      <c r="W11" s="15" t="s">
        <v>201</v>
      </c>
      <c r="X11" s="16"/>
      <c r="Y11" s="15" t="s">
        <v>202</v>
      </c>
      <c r="Z11" s="16"/>
      <c r="AA11" s="15" t="s">
        <v>203</v>
      </c>
      <c r="AB11" s="16"/>
      <c r="AC11" s="15" t="s">
        <v>204</v>
      </c>
      <c r="AD11" s="16"/>
      <c r="AE11" s="15" t="s">
        <v>205</v>
      </c>
      <c r="AF11" s="16"/>
      <c r="AG11" s="15" t="s">
        <v>206</v>
      </c>
      <c r="AH11" s="16"/>
      <c r="AI11" s="15" t="s">
        <v>207</v>
      </c>
      <c r="AJ11" s="16"/>
      <c r="AK11" s="15" t="s">
        <v>208</v>
      </c>
      <c r="AL11" s="16"/>
      <c r="AM11" s="15" t="s">
        <v>298</v>
      </c>
      <c r="AN11" s="16"/>
      <c r="AO11" s="15" t="s">
        <v>299</v>
      </c>
      <c r="AP11" s="16"/>
      <c r="AQ11" s="15" t="s">
        <v>201</v>
      </c>
      <c r="AR11" s="16"/>
      <c r="AS11" s="15" t="s">
        <v>202</v>
      </c>
      <c r="AT11" s="16"/>
      <c r="AU11" s="15" t="s">
        <v>203</v>
      </c>
      <c r="AV11" s="16"/>
      <c r="AW11" s="15" t="s">
        <v>204</v>
      </c>
      <c r="AX11" s="16"/>
      <c r="AY11" s="15" t="s">
        <v>205</v>
      </c>
      <c r="AZ11" s="16"/>
      <c r="BA11" s="15" t="s">
        <v>206</v>
      </c>
      <c r="BB11" s="16"/>
      <c r="BC11" s="15" t="s">
        <v>207</v>
      </c>
      <c r="BD11" s="16"/>
      <c r="BE11" s="15" t="s">
        <v>208</v>
      </c>
      <c r="BF11" s="16"/>
      <c r="BG11" s="15" t="s">
        <v>298</v>
      </c>
      <c r="BH11" s="16"/>
      <c r="BI11" s="15" t="s">
        <v>299</v>
      </c>
      <c r="BJ11" s="16"/>
      <c r="BK11" s="17" t="s">
        <v>285</v>
      </c>
      <c r="BL11" s="17"/>
      <c r="BM11" s="17" t="s">
        <v>209</v>
      </c>
      <c r="BN11" s="17"/>
      <c r="BO11" s="17" t="s">
        <v>210</v>
      </c>
      <c r="BP11" s="17"/>
      <c r="BQ11" s="17" t="s">
        <v>211</v>
      </c>
      <c r="BR11" s="17"/>
      <c r="BS11" s="17" t="s">
        <v>212</v>
      </c>
      <c r="BT11" s="17"/>
      <c r="BU11" s="17" t="s">
        <v>213</v>
      </c>
      <c r="BV11" s="17"/>
      <c r="BW11" s="17" t="s">
        <v>214</v>
      </c>
      <c r="BX11" s="17"/>
      <c r="BY11" s="17" t="s">
        <v>215</v>
      </c>
      <c r="BZ11" s="17"/>
      <c r="CA11" s="17" t="s">
        <v>286</v>
      </c>
      <c r="CB11" s="17"/>
      <c r="CC11" s="17" t="s">
        <v>287</v>
      </c>
      <c r="CD11" s="17"/>
      <c r="CE11" s="17" t="s">
        <v>285</v>
      </c>
      <c r="CF11" s="17"/>
      <c r="CG11" s="17" t="s">
        <v>209</v>
      </c>
      <c r="CH11" s="17"/>
      <c r="CI11" s="17" t="s">
        <v>210</v>
      </c>
      <c r="CJ11" s="17"/>
      <c r="CK11" s="17" t="s">
        <v>211</v>
      </c>
      <c r="CL11" s="17"/>
      <c r="CM11" s="17" t="s">
        <v>212</v>
      </c>
      <c r="CN11" s="17"/>
      <c r="CO11" s="17" t="s">
        <v>213</v>
      </c>
      <c r="CP11" s="17"/>
      <c r="CQ11" s="17" t="s">
        <v>214</v>
      </c>
      <c r="CR11" s="17"/>
      <c r="CS11" s="17" t="s">
        <v>215</v>
      </c>
      <c r="CT11" s="17"/>
      <c r="CU11" s="17" t="s">
        <v>286</v>
      </c>
      <c r="CV11" s="17"/>
      <c r="CW11" s="17" t="s">
        <v>287</v>
      </c>
      <c r="CX11" s="17"/>
      <c r="CY11" s="17" t="s">
        <v>285</v>
      </c>
      <c r="CZ11" s="17"/>
      <c r="DA11" s="17" t="s">
        <v>209</v>
      </c>
      <c r="DB11" s="17"/>
      <c r="DC11" s="17" t="s">
        <v>210</v>
      </c>
      <c r="DD11" s="17"/>
      <c r="DE11" s="17" t="s">
        <v>211</v>
      </c>
      <c r="DF11" s="17"/>
      <c r="DG11" s="17" t="s">
        <v>212</v>
      </c>
      <c r="DH11" s="17"/>
      <c r="DI11" s="17" t="s">
        <v>213</v>
      </c>
      <c r="DJ11" s="17"/>
      <c r="DK11" s="17" t="s">
        <v>214</v>
      </c>
      <c r="DL11" s="17"/>
      <c r="DM11" s="17" t="s">
        <v>215</v>
      </c>
      <c r="DN11" s="17"/>
      <c r="DO11" s="17" t="s">
        <v>286</v>
      </c>
      <c r="DP11" s="17"/>
      <c r="DQ11" s="17" t="s">
        <v>287</v>
      </c>
      <c r="DR11" s="17"/>
    </row>
    <row r="12" spans="1:122" s="32" customFormat="1" ht="12.75" customHeight="1" x14ac:dyDescent="0.2">
      <c r="A12" s="33"/>
      <c r="B12" s="14" t="s">
        <v>124</v>
      </c>
      <c r="C12" s="24" t="s">
        <v>1543</v>
      </c>
      <c r="D12" s="16"/>
      <c r="E12" s="24" t="s">
        <v>1543</v>
      </c>
      <c r="F12" s="16"/>
      <c r="G12" s="24" t="s">
        <v>1543</v>
      </c>
      <c r="H12" s="16"/>
      <c r="I12" s="24" t="s">
        <v>1543</v>
      </c>
      <c r="J12" s="16"/>
      <c r="K12" s="24" t="s">
        <v>1543</v>
      </c>
      <c r="L12" s="16"/>
      <c r="M12" s="24" t="s">
        <v>1543</v>
      </c>
      <c r="N12" s="16"/>
      <c r="O12" s="24" t="s">
        <v>1543</v>
      </c>
      <c r="P12" s="16"/>
      <c r="Q12" s="24" t="s">
        <v>1543</v>
      </c>
      <c r="R12" s="16"/>
      <c r="S12" s="24" t="s">
        <v>1543</v>
      </c>
      <c r="T12" s="16"/>
      <c r="U12" s="24" t="s">
        <v>1543</v>
      </c>
      <c r="V12" s="16"/>
      <c r="W12" s="24" t="s">
        <v>1420</v>
      </c>
      <c r="X12" s="16"/>
      <c r="Y12" s="24" t="s">
        <v>1420</v>
      </c>
      <c r="Z12" s="16"/>
      <c r="AA12" s="24" t="s">
        <v>1420</v>
      </c>
      <c r="AB12" s="16"/>
      <c r="AC12" s="24" t="s">
        <v>1420</v>
      </c>
      <c r="AD12" s="16"/>
      <c r="AE12" s="24" t="s">
        <v>1420</v>
      </c>
      <c r="AF12" s="16"/>
      <c r="AG12" s="24" t="s">
        <v>1420</v>
      </c>
      <c r="AH12" s="16"/>
      <c r="AI12" s="24" t="s">
        <v>1420</v>
      </c>
      <c r="AJ12" s="16"/>
      <c r="AK12" s="24" t="s">
        <v>1420</v>
      </c>
      <c r="AL12" s="16"/>
      <c r="AM12" s="24" t="s">
        <v>1420</v>
      </c>
      <c r="AN12" s="16"/>
      <c r="AO12" s="24" t="s">
        <v>1420</v>
      </c>
      <c r="AP12" s="16"/>
      <c r="AQ12" s="24" t="s">
        <v>1396</v>
      </c>
      <c r="AR12" s="16"/>
      <c r="AS12" s="24" t="s">
        <v>1396</v>
      </c>
      <c r="AT12" s="16"/>
      <c r="AU12" s="24" t="s">
        <v>1396</v>
      </c>
      <c r="AV12" s="16"/>
      <c r="AW12" s="24" t="s">
        <v>1396</v>
      </c>
      <c r="AX12" s="16"/>
      <c r="AY12" s="24" t="s">
        <v>1396</v>
      </c>
      <c r="AZ12" s="16"/>
      <c r="BA12" s="24" t="s">
        <v>1396</v>
      </c>
      <c r="BB12" s="16"/>
      <c r="BC12" s="24" t="s">
        <v>1396</v>
      </c>
      <c r="BD12" s="16"/>
      <c r="BE12" s="24" t="s">
        <v>1396</v>
      </c>
      <c r="BF12" s="16"/>
      <c r="BG12" s="24" t="s">
        <v>1396</v>
      </c>
      <c r="BH12" s="16"/>
      <c r="BI12" s="24" t="s">
        <v>1396</v>
      </c>
      <c r="BJ12" s="16"/>
      <c r="BK12" s="17" t="s">
        <v>1543</v>
      </c>
      <c r="BL12" s="17"/>
      <c r="BM12" s="17" t="s">
        <v>1543</v>
      </c>
      <c r="BN12" s="17"/>
      <c r="BO12" s="17" t="s">
        <v>1543</v>
      </c>
      <c r="BP12" s="17"/>
      <c r="BQ12" s="17" t="s">
        <v>1543</v>
      </c>
      <c r="BR12" s="17"/>
      <c r="BS12" s="17" t="s">
        <v>1543</v>
      </c>
      <c r="BT12" s="17"/>
      <c r="BU12" s="17" t="s">
        <v>1543</v>
      </c>
      <c r="BV12" s="17"/>
      <c r="BW12" s="17" t="s">
        <v>1543</v>
      </c>
      <c r="BX12" s="17"/>
      <c r="BY12" s="17" t="s">
        <v>1543</v>
      </c>
      <c r="BZ12" s="17"/>
      <c r="CA12" s="17" t="s">
        <v>1543</v>
      </c>
      <c r="CB12" s="17"/>
      <c r="CC12" s="17" t="s">
        <v>1543</v>
      </c>
      <c r="CD12" s="17"/>
      <c r="CE12" s="17" t="s">
        <v>1420</v>
      </c>
      <c r="CF12" s="17"/>
      <c r="CG12" s="17" t="s">
        <v>1420</v>
      </c>
      <c r="CH12" s="17"/>
      <c r="CI12" s="17" t="s">
        <v>1420</v>
      </c>
      <c r="CJ12" s="17"/>
      <c r="CK12" s="17" t="s">
        <v>1420</v>
      </c>
      <c r="CL12" s="17"/>
      <c r="CM12" s="17" t="s">
        <v>1420</v>
      </c>
      <c r="CN12" s="17"/>
      <c r="CO12" s="17" t="s">
        <v>1420</v>
      </c>
      <c r="CP12" s="17"/>
      <c r="CQ12" s="17" t="s">
        <v>1420</v>
      </c>
      <c r="CR12" s="17"/>
      <c r="CS12" s="17" t="s">
        <v>1420</v>
      </c>
      <c r="CT12" s="17"/>
      <c r="CU12" s="17" t="s">
        <v>1420</v>
      </c>
      <c r="CV12" s="17"/>
      <c r="CW12" s="17" t="s">
        <v>1420</v>
      </c>
      <c r="CX12" s="17"/>
      <c r="CY12" s="17" t="s">
        <v>1396</v>
      </c>
      <c r="CZ12" s="17"/>
      <c r="DA12" s="17" t="s">
        <v>1396</v>
      </c>
      <c r="DB12" s="17"/>
      <c r="DC12" s="17" t="s">
        <v>1396</v>
      </c>
      <c r="DD12" s="17"/>
      <c r="DE12" s="17" t="s">
        <v>1396</v>
      </c>
      <c r="DF12" s="17"/>
      <c r="DG12" s="17" t="s">
        <v>1396</v>
      </c>
      <c r="DH12" s="17"/>
      <c r="DI12" s="17" t="s">
        <v>1396</v>
      </c>
      <c r="DJ12" s="17"/>
      <c r="DK12" s="17" t="s">
        <v>1396</v>
      </c>
      <c r="DL12" s="17"/>
      <c r="DM12" s="17" t="s">
        <v>1396</v>
      </c>
      <c r="DN12" s="17"/>
      <c r="DO12" s="17" t="s">
        <v>1396</v>
      </c>
      <c r="DP12" s="17"/>
      <c r="DQ12" s="17" t="s">
        <v>1396</v>
      </c>
      <c r="DR12" s="17"/>
    </row>
    <row r="13" spans="1:122" s="32" customFormat="1" ht="12.75" customHeight="1" x14ac:dyDescent="0.2">
      <c r="A13" s="33"/>
      <c r="B13" s="14" t="s">
        <v>125</v>
      </c>
      <c r="C13" s="24" t="s">
        <v>1545</v>
      </c>
      <c r="D13" s="16"/>
      <c r="E13" s="24" t="s">
        <v>1545</v>
      </c>
      <c r="F13" s="16"/>
      <c r="G13" s="24" t="s">
        <v>1545</v>
      </c>
      <c r="H13" s="16"/>
      <c r="I13" s="24" t="s">
        <v>1545</v>
      </c>
      <c r="J13" s="16"/>
      <c r="K13" s="24" t="s">
        <v>1545</v>
      </c>
      <c r="L13" s="16"/>
      <c r="M13" s="24" t="s">
        <v>1545</v>
      </c>
      <c r="N13" s="16"/>
      <c r="O13" s="61" t="s">
        <v>1545</v>
      </c>
      <c r="P13" s="16"/>
      <c r="Q13" s="24" t="s">
        <v>1545</v>
      </c>
      <c r="R13" s="16"/>
      <c r="S13" s="24" t="s">
        <v>1545</v>
      </c>
      <c r="T13" s="16"/>
      <c r="U13" s="24" t="s">
        <v>1545</v>
      </c>
      <c r="V13" s="16"/>
      <c r="W13" s="24">
        <v>2011</v>
      </c>
      <c r="X13" s="16"/>
      <c r="Y13" s="24">
        <v>2011</v>
      </c>
      <c r="Z13" s="16"/>
      <c r="AA13" s="24">
        <v>2011</v>
      </c>
      <c r="AB13" s="16"/>
      <c r="AC13" s="24">
        <v>2011</v>
      </c>
      <c r="AD13" s="16"/>
      <c r="AE13" s="24">
        <v>2011</v>
      </c>
      <c r="AF13" s="16"/>
      <c r="AG13" s="24">
        <v>2011</v>
      </c>
      <c r="AH13" s="16"/>
      <c r="AI13" s="61">
        <v>2011</v>
      </c>
      <c r="AJ13" s="16"/>
      <c r="AK13" s="24">
        <v>2011</v>
      </c>
      <c r="AL13" s="16"/>
      <c r="AM13" s="24">
        <v>2011</v>
      </c>
      <c r="AN13" s="16"/>
      <c r="AO13" s="24">
        <v>2011</v>
      </c>
      <c r="AP13" s="16"/>
      <c r="AQ13" s="24">
        <v>2011</v>
      </c>
      <c r="AR13" s="16"/>
      <c r="AS13" s="24">
        <v>2011</v>
      </c>
      <c r="AT13" s="16"/>
      <c r="AU13" s="24">
        <v>2011</v>
      </c>
      <c r="AV13" s="16"/>
      <c r="AW13" s="24">
        <v>2011</v>
      </c>
      <c r="AX13" s="16"/>
      <c r="AY13" s="24">
        <v>2011</v>
      </c>
      <c r="AZ13" s="16"/>
      <c r="BA13" s="24">
        <v>2011</v>
      </c>
      <c r="BB13" s="16"/>
      <c r="BC13" s="61">
        <v>2011</v>
      </c>
      <c r="BD13" s="16"/>
      <c r="BE13" s="24">
        <v>2011</v>
      </c>
      <c r="BF13" s="16"/>
      <c r="BG13" s="24">
        <v>2011</v>
      </c>
      <c r="BH13" s="16"/>
      <c r="BI13" s="24">
        <v>2011</v>
      </c>
      <c r="BJ13" s="16"/>
      <c r="BK13" s="17" t="s">
        <v>1545</v>
      </c>
      <c r="BL13" s="17"/>
      <c r="BM13" s="17" t="s">
        <v>1545</v>
      </c>
      <c r="BN13" s="17"/>
      <c r="BO13" s="17" t="s">
        <v>1545</v>
      </c>
      <c r="BP13" s="17"/>
      <c r="BQ13" s="17" t="s">
        <v>1545</v>
      </c>
      <c r="BR13" s="17"/>
      <c r="BS13" s="17" t="s">
        <v>1545</v>
      </c>
      <c r="BT13" s="17"/>
      <c r="BU13" s="17" t="s">
        <v>1545</v>
      </c>
      <c r="BV13" s="17"/>
      <c r="BW13" s="17" t="s">
        <v>1545</v>
      </c>
      <c r="BX13" s="17"/>
      <c r="BY13" s="17" t="s">
        <v>1545</v>
      </c>
      <c r="BZ13" s="17"/>
      <c r="CA13" s="17" t="s">
        <v>1545</v>
      </c>
      <c r="CB13" s="17"/>
      <c r="CC13" s="17" t="s">
        <v>1545</v>
      </c>
      <c r="CD13" s="17"/>
      <c r="CE13" s="17">
        <v>2011</v>
      </c>
      <c r="CF13" s="17"/>
      <c r="CG13" s="17">
        <v>2011</v>
      </c>
      <c r="CH13" s="17"/>
      <c r="CI13" s="17">
        <v>2011</v>
      </c>
      <c r="CJ13" s="17"/>
      <c r="CK13" s="17">
        <v>2011</v>
      </c>
      <c r="CL13" s="17"/>
      <c r="CM13" s="17">
        <v>2011</v>
      </c>
      <c r="CN13" s="17"/>
      <c r="CO13" s="17">
        <v>2011</v>
      </c>
      <c r="CP13" s="17"/>
      <c r="CQ13" s="17">
        <v>2011</v>
      </c>
      <c r="CR13" s="17"/>
      <c r="CS13" s="17">
        <v>2011</v>
      </c>
      <c r="CT13" s="17"/>
      <c r="CU13" s="17">
        <v>2011</v>
      </c>
      <c r="CV13" s="17"/>
      <c r="CW13" s="17">
        <v>2011</v>
      </c>
      <c r="CX13" s="17"/>
      <c r="CY13" s="17">
        <v>2011</v>
      </c>
      <c r="CZ13" s="17"/>
      <c r="DA13" s="17">
        <v>2011</v>
      </c>
      <c r="DB13" s="17"/>
      <c r="DC13" s="17">
        <v>2011</v>
      </c>
      <c r="DD13" s="17"/>
      <c r="DE13" s="17">
        <v>2011</v>
      </c>
      <c r="DF13" s="17"/>
      <c r="DG13" s="17">
        <v>2011</v>
      </c>
      <c r="DH13" s="17"/>
      <c r="DI13" s="17">
        <v>2011</v>
      </c>
      <c r="DJ13" s="17"/>
      <c r="DK13" s="17">
        <v>2011</v>
      </c>
      <c r="DL13" s="17"/>
      <c r="DM13" s="17">
        <v>2011</v>
      </c>
      <c r="DN13" s="17"/>
      <c r="DO13" s="17">
        <v>2011</v>
      </c>
      <c r="DP13" s="17"/>
      <c r="DQ13" s="17">
        <v>2011</v>
      </c>
      <c r="DR13" s="17"/>
    </row>
    <row r="14" spans="1:122" s="32" customFormat="1" ht="12.75" customHeight="1" x14ac:dyDescent="0.2">
      <c r="A14" s="33" t="s">
        <v>127</v>
      </c>
      <c r="B14" s="14" t="s">
        <v>128</v>
      </c>
      <c r="C14" s="24" t="s">
        <v>1544</v>
      </c>
      <c r="D14" s="16"/>
      <c r="E14" s="24" t="s">
        <v>1544</v>
      </c>
      <c r="F14" s="16"/>
      <c r="G14" s="24" t="s">
        <v>1544</v>
      </c>
      <c r="H14" s="16"/>
      <c r="I14" s="24" t="s">
        <v>1544</v>
      </c>
      <c r="J14" s="16"/>
      <c r="K14" s="24" t="s">
        <v>1544</v>
      </c>
      <c r="L14" s="16"/>
      <c r="M14" s="24" t="s">
        <v>1544</v>
      </c>
      <c r="N14" s="16"/>
      <c r="O14" s="61" t="s">
        <v>1546</v>
      </c>
      <c r="P14" s="16"/>
      <c r="Q14" s="24" t="s">
        <v>1544</v>
      </c>
      <c r="R14" s="16"/>
      <c r="S14" s="24" t="s">
        <v>1544</v>
      </c>
      <c r="T14" s="16" t="s">
        <v>126</v>
      </c>
      <c r="U14" s="24" t="s">
        <v>1544</v>
      </c>
      <c r="V14" s="16"/>
      <c r="W14" s="24" t="s">
        <v>1421</v>
      </c>
      <c r="X14" s="16"/>
      <c r="Y14" s="24" t="s">
        <v>1421</v>
      </c>
      <c r="Z14" s="16"/>
      <c r="AA14" s="24" t="s">
        <v>1421</v>
      </c>
      <c r="AB14" s="16"/>
      <c r="AC14" s="24" t="s">
        <v>1421</v>
      </c>
      <c r="AD14" s="16"/>
      <c r="AE14" s="24" t="s">
        <v>1421</v>
      </c>
      <c r="AF14" s="16"/>
      <c r="AG14" s="24" t="s">
        <v>1421</v>
      </c>
      <c r="AH14" s="16"/>
      <c r="AI14" s="61" t="s">
        <v>1422</v>
      </c>
      <c r="AJ14" s="16"/>
      <c r="AK14" s="24" t="s">
        <v>1421</v>
      </c>
      <c r="AL14" s="16"/>
      <c r="AM14" s="24" t="s">
        <v>1421</v>
      </c>
      <c r="AN14" s="16" t="s">
        <v>126</v>
      </c>
      <c r="AO14" s="24" t="s">
        <v>1421</v>
      </c>
      <c r="AP14" s="16"/>
      <c r="AQ14" s="24" t="s">
        <v>1423</v>
      </c>
      <c r="AR14" s="16"/>
      <c r="AS14" s="24" t="s">
        <v>1423</v>
      </c>
      <c r="AT14" s="16"/>
      <c r="AU14" s="24" t="s">
        <v>1423</v>
      </c>
      <c r="AV14" s="16"/>
      <c r="AW14" s="24" t="s">
        <v>1423</v>
      </c>
      <c r="AX14" s="16"/>
      <c r="AY14" s="24" t="s">
        <v>1423</v>
      </c>
      <c r="AZ14" s="16"/>
      <c r="BA14" s="24" t="s">
        <v>1423</v>
      </c>
      <c r="BB14" s="16"/>
      <c r="BC14" s="61" t="s">
        <v>1422</v>
      </c>
      <c r="BD14" s="16"/>
      <c r="BE14" s="24" t="s">
        <v>1423</v>
      </c>
      <c r="BF14" s="16"/>
      <c r="BG14" s="24" t="s">
        <v>1423</v>
      </c>
      <c r="BH14" s="16" t="s">
        <v>126</v>
      </c>
      <c r="BI14" s="24" t="s">
        <v>1423</v>
      </c>
      <c r="BJ14" s="16"/>
      <c r="BK14" s="17" t="s">
        <v>1544</v>
      </c>
      <c r="BL14" s="17" t="s">
        <v>1544</v>
      </c>
      <c r="BM14" s="17" t="s">
        <v>1544</v>
      </c>
      <c r="BN14" s="17" t="s">
        <v>1544</v>
      </c>
      <c r="BO14" s="17" t="s">
        <v>1544</v>
      </c>
      <c r="BP14" s="17" t="s">
        <v>1544</v>
      </c>
      <c r="BQ14" s="17" t="s">
        <v>1544</v>
      </c>
      <c r="BR14" s="17" t="s">
        <v>1544</v>
      </c>
      <c r="BS14" s="17" t="s">
        <v>1544</v>
      </c>
      <c r="BT14" s="17" t="s">
        <v>1544</v>
      </c>
      <c r="BU14" s="17" t="s">
        <v>1544</v>
      </c>
      <c r="BV14" s="17"/>
      <c r="BW14" s="58" t="s">
        <v>1546</v>
      </c>
      <c r="BX14" s="17" t="s">
        <v>1422</v>
      </c>
      <c r="BY14" s="17" t="s">
        <v>1544</v>
      </c>
      <c r="BZ14" s="17" t="s">
        <v>1544</v>
      </c>
      <c r="CA14" s="17" t="s">
        <v>1544</v>
      </c>
      <c r="CB14" s="17" t="s">
        <v>1544</v>
      </c>
      <c r="CC14" s="17" t="s">
        <v>1544</v>
      </c>
      <c r="CD14" s="17" t="s">
        <v>1544</v>
      </c>
      <c r="CE14" s="17" t="s">
        <v>1421</v>
      </c>
      <c r="CF14" s="17" t="s">
        <v>1421</v>
      </c>
      <c r="CG14" s="17" t="s">
        <v>1421</v>
      </c>
      <c r="CH14" s="17" t="s">
        <v>1421</v>
      </c>
      <c r="CI14" s="17" t="s">
        <v>1421</v>
      </c>
      <c r="CJ14" s="17" t="s">
        <v>1421</v>
      </c>
      <c r="CK14" s="17" t="s">
        <v>1421</v>
      </c>
      <c r="CL14" s="17" t="s">
        <v>1421</v>
      </c>
      <c r="CM14" s="17" t="s">
        <v>1421</v>
      </c>
      <c r="CN14" s="17" t="s">
        <v>1421</v>
      </c>
      <c r="CO14" s="17" t="s">
        <v>1421</v>
      </c>
      <c r="CP14" s="17"/>
      <c r="CQ14" s="58" t="s">
        <v>1422</v>
      </c>
      <c r="CR14" s="17" t="s">
        <v>1422</v>
      </c>
      <c r="CS14" s="17" t="s">
        <v>1421</v>
      </c>
      <c r="CT14" s="17" t="s">
        <v>1421</v>
      </c>
      <c r="CU14" s="17" t="s">
        <v>1421</v>
      </c>
      <c r="CV14" s="17" t="s">
        <v>1421</v>
      </c>
      <c r="CW14" s="17" t="s">
        <v>1421</v>
      </c>
      <c r="CX14" s="17" t="s">
        <v>1421</v>
      </c>
      <c r="CY14" s="17" t="s">
        <v>1423</v>
      </c>
      <c r="CZ14" s="17" t="s">
        <v>1423</v>
      </c>
      <c r="DA14" s="17" t="s">
        <v>1423</v>
      </c>
      <c r="DB14" s="17" t="s">
        <v>1423</v>
      </c>
      <c r="DC14" s="17" t="s">
        <v>1423</v>
      </c>
      <c r="DD14" s="17" t="s">
        <v>1423</v>
      </c>
      <c r="DE14" s="17" t="s">
        <v>1423</v>
      </c>
      <c r="DF14" s="17" t="s">
        <v>1423</v>
      </c>
      <c r="DG14" s="17" t="s">
        <v>1423</v>
      </c>
      <c r="DH14" s="17" t="s">
        <v>1423</v>
      </c>
      <c r="DI14" s="17" t="s">
        <v>1423</v>
      </c>
      <c r="DJ14" s="17" t="s">
        <v>1423</v>
      </c>
      <c r="DK14" s="58" t="s">
        <v>1422</v>
      </c>
      <c r="DL14" s="17" t="s">
        <v>1422</v>
      </c>
      <c r="DM14" s="17" t="s">
        <v>1423</v>
      </c>
      <c r="DN14" s="17" t="s">
        <v>1423</v>
      </c>
      <c r="DO14" s="17" t="s">
        <v>1423</v>
      </c>
      <c r="DP14" s="17" t="s">
        <v>1423</v>
      </c>
      <c r="DQ14" s="17" t="s">
        <v>1423</v>
      </c>
      <c r="DR14" s="17" t="s">
        <v>1423</v>
      </c>
    </row>
    <row r="15" spans="1:122" ht="16.5" customHeight="1" x14ac:dyDescent="0.25">
      <c r="A15" s="38">
        <v>2701901</v>
      </c>
      <c r="B15" s="38" t="s">
        <v>129</v>
      </c>
      <c r="C15" s="39">
        <v>92032.553593359204</v>
      </c>
      <c r="D15" s="53">
        <v>2.4625709401133902</v>
      </c>
      <c r="E15" s="39">
        <v>47824.729304294997</v>
      </c>
      <c r="F15" s="53">
        <v>4.5452587899307098</v>
      </c>
      <c r="G15" s="39">
        <v>44207.824289064003</v>
      </c>
      <c r="H15" s="53">
        <v>4.7633081440551202</v>
      </c>
      <c r="I15" s="39">
        <v>89323.268906583195</v>
      </c>
      <c r="J15" s="53">
        <v>2.5729764514439801</v>
      </c>
      <c r="K15" s="39">
        <v>46075.619253661003</v>
      </c>
      <c r="L15" s="53">
        <v>4.69697198624345</v>
      </c>
      <c r="M15" s="39">
        <v>43247.649652922097</v>
      </c>
      <c r="N15" s="53">
        <v>4.8448069686922999</v>
      </c>
      <c r="O15" s="39">
        <v>14889.482806687</v>
      </c>
      <c r="P15" s="68">
        <v>3.97236182440095</v>
      </c>
      <c r="Q15" s="39">
        <v>83772.322039142004</v>
      </c>
      <c r="R15" s="53">
        <v>2.7507581487985302</v>
      </c>
      <c r="S15" s="39">
        <v>43023.345832345003</v>
      </c>
      <c r="T15" s="53">
        <v>4.9023967253010596</v>
      </c>
      <c r="U15" s="39">
        <v>40748.976206797102</v>
      </c>
      <c r="V15" s="53">
        <v>5.0277918529666898</v>
      </c>
      <c r="W15" s="39">
        <v>91731.099397041893</v>
      </c>
      <c r="X15" s="53">
        <v>2.3813934889060899</v>
      </c>
      <c r="Y15" s="39">
        <v>48750.146090544004</v>
      </c>
      <c r="Z15" s="53">
        <v>4.4431632067478297</v>
      </c>
      <c r="AA15" s="39">
        <v>42980.953306497999</v>
      </c>
      <c r="AB15" s="53">
        <v>4.5944318045676598</v>
      </c>
      <c r="AC15" s="39">
        <v>89386.272340606898</v>
      </c>
      <c r="AD15" s="53">
        <v>2.4612912375015599</v>
      </c>
      <c r="AE15" s="39">
        <v>47557.636357133102</v>
      </c>
      <c r="AF15" s="53">
        <v>4.5395181878395299</v>
      </c>
      <c r="AG15" s="39">
        <v>41828.635983474</v>
      </c>
      <c r="AH15" s="53">
        <v>4.6666593992857104</v>
      </c>
      <c r="AI15" s="39">
        <v>14472.3579736303</v>
      </c>
      <c r="AJ15" s="68">
        <v>4.0423517435338496</v>
      </c>
      <c r="AK15" s="39">
        <v>83244.497526237799</v>
      </c>
      <c r="AL15" s="53">
        <v>2.6993540380349201</v>
      </c>
      <c r="AM15" s="39">
        <v>43695.508049529097</v>
      </c>
      <c r="AN15" s="53">
        <v>4.8321785477930099</v>
      </c>
      <c r="AO15" s="39">
        <v>39548.989476709001</v>
      </c>
      <c r="AP15" s="53">
        <v>4.8923734281378097</v>
      </c>
      <c r="AQ15" s="39">
        <v>90907.903278017897</v>
      </c>
      <c r="AR15" s="53">
        <v>2.3813934889060899</v>
      </c>
      <c r="AS15" s="39">
        <v>47372.512125656998</v>
      </c>
      <c r="AT15" s="53">
        <v>4.4431632067478297</v>
      </c>
      <c r="AU15" s="39">
        <v>43535.391152360899</v>
      </c>
      <c r="AV15" s="53">
        <v>4.5944318045676598</v>
      </c>
      <c r="AW15" s="39">
        <v>88814.039110094003</v>
      </c>
      <c r="AX15" s="53">
        <v>2.4612912375015599</v>
      </c>
      <c r="AY15" s="39">
        <v>46178.616859540001</v>
      </c>
      <c r="AZ15" s="53">
        <v>4.5395181878395299</v>
      </c>
      <c r="BA15" s="39">
        <v>42635.4222505539</v>
      </c>
      <c r="BB15" s="53">
        <v>4.6666593992857104</v>
      </c>
      <c r="BC15" s="39">
        <v>14472.3579736303</v>
      </c>
      <c r="BD15" s="68">
        <v>4.0423517435338496</v>
      </c>
      <c r="BE15" s="39">
        <v>81243.896274842904</v>
      </c>
      <c r="BF15" s="53">
        <v>2.6993540380349201</v>
      </c>
      <c r="BG15" s="39">
        <v>41731.783477258999</v>
      </c>
      <c r="BH15" s="53">
        <v>4.8321785477930099</v>
      </c>
      <c r="BI15" s="39">
        <v>39512.112797583999</v>
      </c>
      <c r="BJ15" s="53">
        <v>4.8923734281378097</v>
      </c>
      <c r="BK15" s="40">
        <v>63.026498468277289</v>
      </c>
      <c r="BL15" s="40">
        <v>1.50766025757755</v>
      </c>
      <c r="BM15" s="40">
        <v>66.887947993972219</v>
      </c>
      <c r="BN15" s="40">
        <v>2.0783240492389599</v>
      </c>
      <c r="BO15" s="40">
        <v>59.321660909112119</v>
      </c>
      <c r="BP15" s="40">
        <v>2.1617903124745701</v>
      </c>
      <c r="BQ15" s="40">
        <v>77.494644614402546</v>
      </c>
      <c r="BR15" s="40">
        <v>1.5268775393490399</v>
      </c>
      <c r="BS15" s="40">
        <v>79.351248406698829</v>
      </c>
      <c r="BT15" s="40">
        <v>2.0929230303997701</v>
      </c>
      <c r="BU15" s="40">
        <v>75.609898760316767</v>
      </c>
      <c r="BV15" s="40">
        <v>2.2207549460220499</v>
      </c>
      <c r="BW15" s="40">
        <v>67.802092909756155</v>
      </c>
      <c r="BX15" s="40">
        <v>1.65879290418025</v>
      </c>
      <c r="BY15" s="40">
        <v>76.568872677485018</v>
      </c>
      <c r="BZ15" s="40">
        <v>1.59910849730388</v>
      </c>
      <c r="CA15" s="40">
        <v>78.0587847842298</v>
      </c>
      <c r="CB15" s="40">
        <v>2.2274291973170501</v>
      </c>
      <c r="CC15" s="40">
        <v>75.056309411780873</v>
      </c>
      <c r="CD15" s="40">
        <v>2.2940429943756802</v>
      </c>
      <c r="CE15" s="40">
        <v>63.024637505843664</v>
      </c>
      <c r="CF15" s="40">
        <v>1.5091491637921499</v>
      </c>
      <c r="CG15" s="40">
        <v>68.673967740250745</v>
      </c>
      <c r="CH15" s="40">
        <v>2.1115772850980199</v>
      </c>
      <c r="CI15" s="40">
        <v>57.645981859261873</v>
      </c>
      <c r="CJ15" s="40">
        <v>2.12797453463235</v>
      </c>
      <c r="CK15" s="40">
        <v>77.353587148798667</v>
      </c>
      <c r="CL15" s="40">
        <v>1.50798337706994</v>
      </c>
      <c r="CM15" s="40">
        <v>81.61218952535998</v>
      </c>
      <c r="CN15" s="40">
        <v>2.0221652919647202</v>
      </c>
      <c r="CO15" s="40">
        <v>73.02138524123302</v>
      </c>
      <c r="CP15" s="40">
        <v>2.16944542285743</v>
      </c>
      <c r="CQ15" s="40">
        <v>66.711605057243318</v>
      </c>
      <c r="CR15" s="40">
        <v>1.6892700232853399</v>
      </c>
      <c r="CS15" s="40">
        <v>75.876417818896286</v>
      </c>
      <c r="CT15" s="40">
        <v>1.58768587975997</v>
      </c>
      <c r="CU15" s="40">
        <v>78.975326314130939</v>
      </c>
      <c r="CV15" s="40">
        <v>2.1876401818983799</v>
      </c>
      <c r="CW15" s="40">
        <v>72.723633268761304</v>
      </c>
      <c r="CX15" s="40">
        <v>2.29509530241975</v>
      </c>
      <c r="CY15" s="40">
        <v>63.021950583735887</v>
      </c>
      <c r="CZ15" s="40">
        <v>1.4689783448252101</v>
      </c>
      <c r="DA15" s="40">
        <v>68.456449907930349</v>
      </c>
      <c r="DB15" s="40">
        <v>2.0308795836562901</v>
      </c>
      <c r="DC15" s="40">
        <v>58.010794350350125</v>
      </c>
      <c r="DD15" s="40">
        <v>2.0834378706062999</v>
      </c>
      <c r="DE15" s="40">
        <v>77.886548349818412</v>
      </c>
      <c r="DF15" s="40">
        <v>1.46991548629073</v>
      </c>
      <c r="DG15" s="40">
        <v>82.287874068935068</v>
      </c>
      <c r="DH15" s="40">
        <v>1.9508150159594799</v>
      </c>
      <c r="DI15" s="40">
        <v>73.621511858873319</v>
      </c>
      <c r="DJ15" s="40">
        <v>2.16944542285805</v>
      </c>
      <c r="DK15" s="40">
        <v>66.711605057243318</v>
      </c>
      <c r="DL15" s="40">
        <v>1.6892700232853399</v>
      </c>
      <c r="DM15" s="40">
        <v>74.92345622141417</v>
      </c>
      <c r="DN15" s="40">
        <v>1.5753191731207601</v>
      </c>
      <c r="DO15" s="40">
        <v>78.67377601918443</v>
      </c>
      <c r="DP15" s="40">
        <v>2.1670517104842202</v>
      </c>
      <c r="DQ15" s="40">
        <v>71.332087990678787</v>
      </c>
      <c r="DR15" s="40">
        <v>2.26765563834915</v>
      </c>
    </row>
    <row r="16" spans="1:122" ht="12.75" customHeight="1" x14ac:dyDescent="0.25">
      <c r="A16" s="38">
        <v>2701910</v>
      </c>
      <c r="B16" s="38" t="s">
        <v>1385</v>
      </c>
      <c r="C16" s="39">
        <v>195819.28088418601</v>
      </c>
      <c r="D16" s="53">
        <v>1.8209966351903699</v>
      </c>
      <c r="E16" s="39">
        <v>103582.438455567</v>
      </c>
      <c r="F16" s="53">
        <v>3.07821466881034</v>
      </c>
      <c r="G16" s="39">
        <v>92236.842428618897</v>
      </c>
      <c r="H16" s="53">
        <v>3.15488627792003</v>
      </c>
      <c r="I16" s="39">
        <v>190065.482482789</v>
      </c>
      <c r="J16" s="53">
        <v>1.88273420951769</v>
      </c>
      <c r="K16" s="39">
        <v>100271.17922751499</v>
      </c>
      <c r="L16" s="53">
        <v>3.1549309192733701</v>
      </c>
      <c r="M16" s="39">
        <v>89794.303255273902</v>
      </c>
      <c r="N16" s="53">
        <v>3.2192974663533702</v>
      </c>
      <c r="O16" s="39">
        <v>42848.173898826899</v>
      </c>
      <c r="P16" s="68">
        <v>2.2085390645093002</v>
      </c>
      <c r="Q16" s="39">
        <v>178466.15547206401</v>
      </c>
      <c r="R16" s="53">
        <v>1.9833563818605799</v>
      </c>
      <c r="S16" s="39">
        <v>94030.243293505002</v>
      </c>
      <c r="T16" s="53">
        <v>3.2751548669868198</v>
      </c>
      <c r="U16" s="39">
        <v>84435.912178558894</v>
      </c>
      <c r="V16" s="53">
        <v>3.3376795686005201</v>
      </c>
      <c r="W16" s="39">
        <v>193784.130974334</v>
      </c>
      <c r="X16" s="53">
        <v>1.79017073614404</v>
      </c>
      <c r="Y16" s="39">
        <v>102568.241562995</v>
      </c>
      <c r="Z16" s="53">
        <v>2.9975120174840102</v>
      </c>
      <c r="AA16" s="39">
        <v>91215.889411338896</v>
      </c>
      <c r="AB16" s="53">
        <v>3.1233361043646202</v>
      </c>
      <c r="AC16" s="39">
        <v>187803.840080814</v>
      </c>
      <c r="AD16" s="53">
        <v>1.8420876417024099</v>
      </c>
      <c r="AE16" s="39">
        <v>98922.020272440903</v>
      </c>
      <c r="AF16" s="53">
        <v>3.0763931976660901</v>
      </c>
      <c r="AG16" s="39">
        <v>88881.819808373897</v>
      </c>
      <c r="AH16" s="53">
        <v>3.1646455831267999</v>
      </c>
      <c r="AI16" s="39">
        <v>40956.985210954903</v>
      </c>
      <c r="AJ16" s="68">
        <v>2.30990166997965</v>
      </c>
      <c r="AK16" s="39">
        <v>175556.97418253301</v>
      </c>
      <c r="AL16" s="53">
        <v>1.9716129868947001</v>
      </c>
      <c r="AM16" s="39">
        <v>91904.863335004004</v>
      </c>
      <c r="AN16" s="53">
        <v>3.2411755994373199</v>
      </c>
      <c r="AO16" s="39">
        <v>83652.110847528893</v>
      </c>
      <c r="AP16" s="53">
        <v>3.3112244695458402</v>
      </c>
      <c r="AQ16" s="39">
        <v>192925.64065993499</v>
      </c>
      <c r="AR16" s="53">
        <v>1.79017073614404</v>
      </c>
      <c r="AS16" s="39">
        <v>102390.17239231001</v>
      </c>
      <c r="AT16" s="53">
        <v>2.9975120174840102</v>
      </c>
      <c r="AU16" s="39">
        <v>90535.468267625096</v>
      </c>
      <c r="AV16" s="53">
        <v>3.1233361043646202</v>
      </c>
      <c r="AW16" s="39">
        <v>187662.61775422</v>
      </c>
      <c r="AX16" s="53">
        <v>1.8420876417024099</v>
      </c>
      <c r="AY16" s="39">
        <v>98801.829297848002</v>
      </c>
      <c r="AZ16" s="53">
        <v>3.0763931976660901</v>
      </c>
      <c r="BA16" s="39">
        <v>88860.788456372102</v>
      </c>
      <c r="BB16" s="53">
        <v>3.1646455831267999</v>
      </c>
      <c r="BC16" s="39">
        <v>40956.985210954903</v>
      </c>
      <c r="BD16" s="68">
        <v>2.30990166997965</v>
      </c>
      <c r="BE16" s="39">
        <v>172949.14733920601</v>
      </c>
      <c r="BF16" s="53">
        <v>1.9716129868947001</v>
      </c>
      <c r="BG16" s="39">
        <v>90794.836098964995</v>
      </c>
      <c r="BH16" s="53">
        <v>3.2411755994373199</v>
      </c>
      <c r="BI16" s="39">
        <v>82154.311240241106</v>
      </c>
      <c r="BJ16" s="53">
        <v>3.3112244695458402</v>
      </c>
      <c r="BK16" s="40">
        <v>59.996348025497618</v>
      </c>
      <c r="BL16" s="40">
        <v>0.95183009827818399</v>
      </c>
      <c r="BM16" s="40">
        <v>64.736200082745484</v>
      </c>
      <c r="BN16" s="40">
        <v>1.34023703285884</v>
      </c>
      <c r="BO16" s="40">
        <v>55.438006201828784</v>
      </c>
      <c r="BP16" s="40">
        <v>1.33803398705393</v>
      </c>
      <c r="BQ16" s="40">
        <v>78.476078171272476</v>
      </c>
      <c r="BR16" s="40">
        <v>0.96080029215337404</v>
      </c>
      <c r="BS16" s="40">
        <v>82.666516972822151</v>
      </c>
      <c r="BT16" s="40">
        <v>1.28155539501056</v>
      </c>
      <c r="BU16" s="40">
        <v>74.27189430728049</v>
      </c>
      <c r="BV16" s="40">
        <v>1.4199721498609399</v>
      </c>
      <c r="BW16" s="40">
        <v>73.912372943677269</v>
      </c>
      <c r="BX16" s="40">
        <v>0.90455509375730903</v>
      </c>
      <c r="BY16" s="40">
        <v>80.168922863571296</v>
      </c>
      <c r="BZ16" s="40">
        <v>0.97884989226271202</v>
      </c>
      <c r="CA16" s="40">
        <v>84.177474671183973</v>
      </c>
      <c r="CB16" s="40">
        <v>1.3128613673209699</v>
      </c>
      <c r="CC16" s="40">
        <v>76.131569592606553</v>
      </c>
      <c r="CD16" s="40">
        <v>1.44295092906197</v>
      </c>
      <c r="CE16" s="40">
        <v>59.573798803711767</v>
      </c>
      <c r="CF16" s="40">
        <v>0.96560882173524198</v>
      </c>
      <c r="CG16" s="40">
        <v>64.360019063136562</v>
      </c>
      <c r="CH16" s="40">
        <v>1.3585366910246</v>
      </c>
      <c r="CI16" s="40">
        <v>54.976565593373003</v>
      </c>
      <c r="CJ16" s="40">
        <v>1.3603179209981699</v>
      </c>
      <c r="CK16" s="40">
        <v>77.959655916209584</v>
      </c>
      <c r="CL16" s="40">
        <v>0.98829730462239895</v>
      </c>
      <c r="CM16" s="40">
        <v>82.097541242634748</v>
      </c>
      <c r="CN16" s="40">
        <v>1.3207077813345101</v>
      </c>
      <c r="CO16" s="40">
        <v>73.81875303952782</v>
      </c>
      <c r="CP16" s="40">
        <v>1.3991752176721</v>
      </c>
      <c r="CQ16" s="40">
        <v>73.017182595552413</v>
      </c>
      <c r="CR16" s="40">
        <v>0.928688994847227</v>
      </c>
      <c r="CS16" s="40">
        <v>78.947750076239359</v>
      </c>
      <c r="CT16" s="40">
        <v>1.0145281117684599</v>
      </c>
      <c r="CU16" s="40">
        <v>83.346102513882116</v>
      </c>
      <c r="CV16" s="40">
        <v>1.3571210048075899</v>
      </c>
      <c r="CW16" s="40">
        <v>74.621324164238089</v>
      </c>
      <c r="CX16" s="40">
        <v>1.4938531881964101</v>
      </c>
      <c r="CY16" s="40">
        <v>59.548579254339131</v>
      </c>
      <c r="CZ16" s="40">
        <v>0.93636164518490195</v>
      </c>
      <c r="DA16" s="40">
        <v>64.813289855933078</v>
      </c>
      <c r="DB16" s="40">
        <v>1.32006918163172</v>
      </c>
      <c r="DC16" s="40">
        <v>54.538409642323671</v>
      </c>
      <c r="DD16" s="40">
        <v>1.31215940167337</v>
      </c>
      <c r="DE16" s="40">
        <v>77.592994128498674</v>
      </c>
      <c r="DF16" s="40">
        <v>0.94654670473549596</v>
      </c>
      <c r="DG16" s="40">
        <v>81.515045607561049</v>
      </c>
      <c r="DH16" s="40">
        <v>1.2618461459963</v>
      </c>
      <c r="DI16" s="40">
        <v>73.652782955088909</v>
      </c>
      <c r="DJ16" s="40">
        <v>1.39928508456976</v>
      </c>
      <c r="DK16" s="40">
        <v>73.017182595552413</v>
      </c>
      <c r="DL16" s="40">
        <v>0.928688994847227</v>
      </c>
      <c r="DM16" s="40">
        <v>77.608019381128088</v>
      </c>
      <c r="DN16" s="40">
        <v>0.98691888832631602</v>
      </c>
      <c r="DO16" s="40">
        <v>81.409162028014961</v>
      </c>
      <c r="DP16" s="40">
        <v>1.3328632049101401</v>
      </c>
      <c r="DQ16" s="40">
        <v>73.799759146895781</v>
      </c>
      <c r="DR16" s="40">
        <v>1.44529175958876</v>
      </c>
    </row>
    <row r="17" spans="1:122" ht="13.5" customHeight="1" x14ac:dyDescent="0.25">
      <c r="A17" s="38">
        <v>2701920</v>
      </c>
      <c r="B17" s="38" t="s">
        <v>130</v>
      </c>
      <c r="C17" s="39">
        <v>287851.834477545</v>
      </c>
      <c r="D17" s="53">
        <v>1.4678170829614701</v>
      </c>
      <c r="E17" s="39">
        <v>151407.167759862</v>
      </c>
      <c r="F17" s="53">
        <v>2.5487401261553302</v>
      </c>
      <c r="G17" s="39">
        <v>136444.66671768299</v>
      </c>
      <c r="H17" s="53">
        <v>2.6325333396670598</v>
      </c>
      <c r="I17" s="39">
        <v>279388.75138937199</v>
      </c>
      <c r="J17" s="53">
        <v>1.5222166267730599</v>
      </c>
      <c r="K17" s="39">
        <v>146346.798481176</v>
      </c>
      <c r="L17" s="53">
        <v>2.6190624697107201</v>
      </c>
      <c r="M17" s="39">
        <v>133041.95290819599</v>
      </c>
      <c r="N17" s="53">
        <v>2.6835374650310202</v>
      </c>
      <c r="O17" s="39">
        <v>57737.656705513902</v>
      </c>
      <c r="P17" s="68">
        <v>1.9327974913128301</v>
      </c>
      <c r="Q17" s="39">
        <v>262238.477511206</v>
      </c>
      <c r="R17" s="53">
        <v>1.6106064216481599</v>
      </c>
      <c r="S17" s="39">
        <v>137053.58912585001</v>
      </c>
      <c r="T17" s="53">
        <v>2.7235066872229501</v>
      </c>
      <c r="U17" s="39">
        <v>125184.888385356</v>
      </c>
      <c r="V17" s="53">
        <v>2.783252039208</v>
      </c>
      <c r="W17" s="39">
        <v>285515.23037137499</v>
      </c>
      <c r="X17" s="53">
        <v>1.43590282195237</v>
      </c>
      <c r="Y17" s="39">
        <v>151318.38765353899</v>
      </c>
      <c r="Z17" s="53">
        <v>2.4850070794437298</v>
      </c>
      <c r="AA17" s="39">
        <v>134196.84271783699</v>
      </c>
      <c r="AB17" s="53">
        <v>2.58354042726112</v>
      </c>
      <c r="AC17" s="39">
        <v>277190.11242142098</v>
      </c>
      <c r="AD17" s="53">
        <v>1.4791628937669701</v>
      </c>
      <c r="AE17" s="39">
        <v>146479.65662957399</v>
      </c>
      <c r="AF17" s="53">
        <v>2.5468003499806402</v>
      </c>
      <c r="AG17" s="39">
        <v>130710.455791848</v>
      </c>
      <c r="AH17" s="53">
        <v>2.6198193604886599</v>
      </c>
      <c r="AI17" s="39">
        <v>55429.343184585203</v>
      </c>
      <c r="AJ17" s="68">
        <v>2.0070768089629301</v>
      </c>
      <c r="AK17" s="39">
        <v>258801.47170877099</v>
      </c>
      <c r="AL17" s="53">
        <v>1.5947886184622899</v>
      </c>
      <c r="AM17" s="39">
        <v>135600.37138453301</v>
      </c>
      <c r="AN17" s="53">
        <v>2.6919179058645</v>
      </c>
      <c r="AO17" s="39">
        <v>123201.100324238</v>
      </c>
      <c r="AP17" s="53">
        <v>2.7430326583679201</v>
      </c>
      <c r="AQ17" s="39">
        <v>283833.54393795301</v>
      </c>
      <c r="AR17" s="53">
        <v>1.43590282195237</v>
      </c>
      <c r="AS17" s="39">
        <v>149762.68451796699</v>
      </c>
      <c r="AT17" s="53">
        <v>2.4850070794437298</v>
      </c>
      <c r="AU17" s="39">
        <v>134070.85941998599</v>
      </c>
      <c r="AV17" s="53">
        <v>2.58354042726112</v>
      </c>
      <c r="AW17" s="39">
        <v>276476.65686431399</v>
      </c>
      <c r="AX17" s="53">
        <v>1.4791628937669701</v>
      </c>
      <c r="AY17" s="39">
        <v>144980.44615738801</v>
      </c>
      <c r="AZ17" s="53">
        <v>2.5468003499806402</v>
      </c>
      <c r="BA17" s="39">
        <v>131496.21070692601</v>
      </c>
      <c r="BB17" s="53">
        <v>2.6198193604886599</v>
      </c>
      <c r="BC17" s="39">
        <v>55429.343184585203</v>
      </c>
      <c r="BD17" s="68">
        <v>2.0070768089629301</v>
      </c>
      <c r="BE17" s="39">
        <v>254193.04361404901</v>
      </c>
      <c r="BF17" s="53">
        <v>1.5947886184622899</v>
      </c>
      <c r="BG17" s="39">
        <v>132526.61957622401</v>
      </c>
      <c r="BH17" s="53">
        <v>2.6919179058645</v>
      </c>
      <c r="BI17" s="39">
        <v>121666.424037825</v>
      </c>
      <c r="BJ17" s="53">
        <v>2.7430326583679201</v>
      </c>
      <c r="BK17" s="40">
        <v>60.932973255718849</v>
      </c>
      <c r="BL17" s="40">
        <v>0.80583969784756604</v>
      </c>
      <c r="BM17" s="40">
        <v>65.400757300869671</v>
      </c>
      <c r="BN17" s="40">
        <v>1.1271057541593199</v>
      </c>
      <c r="BO17" s="40">
        <v>56.639408883086084</v>
      </c>
      <c r="BP17" s="40">
        <v>1.1407932659407101</v>
      </c>
      <c r="BQ17" s="40">
        <v>78.159611995881264</v>
      </c>
      <c r="BR17" s="40">
        <v>0.81629986125492104</v>
      </c>
      <c r="BS17" s="40">
        <v>81.593251527533923</v>
      </c>
      <c r="BT17" s="40">
        <v>1.10090240900484</v>
      </c>
      <c r="BU17" s="40">
        <v>74.701611541858398</v>
      </c>
      <c r="BV17" s="40">
        <v>1.1990611322976199</v>
      </c>
      <c r="BW17" s="40">
        <v>72.233653749011978</v>
      </c>
      <c r="BX17" s="40">
        <v>0.80040851912914801</v>
      </c>
      <c r="BY17" s="40">
        <v>78.982629693393548</v>
      </c>
      <c r="BZ17" s="40">
        <v>0.842332683172486</v>
      </c>
      <c r="CA17" s="40">
        <v>82.155902749197494</v>
      </c>
      <c r="CB17" s="40">
        <v>1.14938874187021</v>
      </c>
      <c r="CC17" s="40">
        <v>75.778194928527938</v>
      </c>
      <c r="CD17" s="40">
        <v>1.22773224868806</v>
      </c>
      <c r="CE17" s="40">
        <v>60.64055403873536</v>
      </c>
      <c r="CF17" s="40">
        <v>0.81378747218473502</v>
      </c>
      <c r="CG17" s="40">
        <v>65.689440298964811</v>
      </c>
      <c r="CH17" s="40">
        <v>1.1431657481812101</v>
      </c>
      <c r="CI17" s="40">
        <v>55.804218100108926</v>
      </c>
      <c r="CJ17" s="40">
        <v>1.1472123391734499</v>
      </c>
      <c r="CK17" s="40">
        <v>77.763180348833743</v>
      </c>
      <c r="CL17" s="40">
        <v>0.82771290770859995</v>
      </c>
      <c r="CM17" s="40">
        <v>81.93933016122773</v>
      </c>
      <c r="CN17" s="40">
        <v>1.1077172611000901</v>
      </c>
      <c r="CO17" s="40">
        <v>73.561699402823976</v>
      </c>
      <c r="CP17" s="40">
        <v>1.1786612537911201</v>
      </c>
      <c r="CQ17" s="40">
        <v>71.258609644192816</v>
      </c>
      <c r="CR17" s="40">
        <v>0.82062655685445396</v>
      </c>
      <c r="CS17" s="40">
        <v>77.933066706502288</v>
      </c>
      <c r="CT17" s="40">
        <v>0.85856554882812697</v>
      </c>
      <c r="CU17" s="40">
        <v>81.885770868023442</v>
      </c>
      <c r="CV17" s="40">
        <v>1.16365963597665</v>
      </c>
      <c r="CW17" s="40">
        <v>74.001439519469798</v>
      </c>
      <c r="CX17" s="40">
        <v>1.25473614617805</v>
      </c>
      <c r="CY17" s="40">
        <v>60.618627588758891</v>
      </c>
      <c r="CZ17" s="40">
        <v>0.79016340631573601</v>
      </c>
      <c r="DA17" s="40">
        <v>65.923036604548315</v>
      </c>
      <c r="DB17" s="40">
        <v>1.10751243001098</v>
      </c>
      <c r="DC17" s="40">
        <v>55.619480114078932</v>
      </c>
      <c r="DD17" s="40">
        <v>1.11234567390136</v>
      </c>
      <c r="DE17" s="40">
        <v>77.687052546236572</v>
      </c>
      <c r="DF17" s="40">
        <v>0.79722706131807297</v>
      </c>
      <c r="DG17" s="40">
        <v>81.759623747879516</v>
      </c>
      <c r="DH17" s="40">
        <v>1.06065621165329</v>
      </c>
      <c r="DI17" s="40">
        <v>73.642640921161359</v>
      </c>
      <c r="DJ17" s="40">
        <v>1.1785439365577399</v>
      </c>
      <c r="DK17" s="40">
        <v>71.258609644192816</v>
      </c>
      <c r="DL17" s="40">
        <v>0.82062655685445396</v>
      </c>
      <c r="DM17" s="40">
        <v>76.729312131510113</v>
      </c>
      <c r="DN17" s="40">
        <v>0.84102312091628395</v>
      </c>
      <c r="DO17" s="40">
        <v>80.527510982225365</v>
      </c>
      <c r="DP17" s="40">
        <v>1.14261465021699</v>
      </c>
      <c r="DQ17" s="40">
        <v>72.979851694332282</v>
      </c>
      <c r="DR17" s="40">
        <v>1.2249482025038501</v>
      </c>
    </row>
    <row r="18" spans="1:122" ht="12.75" customHeight="1" x14ac:dyDescent="0.25">
      <c r="A18" s="38">
        <v>2701931</v>
      </c>
      <c r="B18" s="38" t="s">
        <v>1362</v>
      </c>
      <c r="C18" s="39">
        <v>52130</v>
      </c>
      <c r="D18" s="68"/>
      <c r="E18" s="39">
        <v>27691</v>
      </c>
      <c r="F18" s="68"/>
      <c r="G18" s="39">
        <v>24445</v>
      </c>
      <c r="H18" s="68"/>
      <c r="I18" s="39">
        <v>51573</v>
      </c>
      <c r="J18" s="68"/>
      <c r="K18" s="39">
        <v>27360</v>
      </c>
      <c r="L18" s="68"/>
      <c r="M18" s="39">
        <v>24219</v>
      </c>
      <c r="N18" s="68"/>
      <c r="O18" s="39">
        <v>9217</v>
      </c>
      <c r="P18" s="68"/>
      <c r="Q18" s="39">
        <v>45415</v>
      </c>
      <c r="R18" s="68"/>
      <c r="S18" s="39">
        <v>24130</v>
      </c>
      <c r="T18" s="68"/>
      <c r="U18" s="39">
        <v>21289</v>
      </c>
      <c r="V18" s="68"/>
      <c r="W18" s="39">
        <v>51638</v>
      </c>
      <c r="X18" s="68"/>
      <c r="Y18" s="39">
        <v>27374</v>
      </c>
      <c r="Z18" s="68"/>
      <c r="AA18" s="39">
        <v>24264</v>
      </c>
      <c r="AB18" s="68"/>
      <c r="AC18" s="39">
        <v>51117</v>
      </c>
      <c r="AD18" s="68"/>
      <c r="AE18" s="39">
        <v>27061</v>
      </c>
      <c r="AF18" s="68"/>
      <c r="AG18" s="39">
        <v>24056</v>
      </c>
      <c r="AH18" s="68"/>
      <c r="AI18" s="39">
        <v>8847</v>
      </c>
      <c r="AJ18" s="68"/>
      <c r="AK18" s="39">
        <v>44843</v>
      </c>
      <c r="AL18" s="68"/>
      <c r="AM18" s="39">
        <v>23781</v>
      </c>
      <c r="AN18" s="68"/>
      <c r="AO18" s="39">
        <v>21061</v>
      </c>
      <c r="AP18" s="68"/>
      <c r="AQ18" s="39">
        <v>51331</v>
      </c>
      <c r="AR18" s="68"/>
      <c r="AS18" s="39">
        <v>27297</v>
      </c>
      <c r="AT18" s="68"/>
      <c r="AU18" s="39">
        <v>24032</v>
      </c>
      <c r="AV18" s="68"/>
      <c r="AW18" s="39">
        <v>50836</v>
      </c>
      <c r="AX18" s="68"/>
      <c r="AY18" s="39">
        <v>26995</v>
      </c>
      <c r="AZ18" s="68"/>
      <c r="BA18" s="39">
        <v>23840</v>
      </c>
      <c r="BB18" s="68"/>
      <c r="BC18" s="39">
        <v>8657</v>
      </c>
      <c r="BD18" s="68"/>
      <c r="BE18" s="39">
        <v>44384</v>
      </c>
      <c r="BF18" s="68"/>
      <c r="BG18" s="39">
        <v>23619</v>
      </c>
      <c r="BH18" s="68"/>
      <c r="BI18" s="39">
        <v>20755</v>
      </c>
      <c r="BJ18" s="68"/>
      <c r="BK18" s="40">
        <v>62.072825129194356</v>
      </c>
      <c r="BL18" s="40"/>
      <c r="BM18" s="40">
        <v>66.788065893249083</v>
      </c>
      <c r="BN18" s="40"/>
      <c r="BO18" s="40">
        <v>57.498706308510137</v>
      </c>
      <c r="BP18" s="40"/>
      <c r="BQ18" s="40">
        <v>79.504532280939756</v>
      </c>
      <c r="BR18" s="40"/>
      <c r="BS18" s="40">
        <v>83.656933190643628</v>
      </c>
      <c r="BT18" s="40"/>
      <c r="BU18" s="40">
        <v>75.328916674442468</v>
      </c>
      <c r="BV18" s="40"/>
      <c r="BW18" s="40">
        <v>66.644974692697033</v>
      </c>
      <c r="BX18" s="40"/>
      <c r="BY18" s="40">
        <v>76.000736327732781</v>
      </c>
      <c r="BZ18" s="40"/>
      <c r="CA18" s="40">
        <v>80.599906473378311</v>
      </c>
      <c r="CB18" s="40"/>
      <c r="CC18" s="40">
        <v>71.413236724698933</v>
      </c>
      <c r="CD18" s="40"/>
      <c r="CE18" s="40">
        <v>62.034334042118665</v>
      </c>
      <c r="CF18" s="40"/>
      <c r="CG18" s="40">
        <v>66.609889040295883</v>
      </c>
      <c r="CH18" s="40"/>
      <c r="CI18" s="40">
        <v>57.579496915045091</v>
      </c>
      <c r="CJ18" s="40"/>
      <c r="CK18" s="40">
        <v>79.13460794179116</v>
      </c>
      <c r="CL18" s="40"/>
      <c r="CM18" s="40">
        <v>83.282553165297145</v>
      </c>
      <c r="CN18" s="40"/>
      <c r="CO18" s="40">
        <v>74.943144646250659</v>
      </c>
      <c r="CP18" s="40"/>
      <c r="CQ18" s="40">
        <v>65.310792853979038</v>
      </c>
      <c r="CR18" s="40"/>
      <c r="CS18" s="40">
        <v>75.500892346028209</v>
      </c>
      <c r="CT18" s="40"/>
      <c r="CU18" s="40">
        <v>80.08958340349578</v>
      </c>
      <c r="CV18" s="40"/>
      <c r="CW18" s="40">
        <v>70.91245791245791</v>
      </c>
      <c r="CX18" s="40"/>
      <c r="CY18" s="40">
        <v>62.092199010511791</v>
      </c>
      <c r="CZ18" s="40"/>
      <c r="DA18" s="40">
        <v>67.011169755738308</v>
      </c>
      <c r="DB18" s="40"/>
      <c r="DC18" s="40">
        <v>57.318672931523842</v>
      </c>
      <c r="DD18" s="40"/>
      <c r="DE18" s="40">
        <v>78.909706160843172</v>
      </c>
      <c r="DF18" s="40"/>
      <c r="DG18" s="40">
        <v>83.511214230471779</v>
      </c>
      <c r="DH18" s="40"/>
      <c r="DI18" s="40">
        <v>74.279482785480596</v>
      </c>
      <c r="DJ18" s="40"/>
      <c r="DK18" s="40">
        <v>64.416995312151201</v>
      </c>
      <c r="DL18" s="40"/>
      <c r="DM18" s="40">
        <v>75.012253037908366</v>
      </c>
      <c r="DN18" s="40"/>
      <c r="DO18" s="40">
        <v>79.931638972554069</v>
      </c>
      <c r="DP18" s="40"/>
      <c r="DQ18" s="40">
        <v>70.082728347121389</v>
      </c>
      <c r="DR18" s="40"/>
    </row>
    <row r="19" spans="1:122" ht="12.75" customHeight="1" x14ac:dyDescent="0.25">
      <c r="A19" s="38">
        <v>2701932</v>
      </c>
      <c r="B19" s="38" t="s">
        <v>1363</v>
      </c>
      <c r="C19" s="39">
        <v>114440</v>
      </c>
      <c r="D19" s="68"/>
      <c r="E19" s="39">
        <v>59790</v>
      </c>
      <c r="F19" s="68"/>
      <c r="G19" s="39">
        <v>54650</v>
      </c>
      <c r="H19" s="68"/>
      <c r="I19" s="39">
        <v>109150</v>
      </c>
      <c r="J19" s="68"/>
      <c r="K19" s="39">
        <v>56790</v>
      </c>
      <c r="L19" s="68"/>
      <c r="M19" s="39">
        <v>52350</v>
      </c>
      <c r="N19" s="68"/>
      <c r="O19" s="39">
        <v>26070</v>
      </c>
      <c r="P19" s="68"/>
      <c r="Q19" s="39">
        <v>99120</v>
      </c>
      <c r="R19" s="68"/>
      <c r="S19" s="39">
        <v>51200</v>
      </c>
      <c r="T19" s="68"/>
      <c r="U19" s="39">
        <v>47920</v>
      </c>
      <c r="V19" s="68"/>
      <c r="W19" s="39">
        <v>107980</v>
      </c>
      <c r="X19" s="68"/>
      <c r="Y19" s="39">
        <v>56110</v>
      </c>
      <c r="Z19" s="68"/>
      <c r="AA19" s="39">
        <v>51870</v>
      </c>
      <c r="AB19" s="68"/>
      <c r="AC19" s="39">
        <v>104100</v>
      </c>
      <c r="AD19" s="68"/>
      <c r="AE19" s="39">
        <v>54100</v>
      </c>
      <c r="AF19" s="68"/>
      <c r="AG19" s="39">
        <v>49960</v>
      </c>
      <c r="AH19" s="68"/>
      <c r="AI19" s="39">
        <v>15980</v>
      </c>
      <c r="AJ19" s="68"/>
      <c r="AK19" s="39">
        <v>99370</v>
      </c>
      <c r="AL19" s="68"/>
      <c r="AM19" s="39">
        <v>51620</v>
      </c>
      <c r="AN19" s="68"/>
      <c r="AO19" s="39">
        <v>47750</v>
      </c>
      <c r="AP19" s="68"/>
      <c r="AQ19" s="39">
        <v>107980</v>
      </c>
      <c r="AR19" s="68"/>
      <c r="AS19" s="39">
        <v>56110</v>
      </c>
      <c r="AT19" s="68"/>
      <c r="AU19" s="39">
        <v>51870</v>
      </c>
      <c r="AV19" s="68"/>
      <c r="AW19" s="39">
        <v>104100</v>
      </c>
      <c r="AX19" s="68"/>
      <c r="AY19" s="39">
        <v>54100</v>
      </c>
      <c r="AZ19" s="68"/>
      <c r="BA19" s="39">
        <v>49960</v>
      </c>
      <c r="BB19" s="68"/>
      <c r="BC19" s="39">
        <v>15980</v>
      </c>
      <c r="BD19" s="68"/>
      <c r="BE19" s="39">
        <v>99370</v>
      </c>
      <c r="BF19" s="68"/>
      <c r="BG19" s="39">
        <v>51620</v>
      </c>
      <c r="BH19" s="68"/>
      <c r="BI19" s="39">
        <v>47750</v>
      </c>
      <c r="BJ19" s="68"/>
      <c r="BK19" s="40">
        <v>61.677427699869568</v>
      </c>
      <c r="BL19" s="40"/>
      <c r="BM19" s="40">
        <v>66.329417246314108</v>
      </c>
      <c r="BN19" s="40"/>
      <c r="BO19" s="40">
        <v>57.282113096797858</v>
      </c>
      <c r="BP19" s="40"/>
      <c r="BQ19" s="40">
        <v>78.301541640063988</v>
      </c>
      <c r="BR19" s="40"/>
      <c r="BS19" s="40">
        <v>81.52454780361758</v>
      </c>
      <c r="BT19" s="40"/>
      <c r="BU19" s="40">
        <v>75.067754563574567</v>
      </c>
      <c r="BV19" s="40"/>
      <c r="BW19" s="40">
        <v>74.669187145557657</v>
      </c>
      <c r="BX19" s="40"/>
      <c r="BY19" s="40">
        <v>77.172821339312819</v>
      </c>
      <c r="BZ19" s="40"/>
      <c r="CA19" s="40">
        <v>80.052534475749709</v>
      </c>
      <c r="CB19" s="40"/>
      <c r="CC19" s="40">
        <v>74.316465315364212</v>
      </c>
      <c r="CD19" s="40"/>
      <c r="CE19" s="40">
        <v>61.556177565458306</v>
      </c>
      <c r="CF19" s="40"/>
      <c r="CG19" s="40">
        <v>66.421232065912221</v>
      </c>
      <c r="CH19" s="40"/>
      <c r="CI19" s="40">
        <v>57.036980020012976</v>
      </c>
      <c r="CJ19" s="40"/>
      <c r="CK19" s="40">
        <v>77.037497502386614</v>
      </c>
      <c r="CL19" s="40"/>
      <c r="CM19" s="40">
        <v>80.757116627606692</v>
      </c>
      <c r="CN19" s="40"/>
      <c r="CO19" s="40">
        <v>73.32178813584197</v>
      </c>
      <c r="CP19" s="40"/>
      <c r="CQ19" s="40">
        <v>61.768002783038924</v>
      </c>
      <c r="CR19" s="40"/>
      <c r="CS19" s="40">
        <v>80.677112933344162</v>
      </c>
      <c r="CT19" s="40"/>
      <c r="CU19" s="40">
        <v>84.905505205848968</v>
      </c>
      <c r="CV19" s="40"/>
      <c r="CW19" s="40">
        <v>76.555560899748286</v>
      </c>
      <c r="CX19" s="40"/>
      <c r="CY19" s="40">
        <v>61.556177565458306</v>
      </c>
      <c r="CZ19" s="40"/>
      <c r="DA19" s="40">
        <v>66.421232065912221</v>
      </c>
      <c r="DB19" s="40"/>
      <c r="DC19" s="40">
        <v>57.036980020012976</v>
      </c>
      <c r="DD19" s="40"/>
      <c r="DE19" s="40">
        <v>77.037497502386614</v>
      </c>
      <c r="DF19" s="40"/>
      <c r="DG19" s="40">
        <v>80.757116627606692</v>
      </c>
      <c r="DH19" s="40"/>
      <c r="DI19" s="40">
        <v>73.32178813584197</v>
      </c>
      <c r="DJ19" s="40"/>
      <c r="DK19" s="40">
        <v>61.768002783038924</v>
      </c>
      <c r="DL19" s="40"/>
      <c r="DM19" s="40">
        <v>80.677112933344162</v>
      </c>
      <c r="DN19" s="40"/>
      <c r="DO19" s="40">
        <v>84.905505205848968</v>
      </c>
      <c r="DP19" s="40"/>
      <c r="DQ19" s="40">
        <v>76.555560899748286</v>
      </c>
      <c r="DR19" s="40"/>
    </row>
    <row r="20" spans="1:122" ht="12.75" customHeight="1" x14ac:dyDescent="0.25">
      <c r="A20" s="41">
        <v>2701940</v>
      </c>
      <c r="B20" s="41" t="s">
        <v>131</v>
      </c>
      <c r="C20" s="42">
        <v>454421.834477545</v>
      </c>
      <c r="D20" s="68"/>
      <c r="E20" s="42">
        <v>238888.167759862</v>
      </c>
      <c r="F20" s="68"/>
      <c r="G20" s="42">
        <v>215539.66671768299</v>
      </c>
      <c r="H20" s="68"/>
      <c r="I20" s="42">
        <v>440111.75138937199</v>
      </c>
      <c r="J20" s="68"/>
      <c r="K20" s="42">
        <v>230496.798481176</v>
      </c>
      <c r="L20" s="68"/>
      <c r="M20" s="42">
        <v>209610.95290819599</v>
      </c>
      <c r="N20" s="68"/>
      <c r="O20" s="42">
        <v>93024.656705513902</v>
      </c>
      <c r="P20" s="68"/>
      <c r="Q20" s="42">
        <v>406773.477511206</v>
      </c>
      <c r="R20" s="68"/>
      <c r="S20" s="42">
        <v>212383.58912585001</v>
      </c>
      <c r="T20" s="68"/>
      <c r="U20" s="42">
        <v>194393.888385356</v>
      </c>
      <c r="V20" s="68"/>
      <c r="W20" s="42">
        <v>445133.23037137499</v>
      </c>
      <c r="X20" s="68"/>
      <c r="Y20" s="42">
        <v>234802.38765353899</v>
      </c>
      <c r="Z20" s="68"/>
      <c r="AA20" s="42">
        <v>210330.84271783699</v>
      </c>
      <c r="AB20" s="68"/>
      <c r="AC20" s="42">
        <v>432407.11242142098</v>
      </c>
      <c r="AD20" s="68"/>
      <c r="AE20" s="42">
        <v>227640.65662957399</v>
      </c>
      <c r="AF20" s="68"/>
      <c r="AG20" s="42">
        <v>204726.45579184801</v>
      </c>
      <c r="AH20" s="68"/>
      <c r="AI20" s="42">
        <v>80256.343184585203</v>
      </c>
      <c r="AJ20" s="68"/>
      <c r="AK20" s="42">
        <v>403014.47170877096</v>
      </c>
      <c r="AL20" s="68"/>
      <c r="AM20" s="42">
        <v>211001.37138453301</v>
      </c>
      <c r="AN20" s="68"/>
      <c r="AO20" s="42">
        <v>192012.10032423801</v>
      </c>
      <c r="AP20" s="68"/>
      <c r="AQ20" s="42">
        <v>443144.54393795301</v>
      </c>
      <c r="AR20" s="68"/>
      <c r="AS20" s="42">
        <v>233169.68451796699</v>
      </c>
      <c r="AT20" s="68"/>
      <c r="AU20" s="42">
        <v>209972.85941998599</v>
      </c>
      <c r="AV20" s="68"/>
      <c r="AW20" s="42">
        <v>431412.65686431399</v>
      </c>
      <c r="AX20" s="68"/>
      <c r="AY20" s="42">
        <v>226075.44615738801</v>
      </c>
      <c r="AZ20" s="68"/>
      <c r="BA20" s="42">
        <v>205296.21070692601</v>
      </c>
      <c r="BB20" s="68"/>
      <c r="BC20" s="42">
        <v>80066.343184585203</v>
      </c>
      <c r="BD20" s="68"/>
      <c r="BE20" s="42">
        <v>397947.04361404898</v>
      </c>
      <c r="BF20" s="68"/>
      <c r="BG20" s="42">
        <v>207765.61957622401</v>
      </c>
      <c r="BH20" s="68"/>
      <c r="BI20" s="42">
        <v>190171.424037825</v>
      </c>
      <c r="BJ20" s="68"/>
      <c r="BK20" s="43">
        <v>61.248172672189959</v>
      </c>
      <c r="BL20" s="40"/>
      <c r="BM20" s="43">
        <v>65.789702865130835</v>
      </c>
      <c r="BN20" s="40"/>
      <c r="BO20" s="43">
        <v>56.89770958983916</v>
      </c>
      <c r="BP20" s="43"/>
      <c r="BQ20" s="43">
        <v>78.350144732279077</v>
      </c>
      <c r="BR20" s="43"/>
      <c r="BS20" s="43">
        <v>81.815832042954725</v>
      </c>
      <c r="BT20" s="43"/>
      <c r="BU20" s="43">
        <v>74.864841953903877</v>
      </c>
      <c r="BV20" s="43"/>
      <c r="BW20" s="43">
        <v>72.293826539103236</v>
      </c>
      <c r="BX20" s="43"/>
      <c r="BY20" s="43">
        <v>78.193272129784376</v>
      </c>
      <c r="BZ20" s="43"/>
      <c r="CA20" s="43">
        <v>81.461239958418304</v>
      </c>
      <c r="CB20" s="43"/>
      <c r="CC20" s="43">
        <v>74.913511843403455</v>
      </c>
      <c r="CD20" s="43"/>
      <c r="CE20" s="43">
        <v>61.019771728905482</v>
      </c>
      <c r="CF20" s="40"/>
      <c r="CG20" s="43">
        <v>65.969401710946556</v>
      </c>
      <c r="CH20" s="40"/>
      <c r="CI20" s="43">
        <v>56.30459119601263</v>
      </c>
      <c r="CJ20" s="43"/>
      <c r="CK20" s="43">
        <v>77.74614726086088</v>
      </c>
      <c r="CL20" s="43"/>
      <c r="CM20" s="43">
        <v>81.81155901029841</v>
      </c>
      <c r="CN20" s="43"/>
      <c r="CO20" s="43">
        <v>73.662431317291933</v>
      </c>
      <c r="CP20" s="43"/>
      <c r="CQ20" s="43">
        <v>68.476256431804146</v>
      </c>
      <c r="CR20" s="43"/>
      <c r="CS20" s="43">
        <v>78.309107156585085</v>
      </c>
      <c r="CT20" s="43"/>
      <c r="CU20" s="43">
        <v>82.394412850999572</v>
      </c>
      <c r="CV20" s="43"/>
      <c r="CW20" s="43">
        <v>74.26275623923037</v>
      </c>
      <c r="CX20" s="43"/>
      <c r="CY20" s="43">
        <v>61.012783254854106</v>
      </c>
      <c r="CZ20" s="40"/>
      <c r="DA20" s="43">
        <v>66.168250404346097</v>
      </c>
      <c r="DB20" s="40"/>
      <c r="DC20" s="43">
        <v>56.154760088447276</v>
      </c>
      <c r="DD20" s="43"/>
      <c r="DE20" s="43">
        <v>77.670837011747679</v>
      </c>
      <c r="DF20" s="43"/>
      <c r="DG20" s="43">
        <v>81.72152822647989</v>
      </c>
      <c r="DH20" s="43"/>
      <c r="DI20" s="43">
        <v>73.637537392496696</v>
      </c>
      <c r="DJ20" s="43"/>
      <c r="DK20" s="43">
        <v>68.37656879411972</v>
      </c>
      <c r="DL20" s="43"/>
      <c r="DM20" s="43">
        <v>77.478213315117515</v>
      </c>
      <c r="DN20" s="43"/>
      <c r="DO20" s="43">
        <v>81.502571284640098</v>
      </c>
      <c r="DP20" s="43"/>
      <c r="DQ20" s="43">
        <v>73.51030866361171</v>
      </c>
      <c r="DR20" s="43"/>
    </row>
    <row r="21" spans="1:122" ht="17.25" customHeight="1" x14ac:dyDescent="0.25">
      <c r="A21" s="38">
        <v>6621901</v>
      </c>
      <c r="B21" s="38" t="s">
        <v>1386</v>
      </c>
      <c r="C21" s="39">
        <v>95803.502569047196</v>
      </c>
      <c r="D21" s="68">
        <v>1.8127636284323401</v>
      </c>
      <c r="E21" s="39">
        <v>49366.214832434103</v>
      </c>
      <c r="F21" s="68">
        <v>3.3545808394218901</v>
      </c>
      <c r="G21" s="39">
        <v>46437.287736612998</v>
      </c>
      <c r="H21" s="68">
        <v>3.3528947932586899</v>
      </c>
      <c r="I21" s="39">
        <v>93386.130951454194</v>
      </c>
      <c r="J21" s="68">
        <v>1.8804701457027799</v>
      </c>
      <c r="K21" s="39">
        <v>48035.087911080103</v>
      </c>
      <c r="L21" s="68">
        <v>3.4323627892469002</v>
      </c>
      <c r="M21" s="39">
        <v>45351.043040374003</v>
      </c>
      <c r="N21" s="68">
        <v>3.4225248830566999</v>
      </c>
      <c r="O21" s="39">
        <v>15726.347952721801</v>
      </c>
      <c r="P21" s="68">
        <v>2.7383959200732702</v>
      </c>
      <c r="Q21" s="39">
        <v>82339.716666671098</v>
      </c>
      <c r="R21" s="68">
        <v>2.1239527748720999</v>
      </c>
      <c r="S21" s="39">
        <v>41916.247715835103</v>
      </c>
      <c r="T21" s="68">
        <v>3.7242158739923901</v>
      </c>
      <c r="U21" s="39">
        <v>40423.468950836002</v>
      </c>
      <c r="V21" s="68">
        <v>3.6785490990524798</v>
      </c>
      <c r="W21" s="39">
        <v>95539.859195521596</v>
      </c>
      <c r="X21" s="68">
        <v>1.6930762536119499</v>
      </c>
      <c r="Y21" s="39">
        <v>49288.285183453903</v>
      </c>
      <c r="Z21" s="68">
        <v>3.1573915512181698</v>
      </c>
      <c r="AA21" s="39">
        <v>46251.5740120681</v>
      </c>
      <c r="AB21" s="68">
        <v>3.2205322860682202</v>
      </c>
      <c r="AC21" s="39">
        <v>93580.232956048698</v>
      </c>
      <c r="AD21" s="68">
        <v>1.7528813155307601</v>
      </c>
      <c r="AE21" s="39">
        <v>47947.958143985903</v>
      </c>
      <c r="AF21" s="68">
        <v>3.23915548044641</v>
      </c>
      <c r="AG21" s="39">
        <v>45632.2748120631</v>
      </c>
      <c r="AH21" s="68">
        <v>3.2658680675508802</v>
      </c>
      <c r="AI21" s="39">
        <v>15214.486278812001</v>
      </c>
      <c r="AJ21" s="68">
        <v>2.7951369125699301</v>
      </c>
      <c r="AK21" s="39">
        <v>81314.626049694794</v>
      </c>
      <c r="AL21" s="68">
        <v>2.06376410708822</v>
      </c>
      <c r="AM21" s="39">
        <v>41411.772159856002</v>
      </c>
      <c r="AN21" s="68">
        <v>3.5923487490410699</v>
      </c>
      <c r="AO21" s="39">
        <v>39902.853889839003</v>
      </c>
      <c r="AP21" s="68">
        <v>3.6056117013505902</v>
      </c>
      <c r="AQ21" s="39">
        <v>97100.542985317006</v>
      </c>
      <c r="AR21" s="68">
        <v>1.6930762536119499</v>
      </c>
      <c r="AS21" s="39">
        <v>50311.932550466998</v>
      </c>
      <c r="AT21" s="68">
        <v>3.1573915512181698</v>
      </c>
      <c r="AU21" s="39">
        <v>46788.610434850001</v>
      </c>
      <c r="AV21" s="68">
        <v>3.2205322860682202</v>
      </c>
      <c r="AW21" s="39">
        <v>94779.031722417902</v>
      </c>
      <c r="AX21" s="68">
        <v>1.7528813155307601</v>
      </c>
      <c r="AY21" s="39">
        <v>48808.323486628004</v>
      </c>
      <c r="AZ21" s="68">
        <v>3.23915548044641</v>
      </c>
      <c r="BA21" s="39">
        <v>45970.708235790102</v>
      </c>
      <c r="BB21" s="68">
        <v>3.2658680675508802</v>
      </c>
      <c r="BC21" s="39">
        <v>15214.486278812001</v>
      </c>
      <c r="BD21" s="68">
        <v>2.7951369125699301</v>
      </c>
      <c r="BE21" s="39">
        <v>80405.4589637959</v>
      </c>
      <c r="BF21" s="68">
        <v>2.06376410708822</v>
      </c>
      <c r="BG21" s="39">
        <v>41162.197561674999</v>
      </c>
      <c r="BH21" s="68">
        <v>3.5923487490410699</v>
      </c>
      <c r="BI21" s="39">
        <v>39243.261402121003</v>
      </c>
      <c r="BJ21" s="68">
        <v>3.6056117013505902</v>
      </c>
      <c r="BK21" s="40">
        <v>62.401729056783417</v>
      </c>
      <c r="BL21" s="40">
        <v>1.0596939359205599</v>
      </c>
      <c r="BM21" s="40">
        <v>67.289426465837593</v>
      </c>
      <c r="BN21" s="40">
        <v>1.5142146330993</v>
      </c>
      <c r="BO21" s="40">
        <v>57.928580188626199</v>
      </c>
      <c r="BP21" s="40">
        <v>1.47111876546189</v>
      </c>
      <c r="BQ21" s="40">
        <v>75.445859920899679</v>
      </c>
      <c r="BR21" s="40">
        <v>1.0926735162352299</v>
      </c>
      <c r="BS21" s="40">
        <v>78.775748087059299</v>
      </c>
      <c r="BT21" s="40">
        <v>1.5124963314822599</v>
      </c>
      <c r="BU21" s="40">
        <v>72.212736919906433</v>
      </c>
      <c r="BV21" s="40">
        <v>1.5675687275950601</v>
      </c>
      <c r="BW21" s="40">
        <v>68.073057996631377</v>
      </c>
      <c r="BX21" s="40">
        <v>1.14766830206616</v>
      </c>
      <c r="BY21" s="40">
        <v>70.982830555423121</v>
      </c>
      <c r="BZ21" s="40">
        <v>1.19658624336644</v>
      </c>
      <c r="CA21" s="40">
        <v>73.673071693499338</v>
      </c>
      <c r="CB21" s="40">
        <v>1.6947742869712601</v>
      </c>
      <c r="CC21" s="40">
        <v>68.393163438276034</v>
      </c>
      <c r="CD21" s="40">
        <v>1.6850864557556</v>
      </c>
      <c r="CE21" s="40">
        <v>62.054181678278042</v>
      </c>
      <c r="CF21" s="40">
        <v>1.04878181907694</v>
      </c>
      <c r="CG21" s="40">
        <v>67.088099830471251</v>
      </c>
      <c r="CH21" s="40">
        <v>1.49456155227053</v>
      </c>
      <c r="CI21" s="40">
        <v>57.459654150695251</v>
      </c>
      <c r="CJ21" s="40">
        <v>1.4574701186710799</v>
      </c>
      <c r="CK21" s="40">
        <v>75.370677316410067</v>
      </c>
      <c r="CL21" s="40">
        <v>1.0803649048781201</v>
      </c>
      <c r="CM21" s="40">
        <v>78.446317437275908</v>
      </c>
      <c r="CN21" s="40">
        <v>1.5001190698354701</v>
      </c>
      <c r="CO21" s="40">
        <v>72.388519324923067</v>
      </c>
      <c r="CP21" s="40">
        <v>1.5134657738308399</v>
      </c>
      <c r="CQ21" s="40">
        <v>67.424898306360191</v>
      </c>
      <c r="CR21" s="40">
        <v>1.1573840452672799</v>
      </c>
      <c r="CS21" s="40">
        <v>69.726516712551671</v>
      </c>
      <c r="CT21" s="40">
        <v>1.1863476726008999</v>
      </c>
      <c r="CU21" s="40">
        <v>72.535593596670466</v>
      </c>
      <c r="CV21" s="40">
        <v>1.68616995455418</v>
      </c>
      <c r="CW21" s="40">
        <v>67.032395959734771</v>
      </c>
      <c r="CX21" s="40">
        <v>1.6647875647924999</v>
      </c>
      <c r="CY21" s="40">
        <v>62.773894342143613</v>
      </c>
      <c r="CZ21" s="40">
        <v>1.03240604169145</v>
      </c>
      <c r="DA21" s="40">
        <v>68.299213388381133</v>
      </c>
      <c r="DB21" s="40">
        <v>1.46009589827508</v>
      </c>
      <c r="DC21" s="40">
        <v>57.750170249988116</v>
      </c>
      <c r="DD21" s="40">
        <v>1.4415809814780001</v>
      </c>
      <c r="DE21" s="40">
        <v>75.780788136560261</v>
      </c>
      <c r="DF21" s="40">
        <v>1.05244362411936</v>
      </c>
      <c r="DG21" s="40">
        <v>79.395402174238299</v>
      </c>
      <c r="DH21" s="40">
        <v>1.45178072269376</v>
      </c>
      <c r="DI21" s="40">
        <v>72.286670706475036</v>
      </c>
      <c r="DJ21" s="40">
        <v>1.51346577383188</v>
      </c>
      <c r="DK21" s="40">
        <v>67.424898306360191</v>
      </c>
      <c r="DL21" s="40">
        <v>1.1573840452672799</v>
      </c>
      <c r="DM21" s="40">
        <v>68.544332454136494</v>
      </c>
      <c r="DN21" s="40">
        <v>1.17193600308735</v>
      </c>
      <c r="DO21" s="40">
        <v>71.359888927921716</v>
      </c>
      <c r="DP21" s="40">
        <v>1.6647538110726201</v>
      </c>
      <c r="DQ21" s="40">
        <v>65.820353503292509</v>
      </c>
      <c r="DR21" s="40">
        <v>1.64662356904686</v>
      </c>
    </row>
    <row r="22" spans="1:122" ht="12.75" customHeight="1" x14ac:dyDescent="0.25">
      <c r="A22" s="38">
        <v>6621910</v>
      </c>
      <c r="B22" s="38" t="s">
        <v>1364</v>
      </c>
      <c r="C22" s="39">
        <v>188245.55768917201</v>
      </c>
      <c r="D22" s="68">
        <v>1.4073366709583699</v>
      </c>
      <c r="E22" s="39">
        <v>97298.135762706093</v>
      </c>
      <c r="F22" s="68">
        <v>2.3614179390680001</v>
      </c>
      <c r="G22" s="39">
        <v>90947.421926465904</v>
      </c>
      <c r="H22" s="68">
        <v>2.3675721220858401</v>
      </c>
      <c r="I22" s="39">
        <v>183949.69765078701</v>
      </c>
      <c r="J22" s="68">
        <v>1.44097347043899</v>
      </c>
      <c r="K22" s="39">
        <v>94549.982290881206</v>
      </c>
      <c r="L22" s="68">
        <v>2.411613774458</v>
      </c>
      <c r="M22" s="39">
        <v>89399.715359905895</v>
      </c>
      <c r="N22" s="68">
        <v>2.39790978456434</v>
      </c>
      <c r="O22" s="39">
        <v>34513.9720212057</v>
      </c>
      <c r="P22" s="68">
        <v>1.8125235814446601</v>
      </c>
      <c r="Q22" s="39">
        <v>164000.39802735101</v>
      </c>
      <c r="R22" s="68">
        <v>1.5807551763337599</v>
      </c>
      <c r="S22" s="39">
        <v>83995.854739665097</v>
      </c>
      <c r="T22" s="68">
        <v>2.58365167570823</v>
      </c>
      <c r="U22" s="39">
        <v>80004.543287685898</v>
      </c>
      <c r="V22" s="68">
        <v>2.55543276841337</v>
      </c>
      <c r="W22" s="39">
        <v>186313.827621937</v>
      </c>
      <c r="X22" s="68">
        <v>1.3899358533408399</v>
      </c>
      <c r="Y22" s="39">
        <v>98168.4495725991</v>
      </c>
      <c r="Z22" s="68">
        <v>2.29439125362105</v>
      </c>
      <c r="AA22" s="39">
        <v>88145.3780493378</v>
      </c>
      <c r="AB22" s="68">
        <v>2.3615698526032798</v>
      </c>
      <c r="AC22" s="39">
        <v>182026.29987976499</v>
      </c>
      <c r="AD22" s="68">
        <v>1.4224699282826601</v>
      </c>
      <c r="AE22" s="39">
        <v>95335.145490974101</v>
      </c>
      <c r="AF22" s="68">
        <v>2.34730772256427</v>
      </c>
      <c r="AG22" s="39">
        <v>86691.154388790907</v>
      </c>
      <c r="AH22" s="68">
        <v>2.3852288237646402</v>
      </c>
      <c r="AI22" s="39">
        <v>33396.997769410402</v>
      </c>
      <c r="AJ22" s="68">
        <v>1.83675713081518</v>
      </c>
      <c r="AK22" s="39">
        <v>162191.79374892099</v>
      </c>
      <c r="AL22" s="68">
        <v>1.5769612314121</v>
      </c>
      <c r="AM22" s="39">
        <v>84627.839818193097</v>
      </c>
      <c r="AN22" s="68">
        <v>2.52893606299964</v>
      </c>
      <c r="AO22" s="39">
        <v>77563.953930727905</v>
      </c>
      <c r="AP22" s="68">
        <v>2.5698160521576501</v>
      </c>
      <c r="AQ22" s="39">
        <v>183063.74678805799</v>
      </c>
      <c r="AR22" s="68">
        <v>1.3899358533408399</v>
      </c>
      <c r="AS22" s="39">
        <v>96397.345544347903</v>
      </c>
      <c r="AT22" s="68">
        <v>2.29439125362105</v>
      </c>
      <c r="AU22" s="39">
        <v>86666.401243709901</v>
      </c>
      <c r="AV22" s="68">
        <v>2.3615698526032798</v>
      </c>
      <c r="AW22" s="39">
        <v>178933.09035389699</v>
      </c>
      <c r="AX22" s="68">
        <v>1.4224699282826601</v>
      </c>
      <c r="AY22" s="39">
        <v>93509.456694327993</v>
      </c>
      <c r="AZ22" s="68">
        <v>2.34730772256427</v>
      </c>
      <c r="BA22" s="39">
        <v>85423.633659568906</v>
      </c>
      <c r="BB22" s="68">
        <v>2.3852288237646402</v>
      </c>
      <c r="BC22" s="39">
        <v>33396.997769410402</v>
      </c>
      <c r="BD22" s="68">
        <v>1.83675713081518</v>
      </c>
      <c r="BE22" s="39">
        <v>157281.856120652</v>
      </c>
      <c r="BF22" s="68">
        <v>1.5769612314121</v>
      </c>
      <c r="BG22" s="39">
        <v>82045.775235782901</v>
      </c>
      <c r="BH22" s="68">
        <v>2.52893606299964</v>
      </c>
      <c r="BI22" s="39">
        <v>75236.080884868905</v>
      </c>
      <c r="BJ22" s="68">
        <v>2.5698160521576501</v>
      </c>
      <c r="BK22" s="40">
        <v>59.705694101329023</v>
      </c>
      <c r="BL22" s="40">
        <v>0.71543346288184295</v>
      </c>
      <c r="BM22" s="40">
        <v>64.410990230249737</v>
      </c>
      <c r="BN22" s="40">
        <v>1.0221959237595299</v>
      </c>
      <c r="BO22" s="40">
        <v>55.377798293112633</v>
      </c>
      <c r="BP22" s="40">
        <v>0.99252272890951698</v>
      </c>
      <c r="BQ22" s="40">
        <v>73.067850258229456</v>
      </c>
      <c r="BR22" s="40">
        <v>0.75126942128473895</v>
      </c>
      <c r="BS22" s="40">
        <v>76.748294018559633</v>
      </c>
      <c r="BT22" s="40">
        <v>1.0404161536223799</v>
      </c>
      <c r="BU22" s="40">
        <v>69.540917442394871</v>
      </c>
      <c r="BV22" s="40">
        <v>1.0748985701723599</v>
      </c>
      <c r="BW22" s="40">
        <v>71.040207436337823</v>
      </c>
      <c r="BX22" s="40">
        <v>0.745676993146693</v>
      </c>
      <c r="BY22" s="40">
        <v>71.558766127485697</v>
      </c>
      <c r="BZ22" s="40">
        <v>0.80456807135069797</v>
      </c>
      <c r="CA22" s="40">
        <v>75.182520891087904</v>
      </c>
      <c r="CB22" s="40">
        <v>1.1314772402699</v>
      </c>
      <c r="CC22" s="40">
        <v>68.112023149064825</v>
      </c>
      <c r="CD22" s="40">
        <v>1.1375499387488901</v>
      </c>
      <c r="CE22" s="40">
        <v>59.87456796406655</v>
      </c>
      <c r="CF22" s="40">
        <v>0.721172607414589</v>
      </c>
      <c r="CG22" s="40">
        <v>65.487736524498146</v>
      </c>
      <c r="CH22" s="40">
        <v>1.01944272070479</v>
      </c>
      <c r="CI22" s="40">
        <v>54.657020103219054</v>
      </c>
      <c r="CJ22" s="40">
        <v>1.0077687546084699</v>
      </c>
      <c r="CK22" s="40">
        <v>73.22461990607141</v>
      </c>
      <c r="CL22" s="40">
        <v>0.75617342702186696</v>
      </c>
      <c r="CM22" s="40">
        <v>77.503958252333433</v>
      </c>
      <c r="CN22" s="40">
        <v>1.0349613042538901</v>
      </c>
      <c r="CO22" s="40">
        <v>69.032946836182248</v>
      </c>
      <c r="CP22" s="40">
        <v>1.0594309591114399</v>
      </c>
      <c r="CQ22" s="40">
        <v>70.930310165584558</v>
      </c>
      <c r="CR22" s="40">
        <v>0.75251552921207199</v>
      </c>
      <c r="CS22" s="40">
        <v>72.087283739940389</v>
      </c>
      <c r="CT22" s="40">
        <v>0.81060243727485404</v>
      </c>
      <c r="CU22" s="40">
        <v>76.066246368176152</v>
      </c>
      <c r="CV22" s="40">
        <v>1.12448326480399</v>
      </c>
      <c r="CW22" s="40">
        <v>68.195176077555487</v>
      </c>
      <c r="CX22" s="40">
        <v>1.16098118410549</v>
      </c>
      <c r="CY22" s="40">
        <v>59.560122630602798</v>
      </c>
      <c r="CZ22" s="40">
        <v>0.71865281854454099</v>
      </c>
      <c r="DA22" s="40">
        <v>64.972153954335269</v>
      </c>
      <c r="DB22" s="40">
        <v>1.01725518444462</v>
      </c>
      <c r="DC22" s="40">
        <v>54.509770049437364</v>
      </c>
      <c r="DD22" s="40">
        <v>1.00272960363802</v>
      </c>
      <c r="DE22" s="40">
        <v>72.474758676011007</v>
      </c>
      <c r="DF22" s="40">
        <v>0.74698855666326403</v>
      </c>
      <c r="DG22" s="40">
        <v>76.722620201786924</v>
      </c>
      <c r="DH22" s="40">
        <v>1.02712862725085</v>
      </c>
      <c r="DI22" s="40">
        <v>68.333268715223312</v>
      </c>
      <c r="DJ22" s="40">
        <v>1.07500478520085</v>
      </c>
      <c r="DK22" s="40">
        <v>70.930310165584558</v>
      </c>
      <c r="DL22" s="40">
        <v>0.75251552921207199</v>
      </c>
      <c r="DM22" s="40">
        <v>70.027378504362062</v>
      </c>
      <c r="DN22" s="40">
        <v>0.80620482551954098</v>
      </c>
      <c r="DO22" s="40">
        <v>74.317787705172421</v>
      </c>
      <c r="DP22" s="40">
        <v>1.1289999514045099</v>
      </c>
      <c r="DQ22" s="40">
        <v>65.879856983552088</v>
      </c>
      <c r="DR22" s="40">
        <v>1.1437964565193</v>
      </c>
    </row>
    <row r="23" spans="1:122" ht="12.75" customHeight="1" x14ac:dyDescent="0.25">
      <c r="A23" s="38">
        <v>6621920</v>
      </c>
      <c r="B23" s="38" t="s">
        <v>1365</v>
      </c>
      <c r="C23" s="39">
        <v>284049.06025821902</v>
      </c>
      <c r="D23" s="68">
        <v>1.1152108768169</v>
      </c>
      <c r="E23" s="39">
        <v>146664.35059513999</v>
      </c>
      <c r="F23" s="68">
        <v>1.93108975981896</v>
      </c>
      <c r="G23" s="39">
        <v>137384.709663079</v>
      </c>
      <c r="H23" s="68">
        <v>1.9341286369328199</v>
      </c>
      <c r="I23" s="39">
        <v>277335.828602241</v>
      </c>
      <c r="J23" s="68">
        <v>1.1464833115529001</v>
      </c>
      <c r="K23" s="39">
        <v>142585.070201961</v>
      </c>
      <c r="L23" s="68">
        <v>1.9734297065686099</v>
      </c>
      <c r="M23" s="39">
        <v>134750.75840028</v>
      </c>
      <c r="N23" s="68">
        <v>1.96410354829221</v>
      </c>
      <c r="O23" s="39">
        <v>50240.319973927501</v>
      </c>
      <c r="P23" s="68">
        <v>1.5116836451850699</v>
      </c>
      <c r="Q23" s="39">
        <v>246340.11469402199</v>
      </c>
      <c r="R23" s="68">
        <v>1.2694572266892401</v>
      </c>
      <c r="S23" s="39">
        <v>125912.1024555</v>
      </c>
      <c r="T23" s="68">
        <v>2.1231395769751402</v>
      </c>
      <c r="U23" s="39">
        <v>120428.012238522</v>
      </c>
      <c r="V23" s="68">
        <v>2.0992126682546899</v>
      </c>
      <c r="W23" s="39">
        <v>281853.68681745901</v>
      </c>
      <c r="X23" s="68">
        <v>1.08288767002092</v>
      </c>
      <c r="Y23" s="39">
        <v>147456.73475605299</v>
      </c>
      <c r="Z23" s="68">
        <v>1.8563840350354499</v>
      </c>
      <c r="AA23" s="39">
        <v>134396.95206140599</v>
      </c>
      <c r="AB23" s="68">
        <v>1.9045522299126401</v>
      </c>
      <c r="AC23" s="39">
        <v>275606.532835814</v>
      </c>
      <c r="AD23" s="68">
        <v>1.1119922887786999</v>
      </c>
      <c r="AE23" s="39">
        <v>143283.10363495999</v>
      </c>
      <c r="AF23" s="68">
        <v>1.9009292947966001</v>
      </c>
      <c r="AG23" s="39">
        <v>132323.42920085401</v>
      </c>
      <c r="AH23" s="68">
        <v>1.92627940196834</v>
      </c>
      <c r="AI23" s="39">
        <v>48611.484048222403</v>
      </c>
      <c r="AJ23" s="68">
        <v>1.5351719086187501</v>
      </c>
      <c r="AK23" s="39">
        <v>243506.419798616</v>
      </c>
      <c r="AL23" s="68">
        <v>1.25663961611639</v>
      </c>
      <c r="AM23" s="39">
        <v>126039.611978049</v>
      </c>
      <c r="AN23" s="68">
        <v>2.0679691395936199</v>
      </c>
      <c r="AO23" s="39">
        <v>117466.807820567</v>
      </c>
      <c r="AP23" s="68">
        <v>2.0926883486994301</v>
      </c>
      <c r="AQ23" s="39">
        <v>280164.28977337503</v>
      </c>
      <c r="AR23" s="68">
        <v>1.08288767002092</v>
      </c>
      <c r="AS23" s="39">
        <v>146709.278094815</v>
      </c>
      <c r="AT23" s="68">
        <v>1.8563840350354499</v>
      </c>
      <c r="AU23" s="39">
        <v>133455.01167856</v>
      </c>
      <c r="AV23" s="68">
        <v>1.9045522299126401</v>
      </c>
      <c r="AW23" s="39">
        <v>273712.12207631499</v>
      </c>
      <c r="AX23" s="68">
        <v>1.1119922887786999</v>
      </c>
      <c r="AY23" s="39">
        <v>142317.780180956</v>
      </c>
      <c r="AZ23" s="68">
        <v>1.9009292947966001</v>
      </c>
      <c r="BA23" s="39">
        <v>131394.34189535899</v>
      </c>
      <c r="BB23" s="68">
        <v>1.92627940196834</v>
      </c>
      <c r="BC23" s="39">
        <v>48611.484048222403</v>
      </c>
      <c r="BD23" s="68">
        <v>1.5351719086187501</v>
      </c>
      <c r="BE23" s="39">
        <v>237687.315084448</v>
      </c>
      <c r="BF23" s="68">
        <v>1.25663961611639</v>
      </c>
      <c r="BG23" s="39">
        <v>123207.972797458</v>
      </c>
      <c r="BH23" s="68">
        <v>2.0679691395936199</v>
      </c>
      <c r="BI23" s="39">
        <v>114479.34228699</v>
      </c>
      <c r="BJ23" s="68">
        <v>2.0926883486994301</v>
      </c>
      <c r="BK23" s="40">
        <v>60.588586435233495</v>
      </c>
      <c r="BL23" s="40">
        <v>0.59333113547896899</v>
      </c>
      <c r="BM23" s="40">
        <v>65.351955598629814</v>
      </c>
      <c r="BN23" s="40">
        <v>0.84784093647671799</v>
      </c>
      <c r="BO23" s="40">
        <v>56.21447376406892</v>
      </c>
      <c r="BP23" s="40">
        <v>0.82357985161318803</v>
      </c>
      <c r="BQ23" s="40">
        <v>73.851667680352023</v>
      </c>
      <c r="BR23" s="40">
        <v>0.61923957458833701</v>
      </c>
      <c r="BS23" s="40">
        <v>77.419558572431043</v>
      </c>
      <c r="BT23" s="40">
        <v>0.85751336415583701</v>
      </c>
      <c r="BU23" s="40">
        <v>70.417780350294095</v>
      </c>
      <c r="BV23" s="40">
        <v>0.88700472492879701</v>
      </c>
      <c r="BW23" s="40">
        <v>70.083986082590783</v>
      </c>
      <c r="BX23" s="40">
        <v>0.62659624375081002</v>
      </c>
      <c r="BY23" s="40">
        <v>71.365221359495578</v>
      </c>
      <c r="BZ23" s="40">
        <v>0.66864490692303302</v>
      </c>
      <c r="CA23" s="40">
        <v>74.673202424699426</v>
      </c>
      <c r="CB23" s="40">
        <v>0.94302334116115305</v>
      </c>
      <c r="CC23" s="40">
        <v>68.206134041413208</v>
      </c>
      <c r="CD23" s="40">
        <v>0.94386259351485502</v>
      </c>
      <c r="CE23" s="40">
        <v>60.596030075259591</v>
      </c>
      <c r="CF23" s="40">
        <v>0.59430372326186898</v>
      </c>
      <c r="CG23" s="40">
        <v>66.014103849110555</v>
      </c>
      <c r="CH23" s="40">
        <v>0.84244764342470402</v>
      </c>
      <c r="CI23" s="40">
        <v>55.590141751049138</v>
      </c>
      <c r="CJ23" s="40">
        <v>0.82912848271355899</v>
      </c>
      <c r="CK23" s="40">
        <v>73.93946150143006</v>
      </c>
      <c r="CL23" s="40">
        <v>0.61946466855294902</v>
      </c>
      <c r="CM23" s="40">
        <v>77.816776646032267</v>
      </c>
      <c r="CN23" s="40">
        <v>0.85206930945924697</v>
      </c>
      <c r="CO23" s="40">
        <v>70.154415949712799</v>
      </c>
      <c r="CP23" s="40">
        <v>0.86826370312229595</v>
      </c>
      <c r="CQ23" s="40">
        <v>69.794621938564944</v>
      </c>
      <c r="CR23" s="40">
        <v>0.63243754752425596</v>
      </c>
      <c r="CS23" s="40">
        <v>71.281368362298238</v>
      </c>
      <c r="CT23" s="40">
        <v>0.67033889318397499</v>
      </c>
      <c r="CU23" s="40">
        <v>74.86889389899774</v>
      </c>
      <c r="CV23" s="40">
        <v>0.93828661095115595</v>
      </c>
      <c r="CW23" s="40">
        <v>67.795688095793835</v>
      </c>
      <c r="CX23" s="40">
        <v>0.95299020119217204</v>
      </c>
      <c r="CY23" s="40">
        <v>60.636031786830372</v>
      </c>
      <c r="CZ23" s="40">
        <v>0.58986332268350405</v>
      </c>
      <c r="DA23" s="40">
        <v>66.075983237002603</v>
      </c>
      <c r="DB23" s="40">
        <v>0.83486506001829697</v>
      </c>
      <c r="DC23" s="40">
        <v>55.603609611095649</v>
      </c>
      <c r="DD23" s="40">
        <v>0.82369839099771802</v>
      </c>
      <c r="DE23" s="40">
        <v>73.586396651265829</v>
      </c>
      <c r="DF23" s="40">
        <v>0.60909015393062504</v>
      </c>
      <c r="DG23" s="40">
        <v>77.618747151127835</v>
      </c>
      <c r="DH23" s="40">
        <v>0.83854592734450295</v>
      </c>
      <c r="DI23" s="40">
        <v>69.66629902360043</v>
      </c>
      <c r="DJ23" s="40">
        <v>0.87680844608737396</v>
      </c>
      <c r="DK23" s="40">
        <v>69.794621938564944</v>
      </c>
      <c r="DL23" s="40">
        <v>0.63243754752425596</v>
      </c>
      <c r="DM23" s="40">
        <v>69.518559434418364</v>
      </c>
      <c r="DN23" s="40">
        <v>0.665065949314392</v>
      </c>
      <c r="DO23" s="40">
        <v>73.302687810777812</v>
      </c>
      <c r="DP23" s="40">
        <v>0.93660587231194603</v>
      </c>
      <c r="DQ23" s="40">
        <v>65.859447209071931</v>
      </c>
      <c r="DR23" s="40">
        <v>0.94005742523166602</v>
      </c>
    </row>
    <row r="24" spans="1:122" ht="12.75" customHeight="1" x14ac:dyDescent="0.25">
      <c r="A24" s="38">
        <v>6621931</v>
      </c>
      <c r="B24" s="44" t="s">
        <v>1366</v>
      </c>
      <c r="C24" s="39">
        <v>214814</v>
      </c>
      <c r="D24" s="68"/>
      <c r="E24" s="39">
        <v>112249</v>
      </c>
      <c r="F24" s="68"/>
      <c r="G24" s="39">
        <v>102573</v>
      </c>
      <c r="H24" s="68"/>
      <c r="I24" s="39">
        <v>212546</v>
      </c>
      <c r="J24" s="68"/>
      <c r="K24" s="39">
        <v>110888</v>
      </c>
      <c r="L24" s="68"/>
      <c r="M24" s="39">
        <v>101659</v>
      </c>
      <c r="N24" s="68"/>
      <c r="O24" s="39">
        <v>30579</v>
      </c>
      <c r="P24" s="68"/>
      <c r="Q24" s="39">
        <v>188008</v>
      </c>
      <c r="R24" s="68"/>
      <c r="S24" s="39">
        <v>98646</v>
      </c>
      <c r="T24" s="68"/>
      <c r="U24" s="39">
        <v>89367</v>
      </c>
      <c r="V24" s="68"/>
      <c r="W24" s="39">
        <v>210634</v>
      </c>
      <c r="X24" s="68"/>
      <c r="Y24" s="39">
        <v>110144</v>
      </c>
      <c r="Z24" s="68"/>
      <c r="AA24" s="39">
        <v>100493</v>
      </c>
      <c r="AB24" s="68"/>
      <c r="AC24" s="39">
        <v>208407</v>
      </c>
      <c r="AD24" s="68"/>
      <c r="AE24" s="39">
        <v>108852</v>
      </c>
      <c r="AF24" s="68"/>
      <c r="AG24" s="39">
        <v>99553</v>
      </c>
      <c r="AH24" s="68"/>
      <c r="AI24" s="39">
        <v>29012</v>
      </c>
      <c r="AJ24" s="68"/>
      <c r="AK24" s="39">
        <v>183953</v>
      </c>
      <c r="AL24" s="68"/>
      <c r="AM24" s="39">
        <v>96784</v>
      </c>
      <c r="AN24" s="68"/>
      <c r="AO24" s="39">
        <v>87160</v>
      </c>
      <c r="AP24" s="68"/>
      <c r="AQ24" s="39">
        <v>208264</v>
      </c>
      <c r="AR24" s="68"/>
      <c r="AS24" s="39">
        <v>108807</v>
      </c>
      <c r="AT24" s="68"/>
      <c r="AU24" s="39">
        <v>99461</v>
      </c>
      <c r="AV24" s="68"/>
      <c r="AW24" s="39">
        <v>206225</v>
      </c>
      <c r="AX24" s="68"/>
      <c r="AY24" s="39">
        <v>107629</v>
      </c>
      <c r="AZ24" s="68"/>
      <c r="BA24" s="39">
        <v>98591</v>
      </c>
      <c r="BB24" s="68"/>
      <c r="BC24" s="39">
        <v>27644</v>
      </c>
      <c r="BD24" s="68"/>
      <c r="BE24" s="39">
        <v>181141</v>
      </c>
      <c r="BF24" s="68"/>
      <c r="BG24" s="39">
        <v>95195</v>
      </c>
      <c r="BH24" s="68"/>
      <c r="BI24" s="39">
        <v>85950</v>
      </c>
      <c r="BJ24" s="68"/>
      <c r="BK24" s="40">
        <v>67.651347427495267</v>
      </c>
      <c r="BL24" s="40"/>
      <c r="BM24" s="40">
        <v>72.497755617415123</v>
      </c>
      <c r="BN24" s="40"/>
      <c r="BO24" s="40">
        <v>63.045028211778877</v>
      </c>
      <c r="BP24" s="40"/>
      <c r="BQ24" s="40">
        <v>81.114829924703571</v>
      </c>
      <c r="BR24" s="40"/>
      <c r="BS24" s="40">
        <v>85.003564556806765</v>
      </c>
      <c r="BT24" s="40"/>
      <c r="BU24" s="40">
        <v>77.250828292653267</v>
      </c>
      <c r="BV24" s="40"/>
      <c r="BW24" s="40">
        <v>70.159458529310541</v>
      </c>
      <c r="BX24" s="40"/>
      <c r="BY24" s="40">
        <v>78.148783965216964</v>
      </c>
      <c r="BZ24" s="40"/>
      <c r="CA24" s="40">
        <v>82.693581242507818</v>
      </c>
      <c r="CB24" s="40"/>
      <c r="CC24" s="40">
        <v>73.67193167578975</v>
      </c>
      <c r="CD24" s="40"/>
      <c r="CE24" s="40">
        <v>67.681402507599273</v>
      </c>
      <c r="CF24" s="40"/>
      <c r="CG24" s="40">
        <v>72.491773068316448</v>
      </c>
      <c r="CH24" s="40"/>
      <c r="CI24" s="40">
        <v>63.101943424068317</v>
      </c>
      <c r="CJ24" s="40"/>
      <c r="CK24" s="40">
        <v>80.890463862506351</v>
      </c>
      <c r="CL24" s="40"/>
      <c r="CM24" s="40">
        <v>84.820621512950794</v>
      </c>
      <c r="CN24" s="40"/>
      <c r="CO24" s="40">
        <v>76.98666790398417</v>
      </c>
      <c r="CP24" s="40"/>
      <c r="CQ24" s="40">
        <v>68.570077995745677</v>
      </c>
      <c r="CR24" s="40"/>
      <c r="CS24" s="40">
        <v>77.638265185535332</v>
      </c>
      <c r="CT24" s="40"/>
      <c r="CU24" s="40">
        <v>82.364454883538855</v>
      </c>
      <c r="CV24" s="40"/>
      <c r="CW24" s="40">
        <v>72.980599351916197</v>
      </c>
      <c r="CX24" s="40"/>
      <c r="CY24" s="40">
        <v>67.804423839507223</v>
      </c>
      <c r="CZ24" s="40"/>
      <c r="DA24" s="40">
        <v>72.607218882000851</v>
      </c>
      <c r="DB24" s="40"/>
      <c r="DC24" s="40">
        <v>63.228123708718734</v>
      </c>
      <c r="DD24" s="40"/>
      <c r="DE24" s="40">
        <v>80.867792090661339</v>
      </c>
      <c r="DF24" s="40"/>
      <c r="DG24" s="40">
        <v>84.882923097549622</v>
      </c>
      <c r="DH24" s="40"/>
      <c r="DI24" s="40">
        <v>76.888462558295515</v>
      </c>
      <c r="DJ24" s="40"/>
      <c r="DK24" s="40">
        <v>67.190044479012229</v>
      </c>
      <c r="DL24" s="40"/>
      <c r="DM24" s="40">
        <v>77.19657871970476</v>
      </c>
      <c r="DN24" s="40"/>
      <c r="DO24" s="40">
        <v>81.9459747951243</v>
      </c>
      <c r="DP24" s="40"/>
      <c r="DQ24" s="40">
        <v>72.543889264010801</v>
      </c>
      <c r="DR24" s="40"/>
    </row>
    <row r="25" spans="1:122" ht="12.75" customHeight="1" x14ac:dyDescent="0.25">
      <c r="A25" s="41">
        <v>6621940</v>
      </c>
      <c r="B25" s="45" t="s">
        <v>132</v>
      </c>
      <c r="C25" s="42">
        <v>498863.06025821902</v>
      </c>
      <c r="D25" s="68"/>
      <c r="E25" s="42">
        <v>258913.35059513999</v>
      </c>
      <c r="F25" s="68"/>
      <c r="G25" s="42">
        <v>239957.709663079</v>
      </c>
      <c r="H25" s="68"/>
      <c r="I25" s="42">
        <v>489881.828602241</v>
      </c>
      <c r="J25" s="68"/>
      <c r="K25" s="42">
        <v>253473.070201961</v>
      </c>
      <c r="L25" s="68"/>
      <c r="M25" s="42">
        <v>236409.75840028</v>
      </c>
      <c r="N25" s="68"/>
      <c r="O25" s="42">
        <v>80819.319973927501</v>
      </c>
      <c r="P25" s="98"/>
      <c r="Q25" s="42">
        <v>434348.11469402199</v>
      </c>
      <c r="R25" s="68"/>
      <c r="S25" s="42">
        <v>224558.10245549999</v>
      </c>
      <c r="T25" s="68"/>
      <c r="U25" s="42">
        <v>209795.012238522</v>
      </c>
      <c r="V25" s="68"/>
      <c r="W25" s="42">
        <v>492487.68681745901</v>
      </c>
      <c r="X25" s="68"/>
      <c r="Y25" s="42">
        <v>257600.73475605299</v>
      </c>
      <c r="Z25" s="68"/>
      <c r="AA25" s="42">
        <v>234889.95206140599</v>
      </c>
      <c r="AB25" s="68"/>
      <c r="AC25" s="42">
        <v>484013.532835814</v>
      </c>
      <c r="AD25" s="68"/>
      <c r="AE25" s="42">
        <v>252135.10363495999</v>
      </c>
      <c r="AF25" s="68"/>
      <c r="AG25" s="42">
        <v>231876.42920085401</v>
      </c>
      <c r="AH25" s="68"/>
      <c r="AI25" s="42">
        <v>77623.484048222395</v>
      </c>
      <c r="AJ25" s="98"/>
      <c r="AK25" s="42">
        <v>427459.41979861597</v>
      </c>
      <c r="AL25" s="68"/>
      <c r="AM25" s="42">
        <v>222823.61197804898</v>
      </c>
      <c r="AN25" s="68"/>
      <c r="AO25" s="42">
        <v>204626.80782056699</v>
      </c>
      <c r="AP25" s="68"/>
      <c r="AQ25" s="42">
        <v>488428.28977337503</v>
      </c>
      <c r="AR25" s="68"/>
      <c r="AS25" s="42">
        <v>255516.278094815</v>
      </c>
      <c r="AT25" s="68"/>
      <c r="AU25" s="42">
        <v>232916.01167856</v>
      </c>
      <c r="AV25" s="68"/>
      <c r="AW25" s="42">
        <v>479937.12207631499</v>
      </c>
      <c r="AX25" s="68"/>
      <c r="AY25" s="42">
        <v>249946.780180956</v>
      </c>
      <c r="AZ25" s="68"/>
      <c r="BA25" s="42">
        <v>229985.34189535899</v>
      </c>
      <c r="BB25" s="68"/>
      <c r="BC25" s="42">
        <v>76255.484048222395</v>
      </c>
      <c r="BD25" s="98"/>
      <c r="BE25" s="42">
        <v>418828.31508444797</v>
      </c>
      <c r="BF25" s="68"/>
      <c r="BG25" s="42">
        <v>218402.972797458</v>
      </c>
      <c r="BH25" s="68"/>
      <c r="BI25" s="42">
        <v>200429.34228699</v>
      </c>
      <c r="BJ25" s="68"/>
      <c r="BK25" s="43">
        <v>63.440565545724823</v>
      </c>
      <c r="BL25" s="43"/>
      <c r="BM25" s="43">
        <v>68.269244421027082</v>
      </c>
      <c r="BN25" s="43"/>
      <c r="BO25" s="43">
        <v>58.944367722039523</v>
      </c>
      <c r="BP25" s="43"/>
      <c r="BQ25" s="43">
        <v>76.836748314901158</v>
      </c>
      <c r="BR25" s="43"/>
      <c r="BS25" s="43">
        <v>80.564088649384573</v>
      </c>
      <c r="BT25" s="43"/>
      <c r="BU25" s="43">
        <v>73.202074708753258</v>
      </c>
      <c r="BV25" s="43"/>
      <c r="BW25" s="43">
        <v>70.112522922765777</v>
      </c>
      <c r="BX25" s="43"/>
      <c r="BY25" s="43">
        <v>74.151296002079164</v>
      </c>
      <c r="BZ25" s="43"/>
      <c r="CA25" s="43">
        <v>77.996337869511663</v>
      </c>
      <c r="CB25" s="43"/>
      <c r="CC25" s="43">
        <v>70.432023947100447</v>
      </c>
      <c r="CD25" s="43"/>
      <c r="CE25" s="43">
        <v>63.436331913193634</v>
      </c>
      <c r="CF25" s="43"/>
      <c r="CG25" s="43">
        <v>68.636503906612617</v>
      </c>
      <c r="CH25" s="43"/>
      <c r="CI25" s="43">
        <v>58.573272141381217</v>
      </c>
      <c r="CJ25" s="43"/>
      <c r="CK25" s="43">
        <v>76.780355479165721</v>
      </c>
      <c r="CL25" s="43"/>
      <c r="CM25" s="43">
        <v>80.693353148017238</v>
      </c>
      <c r="CN25" s="43"/>
      <c r="CO25" s="43">
        <v>72.933310223304176</v>
      </c>
      <c r="CP25" s="43"/>
      <c r="CQ25" s="43">
        <v>69.331860542229478</v>
      </c>
      <c r="CR25" s="43"/>
      <c r="CS25" s="43">
        <v>73.884739398711403</v>
      </c>
      <c r="CT25" s="43"/>
      <c r="CU25" s="43">
        <v>77.950119193258445</v>
      </c>
      <c r="CV25" s="43"/>
      <c r="CW25" s="43">
        <v>69.911299848940118</v>
      </c>
      <c r="CX25" s="43"/>
      <c r="CY25" s="43">
        <v>63.498499367240449</v>
      </c>
      <c r="CZ25" s="43"/>
      <c r="DA25" s="43">
        <v>68.70782652027772</v>
      </c>
      <c r="DB25" s="43"/>
      <c r="DC25" s="43">
        <v>58.622297329298576</v>
      </c>
      <c r="DD25" s="43"/>
      <c r="DE25" s="43">
        <v>76.548020973816193</v>
      </c>
      <c r="DF25" s="43"/>
      <c r="DG25" s="43">
        <v>80.588503913295924</v>
      </c>
      <c r="DH25" s="43"/>
      <c r="DI25" s="43">
        <v>72.589208158605999</v>
      </c>
      <c r="DJ25" s="43"/>
      <c r="DK25" s="43">
        <v>68.827405761289839</v>
      </c>
      <c r="DL25" s="43"/>
      <c r="DM25" s="43">
        <v>72.643401282131876</v>
      </c>
      <c r="DN25" s="43"/>
      <c r="DO25" s="43">
        <v>76.835058959931473</v>
      </c>
      <c r="DP25" s="43"/>
      <c r="DQ25" s="43">
        <v>68.56886428329905</v>
      </c>
      <c r="DR25" s="43"/>
    </row>
    <row r="26" spans="1:122" ht="19.5" customHeight="1" x14ac:dyDescent="0.25">
      <c r="A26" s="27">
        <v>230901</v>
      </c>
      <c r="B26" s="5" t="s">
        <v>1375</v>
      </c>
      <c r="C26" s="3">
        <v>64772.192569824001</v>
      </c>
      <c r="D26" s="52">
        <v>2.6489718153646402</v>
      </c>
      <c r="E26" s="3">
        <v>34133.770106235002</v>
      </c>
      <c r="F26" s="52">
        <v>5.1003524038922396</v>
      </c>
      <c r="G26" s="3">
        <v>30638.422463588999</v>
      </c>
      <c r="H26" s="52">
        <v>5.3883092642027099</v>
      </c>
      <c r="I26" s="3">
        <v>63519.699793252003</v>
      </c>
      <c r="J26" s="52">
        <v>2.7309102504510299</v>
      </c>
      <c r="K26" s="3">
        <v>33383.096080477</v>
      </c>
      <c r="L26" s="52">
        <v>5.1946642096674802</v>
      </c>
      <c r="M26" s="3">
        <v>30136.603712774999</v>
      </c>
      <c r="N26" s="52">
        <v>5.4597583780899299</v>
      </c>
      <c r="O26" s="3">
        <v>9727.8696204951993</v>
      </c>
      <c r="P26" s="36">
        <v>4.6912551678749104</v>
      </c>
      <c r="Q26" s="37">
        <v>59588.633803361001</v>
      </c>
      <c r="R26" s="52">
        <v>2.9504331773469001</v>
      </c>
      <c r="S26" s="37">
        <v>31797.094629102001</v>
      </c>
      <c r="T26" s="52">
        <v>5.3578485015584096</v>
      </c>
      <c r="U26" s="37">
        <v>27791.539174259</v>
      </c>
      <c r="V26" s="52">
        <v>5.7627870812721902</v>
      </c>
      <c r="W26" s="3">
        <v>62433.190480507103</v>
      </c>
      <c r="X26" s="52">
        <v>2.5502567707486299</v>
      </c>
      <c r="Y26" s="3">
        <v>32762.119192016999</v>
      </c>
      <c r="Z26" s="52">
        <v>4.9211950643235598</v>
      </c>
      <c r="AA26" s="3">
        <v>29671.071288489999</v>
      </c>
      <c r="AB26" s="52">
        <v>5.3331635240222699</v>
      </c>
      <c r="AC26" s="3">
        <v>61177.5814966861</v>
      </c>
      <c r="AD26" s="52">
        <v>2.6339389428792601</v>
      </c>
      <c r="AE26" s="3">
        <v>32144.218187597002</v>
      </c>
      <c r="AF26" s="52">
        <v>5.0210511636064599</v>
      </c>
      <c r="AG26" s="3">
        <v>29033.363309089</v>
      </c>
      <c r="AH26" s="52">
        <v>5.3991459088457399</v>
      </c>
      <c r="AI26" s="3">
        <v>9318.3682634419001</v>
      </c>
      <c r="AJ26" s="36">
        <v>4.8393362023678597</v>
      </c>
      <c r="AK26" s="37">
        <v>55964.4204135131</v>
      </c>
      <c r="AL26" s="52">
        <v>2.9284701637123298</v>
      </c>
      <c r="AM26" s="37">
        <v>28979.822631228999</v>
      </c>
      <c r="AN26" s="52">
        <v>5.3632849955357598</v>
      </c>
      <c r="AO26" s="37">
        <v>26984.597782284</v>
      </c>
      <c r="AP26" s="52">
        <v>5.6644576144285503</v>
      </c>
      <c r="AQ26" s="3">
        <v>63368.234195379999</v>
      </c>
      <c r="AR26" s="52">
        <v>2.5502567707486299</v>
      </c>
      <c r="AS26" s="3">
        <v>33502.664501498002</v>
      </c>
      <c r="AT26" s="52">
        <v>4.9211950643235598</v>
      </c>
      <c r="AU26" s="3">
        <v>29865.569693882</v>
      </c>
      <c r="AV26" s="52">
        <v>5.3331635240222699</v>
      </c>
      <c r="AW26" s="3">
        <v>62038.167768487001</v>
      </c>
      <c r="AX26" s="52">
        <v>2.6339389428792601</v>
      </c>
      <c r="AY26" s="3">
        <v>32689.790787747999</v>
      </c>
      <c r="AZ26" s="52">
        <v>5.0210511636064599</v>
      </c>
      <c r="BA26" s="3">
        <v>29348.376980739002</v>
      </c>
      <c r="BB26" s="52">
        <v>5.3991459088457399</v>
      </c>
      <c r="BC26" s="3">
        <v>9318.3682634419001</v>
      </c>
      <c r="BD26" s="36">
        <v>4.8393362023678597</v>
      </c>
      <c r="BE26" s="37">
        <v>56447.222905043003</v>
      </c>
      <c r="BF26" s="52">
        <v>2.9284701637123298</v>
      </c>
      <c r="BG26" s="37">
        <v>29356.480614548</v>
      </c>
      <c r="BH26" s="52">
        <v>5.3632849955357598</v>
      </c>
      <c r="BI26" s="37">
        <v>27090.742290495</v>
      </c>
      <c r="BJ26" s="52">
        <v>5.6644576144285503</v>
      </c>
      <c r="BK26" s="28">
        <v>66.958383800914902</v>
      </c>
      <c r="BL26" s="36">
        <v>1.7513728914099</v>
      </c>
      <c r="BM26" s="28">
        <v>71.667443743675562</v>
      </c>
      <c r="BN26" s="36">
        <v>2.4317067423136902</v>
      </c>
      <c r="BO26" s="28">
        <v>62.391150881907663</v>
      </c>
      <c r="BP26" s="36">
        <v>2.4985349991310999</v>
      </c>
      <c r="BQ26" s="28">
        <v>80.639456383469621</v>
      </c>
      <c r="BR26" s="36">
        <v>1.68234640219649</v>
      </c>
      <c r="BS26" s="28">
        <v>84.122306421923597</v>
      </c>
      <c r="BT26" s="28">
        <v>2.2484363940961001</v>
      </c>
      <c r="BU26" s="28">
        <v>77.103320147323089</v>
      </c>
      <c r="BV26" s="28">
        <v>2.4923693324817999</v>
      </c>
      <c r="BW26" s="28">
        <v>70.972100572303219</v>
      </c>
      <c r="BX26" s="28">
        <v>1.9503038510967201</v>
      </c>
      <c r="BY26" s="28">
        <v>81.450298994300937</v>
      </c>
      <c r="BZ26" s="36">
        <v>1.71048045368254</v>
      </c>
      <c r="CA26" s="28">
        <v>86.553802204101103</v>
      </c>
      <c r="CB26" s="36">
        <v>2.1557580138474601</v>
      </c>
      <c r="CC26" s="28">
        <v>76.302785724542574</v>
      </c>
      <c r="CD26" s="36">
        <v>2.6213418233636401</v>
      </c>
      <c r="CE26" s="28">
        <v>65.611407037403595</v>
      </c>
      <c r="CF26" s="36">
        <v>1.7637753768533799</v>
      </c>
      <c r="CG26" s="28">
        <v>70.046436312384074</v>
      </c>
      <c r="CH26" s="36">
        <v>2.4050034413088102</v>
      </c>
      <c r="CI26" s="28">
        <v>61.324138741080688</v>
      </c>
      <c r="CJ26" s="36">
        <v>2.5525259801860898</v>
      </c>
      <c r="CK26" s="28">
        <v>79.014260709162187</v>
      </c>
      <c r="CL26" s="36">
        <v>1.7428344226467101</v>
      </c>
      <c r="CM26" s="28">
        <v>82.565031818539254</v>
      </c>
      <c r="CN26" s="28">
        <v>2.2745711885948201</v>
      </c>
      <c r="CO26" s="28">
        <v>75.42308751774857</v>
      </c>
      <c r="CP26" s="28">
        <v>2.4778126116195298</v>
      </c>
      <c r="CQ26" s="28">
        <v>71.278016518772176</v>
      </c>
      <c r="CR26" s="28">
        <v>1.9837517560331599</v>
      </c>
      <c r="CS26" s="28">
        <v>77.841508004464004</v>
      </c>
      <c r="CT26" s="36">
        <v>1.82883949727127</v>
      </c>
      <c r="CU26" s="28">
        <v>80.518487282004358</v>
      </c>
      <c r="CV26" s="36">
        <v>2.4684605746006598</v>
      </c>
      <c r="CW26" s="28">
        <v>75.1579910754878</v>
      </c>
      <c r="CX26" s="36">
        <v>2.6900557798308902</v>
      </c>
      <c r="CY26" s="28">
        <v>67.098224495060336</v>
      </c>
      <c r="CZ26" s="36">
        <v>1.74075624259672</v>
      </c>
      <c r="DA26" s="28">
        <v>72.176019004458055</v>
      </c>
      <c r="DB26" s="36">
        <v>2.3540351590932498</v>
      </c>
      <c r="DC26" s="28">
        <v>62.190137421421944</v>
      </c>
      <c r="DD26" s="36">
        <v>2.5261780142351902</v>
      </c>
      <c r="DE26" s="28">
        <v>80.615114829874386</v>
      </c>
      <c r="DF26" s="36">
        <v>1.6467338135760301</v>
      </c>
      <c r="DG26" s="28">
        <v>84.410852345220775</v>
      </c>
      <c r="DH26" s="28">
        <v>2.1516119415866699</v>
      </c>
      <c r="DI26" s="28">
        <v>76.769931153688589</v>
      </c>
      <c r="DJ26" s="28">
        <v>2.47781261161987</v>
      </c>
      <c r="DK26" s="28">
        <v>71.278016518772176</v>
      </c>
      <c r="DL26" s="28">
        <v>1.9837517560331599</v>
      </c>
      <c r="DM26" s="28">
        <v>78.874054162654417</v>
      </c>
      <c r="DN26" s="36">
        <v>1.7579227517229301</v>
      </c>
      <c r="DO26" s="28">
        <v>82.361670841063841</v>
      </c>
      <c r="DP26" s="36">
        <v>2.36923858656125</v>
      </c>
      <c r="DQ26" s="28">
        <v>75.413575210360932</v>
      </c>
      <c r="DR26" s="36">
        <v>2.5832105954895499</v>
      </c>
    </row>
    <row r="27" spans="1:122" s="8" customFormat="1" ht="12" customHeight="1" x14ac:dyDescent="0.25">
      <c r="A27" s="27">
        <v>230910</v>
      </c>
      <c r="B27" s="5" t="s">
        <v>1377</v>
      </c>
      <c r="C27" s="3">
        <v>14893.978322285</v>
      </c>
      <c r="D27" s="52">
        <v>9.3938080103424504</v>
      </c>
      <c r="E27" s="3">
        <v>7427.2840647439998</v>
      </c>
      <c r="F27" s="52">
        <v>13.5589636732476</v>
      </c>
      <c r="G27" s="3">
        <v>7466.6942575410003</v>
      </c>
      <c r="H27" s="52">
        <v>13.1245734282955</v>
      </c>
      <c r="I27" s="3">
        <v>14418.99196779</v>
      </c>
      <c r="J27" s="52">
        <v>9.5681850166643692</v>
      </c>
      <c r="K27" s="3">
        <v>7138.8580088589997</v>
      </c>
      <c r="L27" s="52">
        <v>13.868879493553401</v>
      </c>
      <c r="M27" s="3">
        <v>7280.1339589310001</v>
      </c>
      <c r="N27" s="52">
        <v>13.3110023810488</v>
      </c>
      <c r="O27" s="3">
        <v>3366.3652373127002</v>
      </c>
      <c r="P27" s="36">
        <v>8.4725975424238698</v>
      </c>
      <c r="Q27" s="37">
        <v>13404.925876239</v>
      </c>
      <c r="R27" s="52">
        <v>9.9069666690620295</v>
      </c>
      <c r="S27" s="37">
        <v>6697.2840198840004</v>
      </c>
      <c r="T27" s="52">
        <v>14.3133574535871</v>
      </c>
      <c r="U27" s="37">
        <v>6707.6418563549996</v>
      </c>
      <c r="V27" s="52">
        <v>13.813320778179</v>
      </c>
      <c r="W27" s="3">
        <v>15724.368222126001</v>
      </c>
      <c r="X27" s="52">
        <v>8.2341463372748205</v>
      </c>
      <c r="Y27" s="3">
        <v>8446.501047746</v>
      </c>
      <c r="Z27" s="52">
        <v>11.8562244302497</v>
      </c>
      <c r="AA27" s="3">
        <v>7277.8671743799996</v>
      </c>
      <c r="AB27" s="52">
        <v>11.5642344297069</v>
      </c>
      <c r="AC27" s="3">
        <v>15345.419507219</v>
      </c>
      <c r="AD27" s="52">
        <v>8.3683035831393298</v>
      </c>
      <c r="AE27" s="3">
        <v>8129.298045517</v>
      </c>
      <c r="AF27" s="52">
        <v>12.133405015382801</v>
      </c>
      <c r="AG27" s="3">
        <v>7216.1214617019996</v>
      </c>
      <c r="AH27" s="52">
        <v>11.6711991333579</v>
      </c>
      <c r="AI27" s="3">
        <v>3223.9420014885</v>
      </c>
      <c r="AJ27" s="36">
        <v>8.3549136472418208</v>
      </c>
      <c r="AK27" s="37">
        <v>14353.495880253</v>
      </c>
      <c r="AL27" s="52">
        <v>8.6888922900884005</v>
      </c>
      <c r="AM27" s="37">
        <v>7490.2169522840004</v>
      </c>
      <c r="AN27" s="52">
        <v>12.477345826342299</v>
      </c>
      <c r="AO27" s="37">
        <v>6863.2789279689996</v>
      </c>
      <c r="AP27" s="52">
        <v>12.220328886848099</v>
      </c>
      <c r="AQ27" s="3">
        <v>16473.337678477001</v>
      </c>
      <c r="AR27" s="52">
        <v>8.2341463372748205</v>
      </c>
      <c r="AS27" s="3">
        <v>8134.5298662490004</v>
      </c>
      <c r="AT27" s="52">
        <v>11.8562244302497</v>
      </c>
      <c r="AU27" s="3">
        <v>8338.8078122280094</v>
      </c>
      <c r="AV27" s="52">
        <v>11.5642344297069</v>
      </c>
      <c r="AW27" s="3">
        <v>16018.500756052001</v>
      </c>
      <c r="AX27" s="52">
        <v>8.3683035831393298</v>
      </c>
      <c r="AY27" s="3">
        <v>7745.2465415739998</v>
      </c>
      <c r="AZ27" s="52">
        <v>12.133405015382801</v>
      </c>
      <c r="BA27" s="3">
        <v>8273.2542144780109</v>
      </c>
      <c r="BB27" s="52">
        <v>11.6711991333579</v>
      </c>
      <c r="BC27" s="3">
        <v>3223.9420014885</v>
      </c>
      <c r="BD27" s="36">
        <v>8.3549136472418208</v>
      </c>
      <c r="BE27" s="37">
        <v>14798.482250096</v>
      </c>
      <c r="BF27" s="52">
        <v>8.6888922900884005</v>
      </c>
      <c r="BG27" s="37">
        <v>7274.1576218079999</v>
      </c>
      <c r="BH27" s="52">
        <v>12.477345826342299</v>
      </c>
      <c r="BI27" s="37">
        <v>7524.324628288</v>
      </c>
      <c r="BJ27" s="52">
        <v>12.220328886848099</v>
      </c>
      <c r="BK27" s="28">
        <v>62.473335277059419</v>
      </c>
      <c r="BL27" s="36">
        <v>3.5819642593315901</v>
      </c>
      <c r="BM27" s="28">
        <v>67.200479878398781</v>
      </c>
      <c r="BN27" s="36">
        <v>5.1472618836121802</v>
      </c>
      <c r="BO27" s="28">
        <v>58.387788343162448</v>
      </c>
      <c r="BP27" s="36">
        <v>4.9364334872443099</v>
      </c>
      <c r="BQ27" s="28">
        <v>82.073137944434364</v>
      </c>
      <c r="BR27" s="36">
        <v>3.4767761041908498</v>
      </c>
      <c r="BS27" s="28">
        <v>86.84629612058913</v>
      </c>
      <c r="BT27" s="28">
        <v>4.5855626011014996</v>
      </c>
      <c r="BU27" s="28">
        <v>77.876052341392281</v>
      </c>
      <c r="BV27" s="28">
        <v>5.0828388517950804</v>
      </c>
      <c r="BW27" s="28">
        <v>77.195244663054169</v>
      </c>
      <c r="BX27" s="28">
        <v>3.18796942160813</v>
      </c>
      <c r="BY27" s="28">
        <v>84.006251122093943</v>
      </c>
      <c r="BZ27" s="36">
        <v>3.4837836136578599</v>
      </c>
      <c r="CA27" s="28">
        <v>87.933632674259741</v>
      </c>
      <c r="CB27" s="36">
        <v>4.6195816378443304</v>
      </c>
      <c r="CC27" s="28">
        <v>80.419997601516968</v>
      </c>
      <c r="CD27" s="36">
        <v>5.1166872500409104</v>
      </c>
      <c r="CE27" s="28">
        <v>64.765007084184276</v>
      </c>
      <c r="CF27" s="36">
        <v>3.4772362339437399</v>
      </c>
      <c r="CG27" s="28">
        <v>70.784095207102879</v>
      </c>
      <c r="CH27" s="36">
        <v>4.8272881716840601</v>
      </c>
      <c r="CI27" s="28">
        <v>58.947546305344098</v>
      </c>
      <c r="CJ27" s="36">
        <v>4.9276517813804297</v>
      </c>
      <c r="CK27" s="28">
        <v>82.870424562667409</v>
      </c>
      <c r="CL27" s="36">
        <v>3.28306183743062</v>
      </c>
      <c r="CM27" s="28">
        <v>88.904052725947963</v>
      </c>
      <c r="CN27" s="28">
        <v>4.15032206222988</v>
      </c>
      <c r="CO27" s="28">
        <v>76.984565507321051</v>
      </c>
      <c r="CP27" s="28">
        <v>4.2362118201304098</v>
      </c>
      <c r="CQ27" s="28">
        <v>76.230682082315255</v>
      </c>
      <c r="CR27" s="28">
        <v>3.2787200698010701</v>
      </c>
      <c r="CS27" s="28">
        <v>84.354240040127209</v>
      </c>
      <c r="CT27" s="36">
        <v>3.26544234720033</v>
      </c>
      <c r="CU27" s="28">
        <v>90.266588521011556</v>
      </c>
      <c r="CV27" s="36">
        <v>4.0268280720270297</v>
      </c>
      <c r="CW27" s="28">
        <v>78.726709720049897</v>
      </c>
      <c r="CX27" s="36">
        <v>5.0030040237056497</v>
      </c>
      <c r="CY27" s="28">
        <v>63.603989128956492</v>
      </c>
      <c r="CZ27" s="36">
        <v>3.34733129922411</v>
      </c>
      <c r="DA27" s="28">
        <v>67.293492647144788</v>
      </c>
      <c r="DB27" s="36">
        <v>4.7787162786813404</v>
      </c>
      <c r="DC27" s="28">
        <v>60.37490180238315</v>
      </c>
      <c r="DD27" s="36">
        <v>4.6535531583405998</v>
      </c>
      <c r="DE27" s="28">
        <v>83.11335566242353</v>
      </c>
      <c r="DF27" s="36">
        <v>3.1217141844610898</v>
      </c>
      <c r="DG27" s="28">
        <v>84.806427526521503</v>
      </c>
      <c r="DH27" s="28">
        <v>4.44980355891136</v>
      </c>
      <c r="DI27" s="28">
        <v>81.588480309544437</v>
      </c>
      <c r="DJ27" s="28">
        <v>4.3712614579949598</v>
      </c>
      <c r="DK27" s="28">
        <v>76.230682082315255</v>
      </c>
      <c r="DL27" s="28">
        <v>3.2787200698010701</v>
      </c>
      <c r="DM27" s="28">
        <v>83.152056509918509</v>
      </c>
      <c r="DN27" s="36">
        <v>3.2179660698869501</v>
      </c>
      <c r="DO27" s="28">
        <v>86.171975278644169</v>
      </c>
      <c r="DP27" s="36">
        <v>4.4106421777134601</v>
      </c>
      <c r="DQ27" s="28">
        <v>80.427177497057869</v>
      </c>
      <c r="DR27" s="36">
        <v>4.6325198246642296</v>
      </c>
    </row>
    <row r="28" spans="1:122" ht="12" customHeight="1" x14ac:dyDescent="0.25">
      <c r="A28" s="27">
        <v>230920</v>
      </c>
      <c r="B28" s="5" t="s">
        <v>1376</v>
      </c>
      <c r="C28" s="3">
        <v>79666.170892109003</v>
      </c>
      <c r="D28" s="52">
        <v>2.7790053425838499</v>
      </c>
      <c r="E28" s="3">
        <v>41561.054170978998</v>
      </c>
      <c r="F28" s="52">
        <v>4.8392241130336702</v>
      </c>
      <c r="G28" s="3">
        <v>38105.116721129998</v>
      </c>
      <c r="H28" s="52">
        <v>5.0382780147667097</v>
      </c>
      <c r="I28" s="3">
        <v>77938.691761042006</v>
      </c>
      <c r="J28" s="52">
        <v>2.8437829869709299</v>
      </c>
      <c r="K28" s="3">
        <v>40521.954089336003</v>
      </c>
      <c r="L28" s="52">
        <v>4.9278771786894104</v>
      </c>
      <c r="M28" s="3">
        <v>37416.737671706003</v>
      </c>
      <c r="N28" s="52">
        <v>5.1034563175632499</v>
      </c>
      <c r="O28" s="3">
        <v>13094.2348578079</v>
      </c>
      <c r="P28" s="36">
        <v>4.1098801576882602</v>
      </c>
      <c r="Q28" s="37">
        <v>72993.559679600003</v>
      </c>
      <c r="R28" s="52">
        <v>3.0185184879548399</v>
      </c>
      <c r="S28" s="37">
        <v>38494.378648985999</v>
      </c>
      <c r="T28" s="52">
        <v>5.0781922910258297</v>
      </c>
      <c r="U28" s="37">
        <v>34499.181030614003</v>
      </c>
      <c r="V28" s="52">
        <v>5.3632364963705896</v>
      </c>
      <c r="W28" s="3">
        <v>78157.558702633105</v>
      </c>
      <c r="X28" s="52">
        <v>2.70841893839519</v>
      </c>
      <c r="Y28" s="3">
        <v>41208.620239762997</v>
      </c>
      <c r="Z28" s="52">
        <v>4.6258462399959797</v>
      </c>
      <c r="AA28" s="3">
        <v>36948.938462869999</v>
      </c>
      <c r="AB28" s="52">
        <v>4.9055034509929598</v>
      </c>
      <c r="AC28" s="3">
        <v>76523.001003905098</v>
      </c>
      <c r="AD28" s="52">
        <v>2.7716829086399</v>
      </c>
      <c r="AE28" s="3">
        <v>40273.516233114002</v>
      </c>
      <c r="AF28" s="52">
        <v>4.7177207157675003</v>
      </c>
      <c r="AG28" s="3">
        <v>36249.484770791001</v>
      </c>
      <c r="AH28" s="52">
        <v>4.9614186969368204</v>
      </c>
      <c r="AI28" s="3">
        <v>12542.3102649304</v>
      </c>
      <c r="AJ28" s="36">
        <v>4.1930162266873197</v>
      </c>
      <c r="AK28" s="37">
        <v>70317.916293766102</v>
      </c>
      <c r="AL28" s="52">
        <v>3.0006570996725599</v>
      </c>
      <c r="AM28" s="37">
        <v>36470.039583512997</v>
      </c>
      <c r="AN28" s="52">
        <v>5.0019352491455802</v>
      </c>
      <c r="AO28" s="37">
        <v>33847.876710252996</v>
      </c>
      <c r="AP28" s="52">
        <v>5.1967640071519901</v>
      </c>
      <c r="AQ28" s="3">
        <v>79841.571873856999</v>
      </c>
      <c r="AR28" s="52">
        <v>2.70841893839519</v>
      </c>
      <c r="AS28" s="3">
        <v>41637.194367746997</v>
      </c>
      <c r="AT28" s="52">
        <v>4.6258462399959797</v>
      </c>
      <c r="AU28" s="3">
        <v>38204.377506110002</v>
      </c>
      <c r="AV28" s="52">
        <v>4.9055034509929598</v>
      </c>
      <c r="AW28" s="3">
        <v>78056.668524538996</v>
      </c>
      <c r="AX28" s="52">
        <v>2.7716829086399</v>
      </c>
      <c r="AY28" s="3">
        <v>40435.037329321996</v>
      </c>
      <c r="AZ28" s="52">
        <v>4.7177207157675003</v>
      </c>
      <c r="BA28" s="3">
        <v>37621.631195217</v>
      </c>
      <c r="BB28" s="52">
        <v>4.9614186969368204</v>
      </c>
      <c r="BC28" s="3">
        <v>12542.3102649304</v>
      </c>
      <c r="BD28" s="36">
        <v>4.1930162266873197</v>
      </c>
      <c r="BE28" s="37">
        <v>71245.705155139003</v>
      </c>
      <c r="BF28" s="52">
        <v>3.0006570996725599</v>
      </c>
      <c r="BG28" s="37">
        <v>36630.638236355997</v>
      </c>
      <c r="BH28" s="52">
        <v>5.0019352491455802</v>
      </c>
      <c r="BI28" s="37">
        <v>34615.066918782999</v>
      </c>
      <c r="BJ28" s="52">
        <v>5.1967640071519901</v>
      </c>
      <c r="BK28" s="28">
        <v>66.071587305769526</v>
      </c>
      <c r="BL28" s="36">
        <v>1.57370781646002</v>
      </c>
      <c r="BM28" s="28">
        <v>70.826093484279809</v>
      </c>
      <c r="BN28" s="36">
        <v>2.19895133310323</v>
      </c>
      <c r="BO28" s="28">
        <v>61.564018679493046</v>
      </c>
      <c r="BP28" s="36">
        <v>2.2300010499749399</v>
      </c>
      <c r="BQ28" s="28">
        <v>80.90090529072728</v>
      </c>
      <c r="BR28" s="36">
        <v>1.51477905712377</v>
      </c>
      <c r="BS28" s="28">
        <v>84.589729509477039</v>
      </c>
      <c r="BT28" s="28">
        <v>2.0229951629682801</v>
      </c>
      <c r="BU28" s="28">
        <v>77.252465896740219</v>
      </c>
      <c r="BV28" s="28">
        <v>2.23780610239533</v>
      </c>
      <c r="BW28" s="28">
        <v>72.474147606825511</v>
      </c>
      <c r="BX28" s="28">
        <v>1.6710602577700699</v>
      </c>
      <c r="BY28" s="28">
        <v>81.907963373613072</v>
      </c>
      <c r="BZ28" s="36">
        <v>1.53696439703109</v>
      </c>
      <c r="CA28" s="28">
        <v>86.790746108771728</v>
      </c>
      <c r="CB28" s="36">
        <v>1.95403532995996</v>
      </c>
      <c r="CC28" s="28">
        <v>77.069944554647492</v>
      </c>
      <c r="CD28" s="36">
        <v>2.3378895251889702</v>
      </c>
      <c r="CE28" s="28">
        <v>65.43934843155148</v>
      </c>
      <c r="CF28" s="36">
        <v>1.57298666779415</v>
      </c>
      <c r="CG28" s="28">
        <v>70.196378337157554</v>
      </c>
      <c r="CH28" s="36">
        <v>2.15279610387786</v>
      </c>
      <c r="CI28" s="28">
        <v>60.840982762039353</v>
      </c>
      <c r="CJ28" s="36">
        <v>2.2671673138241499</v>
      </c>
      <c r="CK28" s="28">
        <v>79.758512231973867</v>
      </c>
      <c r="CL28" s="36">
        <v>1.5436332673345901</v>
      </c>
      <c r="CM28" s="28">
        <v>83.77069568342543</v>
      </c>
      <c r="CN28" s="28">
        <v>2.0069448847593301</v>
      </c>
      <c r="CO28" s="28">
        <v>75.728858035197334</v>
      </c>
      <c r="CP28" s="28">
        <v>2.1448126750063201</v>
      </c>
      <c r="CQ28" s="28">
        <v>72.488582554210097</v>
      </c>
      <c r="CR28" s="28">
        <v>1.7018528190528699</v>
      </c>
      <c r="CS28" s="28">
        <v>79.087909859318628</v>
      </c>
      <c r="CT28" s="36">
        <v>1.6085710362840899</v>
      </c>
      <c r="CU28" s="28">
        <v>82.34485246682614</v>
      </c>
      <c r="CV28" s="36">
        <v>2.1530253760923901</v>
      </c>
      <c r="CW28" s="28">
        <v>75.855220817205193</v>
      </c>
      <c r="CX28" s="36">
        <v>2.3764344617203701</v>
      </c>
      <c r="CY28" s="28">
        <v>66.346192484185366</v>
      </c>
      <c r="CZ28" s="36">
        <v>1.54431937274523</v>
      </c>
      <c r="DA28" s="28">
        <v>71.167224847662965</v>
      </c>
      <c r="DB28" s="36">
        <v>2.1132406097000298</v>
      </c>
      <c r="DC28" s="28">
        <v>61.784677262122671</v>
      </c>
      <c r="DD28" s="36">
        <v>2.2199860183061002</v>
      </c>
      <c r="DE28" s="28">
        <v>81.115470738534697</v>
      </c>
      <c r="DF28" s="36">
        <v>1.45832372565927</v>
      </c>
      <c r="DG28" s="28">
        <v>84.486337952115377</v>
      </c>
      <c r="DH28" s="28">
        <v>1.93707782311097</v>
      </c>
      <c r="DI28" s="28">
        <v>77.780101705699067</v>
      </c>
      <c r="DJ28" s="28">
        <v>2.1649853768206699</v>
      </c>
      <c r="DK28" s="28">
        <v>72.488582554210097</v>
      </c>
      <c r="DL28" s="28">
        <v>1.7018528190528699</v>
      </c>
      <c r="DM28" s="28">
        <v>79.726028753199145</v>
      </c>
      <c r="DN28" s="36">
        <v>1.54855087990401</v>
      </c>
      <c r="DO28" s="28">
        <v>83.091274952984762</v>
      </c>
      <c r="DP28" s="36">
        <v>2.09576493647246</v>
      </c>
      <c r="DQ28" s="28">
        <v>76.449489902861288</v>
      </c>
      <c r="DR28" s="36">
        <v>2.2650789137798499</v>
      </c>
    </row>
    <row r="29" spans="1:122" ht="12" customHeight="1" x14ac:dyDescent="0.25">
      <c r="A29" s="5">
        <v>261901</v>
      </c>
      <c r="B29" s="5" t="s">
        <v>133</v>
      </c>
      <c r="C29" s="3">
        <v>255889.005851961</v>
      </c>
      <c r="D29" s="52">
        <v>1.2603026237971999</v>
      </c>
      <c r="E29" s="3">
        <v>136839.160646567</v>
      </c>
      <c r="F29" s="52">
        <v>2.53411805681383</v>
      </c>
      <c r="G29" s="3">
        <v>119049.845205394</v>
      </c>
      <c r="H29" s="52">
        <v>2.7457473277205202</v>
      </c>
      <c r="I29" s="3">
        <v>250763.51042749899</v>
      </c>
      <c r="J29" s="52">
        <v>1.3085865507327801</v>
      </c>
      <c r="K29" s="3">
        <v>133765.06764789199</v>
      </c>
      <c r="L29" s="52">
        <v>2.5862550079075599</v>
      </c>
      <c r="M29" s="3">
        <v>116998.44277960699</v>
      </c>
      <c r="N29" s="52">
        <v>2.7860543184711899</v>
      </c>
      <c r="O29" s="3">
        <v>32198.8137436455</v>
      </c>
      <c r="P29" s="36">
        <v>2.6729529341798899</v>
      </c>
      <c r="Q29" s="37">
        <v>235516.52793953</v>
      </c>
      <c r="R29" s="52">
        <v>1.4244205587046399</v>
      </c>
      <c r="S29" s="37">
        <v>125689.943615546</v>
      </c>
      <c r="T29" s="52">
        <v>2.7040858622014201</v>
      </c>
      <c r="U29" s="37">
        <v>109826.584323984</v>
      </c>
      <c r="V29" s="52">
        <v>2.8984482802649598</v>
      </c>
      <c r="W29" s="3">
        <v>250077.123991862</v>
      </c>
      <c r="X29" s="52">
        <v>1.24500779495286</v>
      </c>
      <c r="Y29" s="3">
        <v>133045.71037753401</v>
      </c>
      <c r="Z29" s="52">
        <v>2.5441702290290098</v>
      </c>
      <c r="AA29" s="3">
        <v>117031.413614328</v>
      </c>
      <c r="AB29" s="52">
        <v>2.70523424669409</v>
      </c>
      <c r="AC29" s="3">
        <v>244425.57742508699</v>
      </c>
      <c r="AD29" s="52">
        <v>1.29104322964987</v>
      </c>
      <c r="AE29" s="3">
        <v>129679.126968198</v>
      </c>
      <c r="AF29" s="52">
        <v>2.5904688408757202</v>
      </c>
      <c r="AG29" s="3">
        <v>114746.450456889</v>
      </c>
      <c r="AH29" s="52">
        <v>2.7468885492119801</v>
      </c>
      <c r="AI29" s="3">
        <v>31215.385376154602</v>
      </c>
      <c r="AJ29" s="36">
        <v>2.7382482285602201</v>
      </c>
      <c r="AK29" s="37">
        <v>230829.19196084101</v>
      </c>
      <c r="AL29" s="52">
        <v>1.43799594967374</v>
      </c>
      <c r="AM29" s="37">
        <v>122033.499130653</v>
      </c>
      <c r="AN29" s="52">
        <v>2.74237205361946</v>
      </c>
      <c r="AO29" s="37">
        <v>108795.692830188</v>
      </c>
      <c r="AP29" s="52">
        <v>2.88712469056617</v>
      </c>
      <c r="AQ29" s="3">
        <v>249597.88180173899</v>
      </c>
      <c r="AR29" s="52">
        <v>1.24500779495286</v>
      </c>
      <c r="AS29" s="3">
        <v>132075.34580042801</v>
      </c>
      <c r="AT29" s="52">
        <v>2.5441702290290098</v>
      </c>
      <c r="AU29" s="3">
        <v>117522.536001311</v>
      </c>
      <c r="AV29" s="52">
        <v>2.70523424669409</v>
      </c>
      <c r="AW29" s="3">
        <v>244629.65592682999</v>
      </c>
      <c r="AX29" s="52">
        <v>1.29104322964987</v>
      </c>
      <c r="AY29" s="3">
        <v>129352.740290007</v>
      </c>
      <c r="AZ29" s="52">
        <v>2.5904688408757202</v>
      </c>
      <c r="BA29" s="3">
        <v>115276.915636823</v>
      </c>
      <c r="BB29" s="52">
        <v>2.7468885492119801</v>
      </c>
      <c r="BC29" s="3">
        <v>31215.385376154602</v>
      </c>
      <c r="BD29" s="36">
        <v>2.7382482285602201</v>
      </c>
      <c r="BE29" s="37">
        <v>226229.69732299299</v>
      </c>
      <c r="BF29" s="52">
        <v>1.43799594967374</v>
      </c>
      <c r="BG29" s="37">
        <v>119206.802216828</v>
      </c>
      <c r="BH29" s="52">
        <v>2.74237205361946</v>
      </c>
      <c r="BI29" s="37">
        <v>107022.895106165</v>
      </c>
      <c r="BJ29" s="52">
        <v>2.88712469056617</v>
      </c>
      <c r="BK29" s="28">
        <v>72.033725801774693</v>
      </c>
      <c r="BL29" s="36">
        <v>0.88372257377426999</v>
      </c>
      <c r="BM29" s="28">
        <v>76.866432601888931</v>
      </c>
      <c r="BN29" s="36">
        <v>1.17322775056609</v>
      </c>
      <c r="BO29" s="28">
        <v>67.178957077299827</v>
      </c>
      <c r="BP29" s="36">
        <v>1.3061609541113399</v>
      </c>
      <c r="BQ29" s="28">
        <v>84.001403720156688</v>
      </c>
      <c r="BR29" s="36">
        <v>0.82471266691009903</v>
      </c>
      <c r="BS29" s="28">
        <v>87.096272144629211</v>
      </c>
      <c r="BT29" s="28">
        <v>1.05506782677894</v>
      </c>
      <c r="BU29" s="28">
        <v>80.721983427374127</v>
      </c>
      <c r="BV29" s="28">
        <v>1.2685664010275499</v>
      </c>
      <c r="BW29" s="28">
        <v>74.94659797842769</v>
      </c>
      <c r="BX29" s="28">
        <v>1.0936425573875099</v>
      </c>
      <c r="BY29" s="28">
        <v>83.162320392474342</v>
      </c>
      <c r="BZ29" s="36">
        <v>0.86417410747402501</v>
      </c>
      <c r="CA29" s="28">
        <v>86.250855408897337</v>
      </c>
      <c r="CB29" s="36">
        <v>1.1227704000679699</v>
      </c>
      <c r="CC29" s="28">
        <v>79.888416068017619</v>
      </c>
      <c r="CD29" s="36">
        <v>1.3146073246590599</v>
      </c>
      <c r="CE29" s="28">
        <v>71.364154279362538</v>
      </c>
      <c r="CF29" s="36">
        <v>0.91133556979360297</v>
      </c>
      <c r="CG29" s="28">
        <v>76.03176828995953</v>
      </c>
      <c r="CH29" s="36">
        <v>1.24292055065343</v>
      </c>
      <c r="CI29" s="28">
        <v>66.708512807651772</v>
      </c>
      <c r="CJ29" s="36">
        <v>1.32126445771037</v>
      </c>
      <c r="CK29" s="28">
        <v>83.212673089142214</v>
      </c>
      <c r="CL29" s="36">
        <v>0.86230734068103398</v>
      </c>
      <c r="CM29" s="28">
        <v>86.041473070865322</v>
      </c>
      <c r="CN29" s="28">
        <v>1.15527984696486</v>
      </c>
      <c r="CO29" s="28">
        <v>80.231612902415662</v>
      </c>
      <c r="CP29" s="28">
        <v>1.2407918166368701</v>
      </c>
      <c r="CQ29" s="28">
        <v>73.791030105538255</v>
      </c>
      <c r="CR29" s="28">
        <v>1.11294007410044</v>
      </c>
      <c r="CS29" s="28">
        <v>82.863279874641236</v>
      </c>
      <c r="CT29" s="36">
        <v>0.88928771602067003</v>
      </c>
      <c r="CU29" s="28">
        <v>85.40994320289748</v>
      </c>
      <c r="CV29" s="36">
        <v>1.2050660099266901</v>
      </c>
      <c r="CW29" s="28">
        <v>80.181610462285789</v>
      </c>
      <c r="CX29" s="36">
        <v>1.30920037142338</v>
      </c>
      <c r="CY29" s="28">
        <v>71.477056644270704</v>
      </c>
      <c r="CZ29" s="36">
        <v>0.89278310936748995</v>
      </c>
      <c r="DA29" s="28">
        <v>75.809084898210557</v>
      </c>
      <c r="DB29" s="36">
        <v>1.2113862466721099</v>
      </c>
      <c r="DC29" s="28">
        <v>67.163794513221703</v>
      </c>
      <c r="DD29" s="36">
        <v>1.29995782710703</v>
      </c>
      <c r="DE29" s="28">
        <v>83.523277132168303</v>
      </c>
      <c r="DF29" s="36">
        <v>0.82829152142122098</v>
      </c>
      <c r="DG29" s="28">
        <v>86.147863691493825</v>
      </c>
      <c r="DH29" s="28">
        <v>1.09858885468312</v>
      </c>
      <c r="DI29" s="28">
        <v>80.762327399405706</v>
      </c>
      <c r="DJ29" s="28">
        <v>1.2407918166365399</v>
      </c>
      <c r="DK29" s="28">
        <v>73.791030105538255</v>
      </c>
      <c r="DL29" s="28">
        <v>1.11294007410044</v>
      </c>
      <c r="DM29" s="28">
        <v>81.149552557508315</v>
      </c>
      <c r="DN29" s="36">
        <v>0.88761622254864803</v>
      </c>
      <c r="DO29" s="28">
        <v>83.396558355509825</v>
      </c>
      <c r="DP29" s="36">
        <v>1.20488134283869</v>
      </c>
      <c r="DQ29" s="28">
        <v>78.785132275189312</v>
      </c>
      <c r="DR29" s="36">
        <v>1.3047508152365399</v>
      </c>
    </row>
    <row r="30" spans="1:122" x14ac:dyDescent="0.25">
      <c r="A30" s="5">
        <v>261910</v>
      </c>
      <c r="B30" s="5" t="s">
        <v>1367</v>
      </c>
      <c r="C30" s="3">
        <v>567116.97879079101</v>
      </c>
      <c r="D30" s="52">
        <v>1.03537924295297</v>
      </c>
      <c r="E30" s="3">
        <v>305516.98212766799</v>
      </c>
      <c r="F30" s="52">
        <v>1.77448229944453</v>
      </c>
      <c r="G30" s="3">
        <v>261599.99666312101</v>
      </c>
      <c r="H30" s="52">
        <v>1.91174525524398</v>
      </c>
      <c r="I30" s="3">
        <v>550928.43952944502</v>
      </c>
      <c r="J30" s="52">
        <v>1.0714934720559599</v>
      </c>
      <c r="K30" s="3">
        <v>295452.42980534799</v>
      </c>
      <c r="L30" s="52">
        <v>1.82160924422865</v>
      </c>
      <c r="M30" s="3">
        <v>255476.00972409401</v>
      </c>
      <c r="N30" s="52">
        <v>1.9465014125217299</v>
      </c>
      <c r="O30" s="3">
        <v>105150.425892574</v>
      </c>
      <c r="P30" s="36">
        <v>1.4186556658942</v>
      </c>
      <c r="Q30" s="37">
        <v>514962.635149037</v>
      </c>
      <c r="R30" s="52">
        <v>1.1407631145902799</v>
      </c>
      <c r="S30" s="37">
        <v>276664.98931945098</v>
      </c>
      <c r="T30" s="52">
        <v>1.89682643729324</v>
      </c>
      <c r="U30" s="37">
        <v>238297.645829585</v>
      </c>
      <c r="V30" s="52">
        <v>2.0310527987171998</v>
      </c>
      <c r="W30" s="3">
        <v>561203.05567000306</v>
      </c>
      <c r="X30" s="52">
        <v>1.0264220927521299</v>
      </c>
      <c r="Y30" s="3">
        <v>304498.867288401</v>
      </c>
      <c r="Z30" s="52">
        <v>1.7465087717458501</v>
      </c>
      <c r="AA30" s="3">
        <v>256704.18838160299</v>
      </c>
      <c r="AB30" s="52">
        <v>1.9065645014263199</v>
      </c>
      <c r="AC30" s="3">
        <v>546664.540316317</v>
      </c>
      <c r="AD30" s="52">
        <v>1.0600410813028101</v>
      </c>
      <c r="AE30" s="3">
        <v>295242.56949647202</v>
      </c>
      <c r="AF30" s="52">
        <v>1.7919017668539301</v>
      </c>
      <c r="AG30" s="3">
        <v>251421.97081984699</v>
      </c>
      <c r="AH30" s="52">
        <v>1.9361619860605701</v>
      </c>
      <c r="AI30" s="3">
        <v>101617.769428588</v>
      </c>
      <c r="AJ30" s="36">
        <v>1.4789495269398001</v>
      </c>
      <c r="AK30" s="37">
        <v>507276.534321204</v>
      </c>
      <c r="AL30" s="52">
        <v>1.15014808615501</v>
      </c>
      <c r="AM30" s="37">
        <v>273137.19338703301</v>
      </c>
      <c r="AN30" s="52">
        <v>1.8878820722482801</v>
      </c>
      <c r="AO30" s="37">
        <v>234139.340934173</v>
      </c>
      <c r="AP30" s="52">
        <v>2.04940906799846</v>
      </c>
      <c r="AQ30" s="3">
        <v>553783.53025067295</v>
      </c>
      <c r="AR30" s="52">
        <v>1.0264220927521299</v>
      </c>
      <c r="AS30" s="3">
        <v>299466.75758697803</v>
      </c>
      <c r="AT30" s="52">
        <v>1.7465087717458501</v>
      </c>
      <c r="AU30" s="3">
        <v>254316.77266369699</v>
      </c>
      <c r="AV30" s="52">
        <v>1.9065645014263199</v>
      </c>
      <c r="AW30" s="3">
        <v>538593.80499777698</v>
      </c>
      <c r="AX30" s="52">
        <v>1.0600410813028101</v>
      </c>
      <c r="AY30" s="3">
        <v>289754.67392699799</v>
      </c>
      <c r="AZ30" s="52">
        <v>1.7919017668539301</v>
      </c>
      <c r="BA30" s="3">
        <v>248839.131070781</v>
      </c>
      <c r="BB30" s="52">
        <v>1.9361619860605701</v>
      </c>
      <c r="BC30" s="3">
        <v>101617.769428588</v>
      </c>
      <c r="BD30" s="36">
        <v>1.4789495269398001</v>
      </c>
      <c r="BE30" s="37">
        <v>492678.06208756502</v>
      </c>
      <c r="BF30" s="52">
        <v>1.15014808615501</v>
      </c>
      <c r="BG30" s="37">
        <v>265914.23464548698</v>
      </c>
      <c r="BH30" s="52">
        <v>1.8878820722482801</v>
      </c>
      <c r="BI30" s="37">
        <v>226763.827442079</v>
      </c>
      <c r="BJ30" s="52">
        <v>2.04940906799846</v>
      </c>
      <c r="BK30" s="28">
        <v>66.326989960490593</v>
      </c>
      <c r="BL30" s="36">
        <v>0.57779559039471395</v>
      </c>
      <c r="BM30" s="28">
        <v>71.770626368180942</v>
      </c>
      <c r="BN30" s="36">
        <v>0.78802550087807599</v>
      </c>
      <c r="BO30" s="28">
        <v>60.929776669636716</v>
      </c>
      <c r="BP30" s="36">
        <v>0.83435710677092201</v>
      </c>
      <c r="BQ30" s="28">
        <v>81.832648394509505</v>
      </c>
      <c r="BR30" s="36">
        <v>0.55287300189083</v>
      </c>
      <c r="BS30" s="28">
        <v>86.343154655089975</v>
      </c>
      <c r="BT30" s="28">
        <v>0.70403434049213198</v>
      </c>
      <c r="BU30" s="28">
        <v>77.17049958685844</v>
      </c>
      <c r="BV30" s="28">
        <v>0.84679199008232997</v>
      </c>
      <c r="BW30" s="28">
        <v>77.052703521598232</v>
      </c>
      <c r="BX30" s="28">
        <v>0.56951228409973798</v>
      </c>
      <c r="BY30" s="28">
        <v>82.464160654513279</v>
      </c>
      <c r="BZ30" s="36">
        <v>0.56613520100413695</v>
      </c>
      <c r="CA30" s="28">
        <v>87.523526065497421</v>
      </c>
      <c r="CB30" s="36">
        <v>0.70876139515083603</v>
      </c>
      <c r="CC30" s="28">
        <v>77.277825402009242</v>
      </c>
      <c r="CD30" s="36">
        <v>0.874049212072736</v>
      </c>
      <c r="CE30" s="28">
        <v>66.414785817987038</v>
      </c>
      <c r="CF30" s="36">
        <v>0.57869421136801402</v>
      </c>
      <c r="CG30" s="28">
        <v>72.313725101257248</v>
      </c>
      <c r="CH30" s="36">
        <v>0.79131878093924302</v>
      </c>
      <c r="CI30" s="28">
        <v>60.555317573231996</v>
      </c>
      <c r="CJ30" s="36">
        <v>0.83193075358819502</v>
      </c>
      <c r="CK30" s="28">
        <v>82.034554285141866</v>
      </c>
      <c r="CL30" s="36">
        <v>0.55144381238393403</v>
      </c>
      <c r="CM30" s="28">
        <v>87.201459535968723</v>
      </c>
      <c r="CN30" s="28">
        <v>0.69894676957449298</v>
      </c>
      <c r="CO30" s="28">
        <v>76.697935648394875</v>
      </c>
      <c r="CP30" s="28">
        <v>0.84619398035813398</v>
      </c>
      <c r="CQ30" s="28">
        <v>76.338497960698476</v>
      </c>
      <c r="CR30" s="28">
        <v>0.58241760273404197</v>
      </c>
      <c r="CS30" s="28">
        <v>82.226355354813762</v>
      </c>
      <c r="CT30" s="36">
        <v>0.57110953526057195</v>
      </c>
      <c r="CU30" s="28">
        <v>87.524371361405301</v>
      </c>
      <c r="CV30" s="36">
        <v>0.72302992191583004</v>
      </c>
      <c r="CW30" s="28">
        <v>76.80299020746763</v>
      </c>
      <c r="CX30" s="36">
        <v>0.87449542851983897</v>
      </c>
      <c r="CY30" s="28">
        <v>66.574136295471504</v>
      </c>
      <c r="CZ30" s="36">
        <v>0.575494401739851</v>
      </c>
      <c r="DA30" s="28">
        <v>72.346269858002074</v>
      </c>
      <c r="DB30" s="36">
        <v>0.77158160872279302</v>
      </c>
      <c r="DC30" s="28">
        <v>60.856689062151489</v>
      </c>
      <c r="DD30" s="36">
        <v>0.83983420221775995</v>
      </c>
      <c r="DE30" s="28">
        <v>81.682547143677482</v>
      </c>
      <c r="DF30" s="36">
        <v>0.54672826018863396</v>
      </c>
      <c r="DG30" s="28">
        <v>86.783172019221453</v>
      </c>
      <c r="DH30" s="28">
        <v>0.68771385300798704</v>
      </c>
      <c r="DI30" s="28">
        <v>76.450406185064978</v>
      </c>
      <c r="DJ30" s="28">
        <v>0.84183046738010003</v>
      </c>
      <c r="DK30" s="28">
        <v>76.338497960698476</v>
      </c>
      <c r="DL30" s="28">
        <v>0.58241760273404197</v>
      </c>
      <c r="DM30" s="28">
        <v>80.558608892691581</v>
      </c>
      <c r="DN30" s="36">
        <v>0.579284805142677</v>
      </c>
      <c r="DO30" s="28">
        <v>85.760528292988511</v>
      </c>
      <c r="DP30" s="36">
        <v>0.73836604686642304</v>
      </c>
      <c r="DQ30" s="28">
        <v>75.209094749355643</v>
      </c>
      <c r="DR30" s="36">
        <v>0.88482773607453402</v>
      </c>
    </row>
    <row r="31" spans="1:122" x14ac:dyDescent="0.25">
      <c r="A31" s="5">
        <v>261920</v>
      </c>
      <c r="B31" s="5" t="s">
        <v>134</v>
      </c>
      <c r="C31" s="3">
        <v>823005.98464275105</v>
      </c>
      <c r="D31" s="52">
        <v>0.81398583496454002</v>
      </c>
      <c r="E31" s="3">
        <v>442356.14277423499</v>
      </c>
      <c r="F31" s="52">
        <v>1.4548236951020601</v>
      </c>
      <c r="G31" s="3">
        <v>380649.84186851402</v>
      </c>
      <c r="H31" s="52">
        <v>1.56959036507368</v>
      </c>
      <c r="I31" s="3">
        <v>801691.94995694398</v>
      </c>
      <c r="J31" s="52">
        <v>0.84245689749848296</v>
      </c>
      <c r="K31" s="3">
        <v>429217.49745323998</v>
      </c>
      <c r="L31" s="52">
        <v>1.49061190608392</v>
      </c>
      <c r="M31" s="3">
        <v>372474.45250370097</v>
      </c>
      <c r="N31" s="52">
        <v>1.5963401868517599</v>
      </c>
      <c r="O31" s="3">
        <v>137349.23963622001</v>
      </c>
      <c r="P31" s="36">
        <v>1.2538833170444901</v>
      </c>
      <c r="Q31" s="37">
        <v>750479.16308856697</v>
      </c>
      <c r="R31" s="52">
        <v>0.90141315797480404</v>
      </c>
      <c r="S31" s="37">
        <v>402354.93293499702</v>
      </c>
      <c r="T31" s="52">
        <v>1.5539328771796299</v>
      </c>
      <c r="U31" s="37">
        <v>348124.23015356797</v>
      </c>
      <c r="V31" s="52">
        <v>1.66404783879998</v>
      </c>
      <c r="W31" s="3">
        <v>811280.179661865</v>
      </c>
      <c r="X31" s="52">
        <v>0.80556950044156905</v>
      </c>
      <c r="Y31" s="3">
        <v>437544.57766593498</v>
      </c>
      <c r="Z31" s="52">
        <v>1.44030833158723</v>
      </c>
      <c r="AA31" s="3">
        <v>373735.60199593101</v>
      </c>
      <c r="AB31" s="52">
        <v>1.5590621880289599</v>
      </c>
      <c r="AC31" s="3">
        <v>791090.11774140398</v>
      </c>
      <c r="AD31" s="52">
        <v>0.83226912064261005</v>
      </c>
      <c r="AE31" s="3">
        <v>424921.69646467001</v>
      </c>
      <c r="AF31" s="52">
        <v>1.47418236534873</v>
      </c>
      <c r="AG31" s="3">
        <v>366168.42127673601</v>
      </c>
      <c r="AH31" s="52">
        <v>1.5831491114968199</v>
      </c>
      <c r="AI31" s="3">
        <v>132833.15480474301</v>
      </c>
      <c r="AJ31" s="36">
        <v>1.3017563497523801</v>
      </c>
      <c r="AK31" s="37">
        <v>738105.72628204501</v>
      </c>
      <c r="AL31" s="52">
        <v>0.90814283418871</v>
      </c>
      <c r="AM31" s="37">
        <v>395170.69251768599</v>
      </c>
      <c r="AN31" s="52">
        <v>1.5553316739518599</v>
      </c>
      <c r="AO31" s="37">
        <v>342935.03376436199</v>
      </c>
      <c r="AP31" s="52">
        <v>1.67171611175685</v>
      </c>
      <c r="AQ31" s="3">
        <v>803381.41205241205</v>
      </c>
      <c r="AR31" s="52">
        <v>0.80556950044156905</v>
      </c>
      <c r="AS31" s="3">
        <v>431542.10338740598</v>
      </c>
      <c r="AT31" s="52">
        <v>1.44030833158723</v>
      </c>
      <c r="AU31" s="3">
        <v>371839.30866500799</v>
      </c>
      <c r="AV31" s="52">
        <v>1.5590621880289599</v>
      </c>
      <c r="AW31" s="3">
        <v>783223.46092460805</v>
      </c>
      <c r="AX31" s="52">
        <v>0.83226912064261005</v>
      </c>
      <c r="AY31" s="3">
        <v>419107.41421700601</v>
      </c>
      <c r="AZ31" s="52">
        <v>1.47418236534873</v>
      </c>
      <c r="BA31" s="3">
        <v>364116.04670760402</v>
      </c>
      <c r="BB31" s="52">
        <v>1.5831491114968199</v>
      </c>
      <c r="BC31" s="3">
        <v>132833.15480474301</v>
      </c>
      <c r="BD31" s="36">
        <v>1.3017563497523801</v>
      </c>
      <c r="BE31" s="37">
        <v>718907.75941055699</v>
      </c>
      <c r="BF31" s="52">
        <v>0.90814283418871</v>
      </c>
      <c r="BG31" s="37">
        <v>385121.03686231602</v>
      </c>
      <c r="BH31" s="52">
        <v>1.5553316739518599</v>
      </c>
      <c r="BI31" s="37">
        <v>333786.722548244</v>
      </c>
      <c r="BJ31" s="52">
        <v>1.67171611175685</v>
      </c>
      <c r="BK31" s="28">
        <v>68.002018968018135</v>
      </c>
      <c r="BL31" s="36">
        <v>0.48345674742219502</v>
      </c>
      <c r="BM31" s="28">
        <v>73.273284473638526</v>
      </c>
      <c r="BN31" s="36">
        <v>0.65489902987395698</v>
      </c>
      <c r="BO31" s="28">
        <v>62.755542499411185</v>
      </c>
      <c r="BP31" s="36">
        <v>0.70328662307572698</v>
      </c>
      <c r="BQ31" s="28">
        <v>82.498885651841405</v>
      </c>
      <c r="BR31" s="36">
        <v>0.45918712812906798</v>
      </c>
      <c r="BS31" s="28">
        <v>86.576461937830672</v>
      </c>
      <c r="BT31" s="28">
        <v>0.58562784821542002</v>
      </c>
      <c r="BU31" s="28">
        <v>78.251925172549036</v>
      </c>
      <c r="BV31" s="28">
        <v>0.704347284392004</v>
      </c>
      <c r="BW31" s="28">
        <v>76.548416223571721</v>
      </c>
      <c r="BX31" s="28">
        <v>0.50632056436998896</v>
      </c>
      <c r="BY31" s="28">
        <v>82.681992759500716</v>
      </c>
      <c r="BZ31" s="36">
        <v>0.47368621031163</v>
      </c>
      <c r="CA31" s="28">
        <v>87.121946697334536</v>
      </c>
      <c r="CB31" s="36">
        <v>0.600834576272535</v>
      </c>
      <c r="CC31" s="28">
        <v>78.082802617812234</v>
      </c>
      <c r="CD31" s="36">
        <v>0.72782174008869704</v>
      </c>
      <c r="CE31" s="28">
        <v>67.865636403584105</v>
      </c>
      <c r="CF31" s="36">
        <v>0.48839922097348998</v>
      </c>
      <c r="CG31" s="28">
        <v>73.405228020924582</v>
      </c>
      <c r="CH31" s="36">
        <v>0.66753885285629799</v>
      </c>
      <c r="CI31" s="28">
        <v>62.356420763482213</v>
      </c>
      <c r="CJ31" s="36">
        <v>0.70455700303209101</v>
      </c>
      <c r="CK31" s="28">
        <v>82.39498440882268</v>
      </c>
      <c r="CL31" s="36">
        <v>0.46480064556346801</v>
      </c>
      <c r="CM31" s="28">
        <v>86.844148182647388</v>
      </c>
      <c r="CN31" s="28">
        <v>0.60062640226895603</v>
      </c>
      <c r="CO31" s="28">
        <v>77.771329877044295</v>
      </c>
      <c r="CP31" s="28">
        <v>0.69953733771596105</v>
      </c>
      <c r="CQ31" s="28">
        <v>75.724167765209714</v>
      </c>
      <c r="CR31" s="28">
        <v>0.51731179356774304</v>
      </c>
      <c r="CS31" s="28">
        <v>82.424487188716711</v>
      </c>
      <c r="CT31" s="36">
        <v>0.48094633725747099</v>
      </c>
      <c r="CU31" s="28">
        <v>86.860322138832828</v>
      </c>
      <c r="CV31" s="36">
        <v>0.62422956527573603</v>
      </c>
      <c r="CW31" s="28">
        <v>77.843598684291592</v>
      </c>
      <c r="CX31" s="36">
        <v>0.72747332852432001</v>
      </c>
      <c r="CY31" s="28">
        <v>68.023803128922921</v>
      </c>
      <c r="CZ31" s="36">
        <v>0.48353250047163998</v>
      </c>
      <c r="DA31" s="28">
        <v>73.372009252775143</v>
      </c>
      <c r="DB31" s="36">
        <v>0.65078953814446905</v>
      </c>
      <c r="DC31" s="28">
        <v>62.718150158319375</v>
      </c>
      <c r="DD31" s="36">
        <v>0.70587849840888495</v>
      </c>
      <c r="DE31" s="28">
        <v>82.248701729811629</v>
      </c>
      <c r="DF31" s="36">
        <v>0.45625991423481299</v>
      </c>
      <c r="DG31" s="28">
        <v>86.586093870691286</v>
      </c>
      <c r="DH31" s="28">
        <v>0.58415216942202497</v>
      </c>
      <c r="DI31" s="28">
        <v>77.764867953640547</v>
      </c>
      <c r="DJ31" s="28">
        <v>0.69708365244595105</v>
      </c>
      <c r="DK31" s="28">
        <v>75.724167765209714</v>
      </c>
      <c r="DL31" s="28">
        <v>0.51731179356774304</v>
      </c>
      <c r="DM31" s="28">
        <v>80.743639987631482</v>
      </c>
      <c r="DN31" s="36">
        <v>0.485335645151108</v>
      </c>
      <c r="DO31" s="28">
        <v>85.014610126603699</v>
      </c>
      <c r="DP31" s="36">
        <v>0.63272096216435703</v>
      </c>
      <c r="DQ31" s="28">
        <v>76.319809954157236</v>
      </c>
      <c r="DR31" s="36">
        <v>0.73255265888951804</v>
      </c>
    </row>
    <row r="32" spans="1:122" ht="13.5" customHeight="1" x14ac:dyDescent="0.25">
      <c r="A32" s="5">
        <v>351901</v>
      </c>
      <c r="B32" s="5" t="s">
        <v>135</v>
      </c>
      <c r="C32" s="3">
        <v>78724.551675153096</v>
      </c>
      <c r="D32" s="52">
        <v>2.2702477596014301</v>
      </c>
      <c r="E32" s="3">
        <v>40386.772140325098</v>
      </c>
      <c r="F32" s="52">
        <v>4.6383450310757901</v>
      </c>
      <c r="G32" s="3">
        <v>38337.779534827998</v>
      </c>
      <c r="H32" s="52">
        <v>4.7407413990409504</v>
      </c>
      <c r="I32" s="3">
        <v>76792.680263206203</v>
      </c>
      <c r="J32" s="52">
        <v>2.3714317037906798</v>
      </c>
      <c r="K32" s="3">
        <v>39292.385349557102</v>
      </c>
      <c r="L32" s="52">
        <v>4.7471440521772497</v>
      </c>
      <c r="M32" s="3">
        <v>37500.294913648999</v>
      </c>
      <c r="N32" s="52">
        <v>4.8298067927791104</v>
      </c>
      <c r="O32" s="3">
        <v>12041.025505264901</v>
      </c>
      <c r="P32" s="36">
        <v>3.84765949640708</v>
      </c>
      <c r="Q32" s="37">
        <v>73098.917629067102</v>
      </c>
      <c r="R32" s="52">
        <v>2.53401959252409</v>
      </c>
      <c r="S32" s="37">
        <v>36982.019065669003</v>
      </c>
      <c r="T32" s="52">
        <v>4.9451156318776102</v>
      </c>
      <c r="U32" s="37">
        <v>36116.898563397997</v>
      </c>
      <c r="V32" s="52">
        <v>4.9590717292775199</v>
      </c>
      <c r="W32" s="3">
        <v>77129.216806016106</v>
      </c>
      <c r="X32" s="52">
        <v>1.6205386135441799</v>
      </c>
      <c r="Y32" s="3">
        <v>39599.163850846002</v>
      </c>
      <c r="Z32" s="52">
        <v>3.2537899281164302</v>
      </c>
      <c r="AA32" s="3">
        <v>37530.052955170002</v>
      </c>
      <c r="AB32" s="52">
        <v>3.3273419638222301</v>
      </c>
      <c r="AC32" s="3">
        <v>75486.984490886098</v>
      </c>
      <c r="AD32" s="52">
        <v>1.67772547889331</v>
      </c>
      <c r="AE32" s="3">
        <v>38701.383282294002</v>
      </c>
      <c r="AF32" s="52">
        <v>3.31758313711669</v>
      </c>
      <c r="AG32" s="3">
        <v>36785.601208592001</v>
      </c>
      <c r="AH32" s="52">
        <v>3.3769051831925898</v>
      </c>
      <c r="AI32" s="3">
        <v>11866.913181660801</v>
      </c>
      <c r="AJ32" s="36">
        <v>3.4048281525438902</v>
      </c>
      <c r="AK32" s="37">
        <v>71639.544700339204</v>
      </c>
      <c r="AL32" s="52">
        <v>1.8283448241340401</v>
      </c>
      <c r="AM32" s="37">
        <v>36723.563707330999</v>
      </c>
      <c r="AN32" s="52">
        <v>3.48864806599404</v>
      </c>
      <c r="AO32" s="37">
        <v>34915.980993008001</v>
      </c>
      <c r="AP32" s="52">
        <v>3.5140513928678598</v>
      </c>
      <c r="AQ32" s="3">
        <v>77996.148676500903</v>
      </c>
      <c r="AR32" s="52">
        <v>1.6205386135441799</v>
      </c>
      <c r="AS32" s="3">
        <v>39893.538793913103</v>
      </c>
      <c r="AT32" s="52">
        <v>3.2537899281164302</v>
      </c>
      <c r="AU32" s="3">
        <v>38102.609882588004</v>
      </c>
      <c r="AV32" s="52">
        <v>3.3273419638222301</v>
      </c>
      <c r="AW32" s="3">
        <v>76426.772291967907</v>
      </c>
      <c r="AX32" s="52">
        <v>1.67772547889331</v>
      </c>
      <c r="AY32" s="3">
        <v>39011.139864748096</v>
      </c>
      <c r="AZ32" s="52">
        <v>3.31758313711669</v>
      </c>
      <c r="BA32" s="3">
        <v>37415.632427219898</v>
      </c>
      <c r="BB32" s="52">
        <v>3.3769051831925898</v>
      </c>
      <c r="BC32" s="3">
        <v>11866.913181660801</v>
      </c>
      <c r="BD32" s="36">
        <v>3.4048281525438902</v>
      </c>
      <c r="BE32" s="37">
        <v>71423.738823134801</v>
      </c>
      <c r="BF32" s="52">
        <v>1.8283448241340401</v>
      </c>
      <c r="BG32" s="37">
        <v>36149.493446601096</v>
      </c>
      <c r="BH32" s="52">
        <v>3.48864806599404</v>
      </c>
      <c r="BI32" s="37">
        <v>35274.245376534003</v>
      </c>
      <c r="BJ32" s="52">
        <v>3.5140513928678598</v>
      </c>
      <c r="BK32" s="28">
        <v>70.27095570394404</v>
      </c>
      <c r="BL32" s="36">
        <v>1.58256221918356</v>
      </c>
      <c r="BM32" s="28">
        <v>75.047425699737417</v>
      </c>
      <c r="BN32" s="36">
        <v>2.1945566932654801</v>
      </c>
      <c r="BO32" s="28">
        <v>65.855500360413473</v>
      </c>
      <c r="BP32" s="36">
        <v>2.2538820048939101</v>
      </c>
      <c r="BQ32" s="28">
        <v>84.583683335206118</v>
      </c>
      <c r="BR32" s="36">
        <v>1.4523737102432299</v>
      </c>
      <c r="BS32" s="28">
        <v>87.6084400213186</v>
      </c>
      <c r="BT32" s="28">
        <v>1.9334148704187799</v>
      </c>
      <c r="BU32" s="28">
        <v>81.630629560154119</v>
      </c>
      <c r="BV32" s="28">
        <v>2.1518726395402599</v>
      </c>
      <c r="BW32" s="28">
        <v>78.104210485056754</v>
      </c>
      <c r="BX32" s="28">
        <v>1.54135594757898</v>
      </c>
      <c r="BY32" s="28">
        <v>84.874605168524724</v>
      </c>
      <c r="BZ32" s="36">
        <v>1.46020734553225</v>
      </c>
      <c r="CA32" s="28">
        <v>87.160884029798723</v>
      </c>
      <c r="CB32" s="36">
        <v>1.9872621691404699</v>
      </c>
      <c r="CC32" s="28">
        <v>82.654596086509713</v>
      </c>
      <c r="CD32" s="36">
        <v>2.1300801149645299</v>
      </c>
      <c r="CE32" s="28">
        <v>68.955876736440942</v>
      </c>
      <c r="CF32" s="36">
        <v>1.6260398248616399</v>
      </c>
      <c r="CG32" s="28">
        <v>73.668751234054994</v>
      </c>
      <c r="CH32" s="36">
        <v>2.23809087500632</v>
      </c>
      <c r="CI32" s="28">
        <v>64.595616101840648</v>
      </c>
      <c r="CJ32" s="36">
        <v>2.32004786368468</v>
      </c>
      <c r="CK32" s="28">
        <v>83.314369505977524</v>
      </c>
      <c r="CL32" s="36">
        <v>1.53339658456879</v>
      </c>
      <c r="CM32" s="28">
        <v>86.338836101063436</v>
      </c>
      <c r="CN32" s="28">
        <v>2.0418670853209502</v>
      </c>
      <c r="CO32" s="28">
        <v>80.3529952131708</v>
      </c>
      <c r="CP32" s="28">
        <v>1.4798202206479201</v>
      </c>
      <c r="CQ32" s="28">
        <v>77.758522724019201</v>
      </c>
      <c r="CR32" s="28">
        <v>1.4506261873561499</v>
      </c>
      <c r="CS32" s="28">
        <v>82.990904004979157</v>
      </c>
      <c r="CT32" s="36">
        <v>1.56174759215045</v>
      </c>
      <c r="CU32" s="28">
        <v>86.242871585951832</v>
      </c>
      <c r="CV32" s="36">
        <v>2.08677807479727</v>
      </c>
      <c r="CW32" s="28">
        <v>79.825106894419037</v>
      </c>
      <c r="CX32" s="36">
        <v>2.3023474049232102</v>
      </c>
      <c r="CY32" s="28">
        <v>69.599647234171798</v>
      </c>
      <c r="CZ32" s="36">
        <v>1.0941665604225801</v>
      </c>
      <c r="DA32" s="28">
        <v>74.071704842151021</v>
      </c>
      <c r="DB32" s="36">
        <v>1.5034768276049</v>
      </c>
      <c r="DC32" s="28">
        <v>65.461653236115865</v>
      </c>
      <c r="DD32" s="36">
        <v>1.5683969456149001</v>
      </c>
      <c r="DE32" s="28">
        <v>84.055664392208072</v>
      </c>
      <c r="DF32" s="36">
        <v>1.00144674291861</v>
      </c>
      <c r="DG32" s="28">
        <v>86.670235863995231</v>
      </c>
      <c r="DH32" s="28">
        <v>1.3400659981040199</v>
      </c>
      <c r="DI32" s="28">
        <v>81.492458404434572</v>
      </c>
      <c r="DJ32" s="28">
        <v>1.47982022064712</v>
      </c>
      <c r="DK32" s="28">
        <v>77.758522724019201</v>
      </c>
      <c r="DL32" s="28">
        <v>1.4506261873561499</v>
      </c>
      <c r="DM32" s="28">
        <v>82.528771801917998</v>
      </c>
      <c r="DN32" s="36">
        <v>1.0705790742988801</v>
      </c>
      <c r="DO32" s="28">
        <v>84.347781673971724</v>
      </c>
      <c r="DP32" s="36">
        <v>1.4718367568770401</v>
      </c>
      <c r="DQ32" s="28">
        <v>80.744267600602697</v>
      </c>
      <c r="DR32" s="36">
        <v>1.55068920872796</v>
      </c>
    </row>
    <row r="33" spans="1:122" x14ac:dyDescent="0.25">
      <c r="A33" s="5">
        <v>351910</v>
      </c>
      <c r="B33" s="5" t="s">
        <v>1368</v>
      </c>
      <c r="C33" s="3">
        <v>157540.092223885</v>
      </c>
      <c r="D33" s="52">
        <v>2.6065997517371402</v>
      </c>
      <c r="E33" s="3">
        <v>82333.740602580001</v>
      </c>
      <c r="F33" s="52">
        <v>3.8385695697049602</v>
      </c>
      <c r="G33" s="3">
        <v>75206.351621305104</v>
      </c>
      <c r="H33" s="52">
        <v>3.9273798533310198</v>
      </c>
      <c r="I33" s="3">
        <v>152101.64929180601</v>
      </c>
      <c r="J33" s="52">
        <v>2.6693380575476899</v>
      </c>
      <c r="K33" s="3">
        <v>79041.037458138904</v>
      </c>
      <c r="L33" s="52">
        <v>3.9372853788646598</v>
      </c>
      <c r="M33" s="3">
        <v>73060.611833667106</v>
      </c>
      <c r="N33" s="52">
        <v>3.99587962976817</v>
      </c>
      <c r="O33" s="3">
        <v>32935.159069915899</v>
      </c>
      <c r="P33" s="36">
        <v>2.6481632615114599</v>
      </c>
      <c r="Q33" s="37">
        <v>142667.336179287</v>
      </c>
      <c r="R33" s="52">
        <v>2.76317522712921</v>
      </c>
      <c r="S33" s="37">
        <v>73854.193773805993</v>
      </c>
      <c r="T33" s="52">
        <v>4.0680865056636897</v>
      </c>
      <c r="U33" s="37">
        <v>68813.142405481005</v>
      </c>
      <c r="V33" s="52">
        <v>4.11821398880255</v>
      </c>
      <c r="W33" s="3">
        <v>158882.94543536199</v>
      </c>
      <c r="X33" s="52">
        <v>2.5954221755067599</v>
      </c>
      <c r="Y33" s="3">
        <v>83943.770122289003</v>
      </c>
      <c r="Z33" s="52">
        <v>3.8119037438828798</v>
      </c>
      <c r="AA33" s="3">
        <v>74939.175313073007</v>
      </c>
      <c r="AB33" s="52">
        <v>3.9311958478681901</v>
      </c>
      <c r="AC33" s="3">
        <v>154686.34269059001</v>
      </c>
      <c r="AD33" s="52">
        <v>2.6398301800891102</v>
      </c>
      <c r="AE33" s="3">
        <v>81185.387692303106</v>
      </c>
      <c r="AF33" s="52">
        <v>3.88706942695076</v>
      </c>
      <c r="AG33" s="3">
        <v>73500.954998286994</v>
      </c>
      <c r="AH33" s="52">
        <v>3.9738623900123802</v>
      </c>
      <c r="AI33" s="3">
        <v>32110.954861022801</v>
      </c>
      <c r="AJ33" s="36">
        <v>2.7056530112719899</v>
      </c>
      <c r="AK33" s="37">
        <v>145780.55242706399</v>
      </c>
      <c r="AL33" s="52">
        <v>2.7458987784450999</v>
      </c>
      <c r="AM33" s="37">
        <v>77133.861154814993</v>
      </c>
      <c r="AN33" s="52">
        <v>4.0316066025553701</v>
      </c>
      <c r="AO33" s="37">
        <v>68646.691272248994</v>
      </c>
      <c r="AP33" s="52">
        <v>4.1149783089808203</v>
      </c>
      <c r="AQ33" s="3">
        <v>156435.30450385099</v>
      </c>
      <c r="AR33" s="52">
        <v>2.5954221755067599</v>
      </c>
      <c r="AS33" s="3">
        <v>81892.841709757806</v>
      </c>
      <c r="AT33" s="52">
        <v>3.8119037438828798</v>
      </c>
      <c r="AU33" s="3">
        <v>74542.462794092993</v>
      </c>
      <c r="AV33" s="52">
        <v>3.9311958478681901</v>
      </c>
      <c r="AW33" s="3">
        <v>152438.307010146</v>
      </c>
      <c r="AX33" s="52">
        <v>2.6398301800891102</v>
      </c>
      <c r="AY33" s="3">
        <v>79245.242908394895</v>
      </c>
      <c r="AZ33" s="52">
        <v>3.88706942695076</v>
      </c>
      <c r="BA33" s="3">
        <v>73193.064101751006</v>
      </c>
      <c r="BB33" s="52">
        <v>3.9738623900123802</v>
      </c>
      <c r="BC33" s="3">
        <v>32110.954861022801</v>
      </c>
      <c r="BD33" s="36">
        <v>2.7056530112719899</v>
      </c>
      <c r="BE33" s="37">
        <v>142126.702960567</v>
      </c>
      <c r="BF33" s="52">
        <v>2.7458987784450999</v>
      </c>
      <c r="BG33" s="37">
        <v>73784.212594255005</v>
      </c>
      <c r="BH33" s="52">
        <v>4.0316066025553701</v>
      </c>
      <c r="BI33" s="37">
        <v>68342.490366311904</v>
      </c>
      <c r="BJ33" s="52">
        <v>4.1149783089808203</v>
      </c>
      <c r="BK33" s="28">
        <v>62.857308211347288</v>
      </c>
      <c r="BL33" s="36">
        <v>1.09146391039826</v>
      </c>
      <c r="BM33" s="28">
        <v>67.454906757911942</v>
      </c>
      <c r="BN33" s="36">
        <v>1.5282665380218201</v>
      </c>
      <c r="BO33" s="28">
        <v>58.492725907332257</v>
      </c>
      <c r="BP33" s="36">
        <v>1.54213890035906</v>
      </c>
      <c r="BQ33" s="28">
        <v>82.673105388877104</v>
      </c>
      <c r="BR33" s="36">
        <v>1.0366188354583601</v>
      </c>
      <c r="BS33" s="28">
        <v>86.192340744341351</v>
      </c>
      <c r="BT33" s="28">
        <v>1.3698039620124201</v>
      </c>
      <c r="BU33" s="28">
        <v>79.175739325691879</v>
      </c>
      <c r="BV33" s="28">
        <v>1.54427652165172</v>
      </c>
      <c r="BW33" s="28">
        <v>79.188884016321808</v>
      </c>
      <c r="BX33" s="28">
        <v>0.99502134574514001</v>
      </c>
      <c r="BY33" s="28">
        <v>84.17704650907578</v>
      </c>
      <c r="BZ33" s="36">
        <v>1.0474784298045301</v>
      </c>
      <c r="CA33" s="28">
        <v>87.437302276431325</v>
      </c>
      <c r="CB33" s="36">
        <v>1.38698947579345</v>
      </c>
      <c r="CC33" s="28">
        <v>80.938043187865233</v>
      </c>
      <c r="CD33" s="36">
        <v>1.5597086433787799</v>
      </c>
      <c r="CE33" s="28">
        <v>62.876059103617486</v>
      </c>
      <c r="CF33" s="36">
        <v>1.0858355486811599</v>
      </c>
      <c r="CG33" s="28">
        <v>68.333800815987061</v>
      </c>
      <c r="CH33" s="36">
        <v>1.5144336230304101</v>
      </c>
      <c r="CI33" s="28">
        <v>57.712743383922458</v>
      </c>
      <c r="CJ33" s="36">
        <v>1.5314917100669301</v>
      </c>
      <c r="CK33" s="28">
        <v>82.122051705564729</v>
      </c>
      <c r="CL33" s="36">
        <v>1.0333063301446199</v>
      </c>
      <c r="CM33" s="28">
        <v>86.348971449923354</v>
      </c>
      <c r="CN33" s="28">
        <v>1.34930857268697</v>
      </c>
      <c r="CO33" s="28">
        <v>77.909528591660276</v>
      </c>
      <c r="CP33" s="28">
        <v>1.5333205076304499</v>
      </c>
      <c r="CQ33" s="28">
        <v>78.641440322524431</v>
      </c>
      <c r="CR33" s="28">
        <v>1.00919671718891</v>
      </c>
      <c r="CS33" s="28">
        <v>83.156143240338977</v>
      </c>
      <c r="CT33" s="36">
        <v>1.0491019966066499</v>
      </c>
      <c r="CU33" s="28">
        <v>87.945719937197026</v>
      </c>
      <c r="CV33" s="36">
        <v>1.3462586715548599</v>
      </c>
      <c r="CW33" s="28">
        <v>78.360934755511096</v>
      </c>
      <c r="CX33" s="36">
        <v>1.5893595106573299</v>
      </c>
      <c r="CY33" s="28">
        <v>63.693692489068518</v>
      </c>
      <c r="CZ33" s="36">
        <v>1.08257702118428</v>
      </c>
      <c r="DA33" s="28">
        <v>68.079192463110559</v>
      </c>
      <c r="DB33" s="36">
        <v>1.50168615703495</v>
      </c>
      <c r="DC33" s="28">
        <v>59.484029747378173</v>
      </c>
      <c r="DD33" s="36">
        <v>1.5429877339157101</v>
      </c>
      <c r="DE33" s="28">
        <v>82.722616922159361</v>
      </c>
      <c r="DF33" s="36">
        <v>1.0095426426374099</v>
      </c>
      <c r="DG33" s="28">
        <v>86.374064229869447</v>
      </c>
      <c r="DH33" s="28">
        <v>1.31849217799344</v>
      </c>
      <c r="DI33" s="28">
        <v>79.102080974191949</v>
      </c>
      <c r="DJ33" s="28">
        <v>1.5154852293727501</v>
      </c>
      <c r="DK33" s="28">
        <v>78.641440322524431</v>
      </c>
      <c r="DL33" s="28">
        <v>1.00919671718891</v>
      </c>
      <c r="DM33" s="28">
        <v>83.087149317412823</v>
      </c>
      <c r="DN33" s="36">
        <v>1.0472445704887701</v>
      </c>
      <c r="DO33" s="28">
        <v>87.023809812132669</v>
      </c>
      <c r="DP33" s="36">
        <v>1.3697679732399399</v>
      </c>
      <c r="DQ33" s="28">
        <v>79.218247174481959</v>
      </c>
      <c r="DR33" s="36">
        <v>1.56827523808866</v>
      </c>
    </row>
    <row r="34" spans="1:122" x14ac:dyDescent="0.25">
      <c r="A34" s="5">
        <v>351920</v>
      </c>
      <c r="B34" s="5" t="s">
        <v>136</v>
      </c>
      <c r="C34" s="3">
        <v>236264.643899038</v>
      </c>
      <c r="D34" s="52">
        <v>1.8955495354063701</v>
      </c>
      <c r="E34" s="3">
        <v>122720.512742905</v>
      </c>
      <c r="F34" s="52">
        <v>2.99371265214078</v>
      </c>
      <c r="G34" s="3">
        <v>113544.13115613299</v>
      </c>
      <c r="H34" s="52">
        <v>3.0543505115149401</v>
      </c>
      <c r="I34" s="3">
        <v>228894.32955501199</v>
      </c>
      <c r="J34" s="52">
        <v>1.9440463046735801</v>
      </c>
      <c r="K34" s="3">
        <v>118333.422807696</v>
      </c>
      <c r="L34" s="52">
        <v>3.06612524711257</v>
      </c>
      <c r="M34" s="3">
        <v>110560.906747316</v>
      </c>
      <c r="N34" s="52">
        <v>3.10743367665662</v>
      </c>
      <c r="O34" s="3">
        <v>44976.1845751808</v>
      </c>
      <c r="P34" s="36">
        <v>2.19580997371121</v>
      </c>
      <c r="Q34" s="37">
        <v>215766.253808354</v>
      </c>
      <c r="R34" s="52">
        <v>2.01868994701847</v>
      </c>
      <c r="S34" s="37">
        <v>110836.212839475</v>
      </c>
      <c r="T34" s="52">
        <v>3.17340311369334</v>
      </c>
      <c r="U34" s="37">
        <v>104930.040968879</v>
      </c>
      <c r="V34" s="52">
        <v>3.1949124283557002</v>
      </c>
      <c r="W34" s="3">
        <v>236012.16224137801</v>
      </c>
      <c r="X34" s="52">
        <v>1.8021848509073199</v>
      </c>
      <c r="Y34" s="3">
        <v>123542.933973135</v>
      </c>
      <c r="Z34" s="52">
        <v>2.7616458391851801</v>
      </c>
      <c r="AA34" s="3">
        <v>112469.22826824299</v>
      </c>
      <c r="AB34" s="52">
        <v>2.8223839832100599</v>
      </c>
      <c r="AC34" s="3">
        <v>230173.32718147599</v>
      </c>
      <c r="AD34" s="52">
        <v>1.8337554350127201</v>
      </c>
      <c r="AE34" s="3">
        <v>119886.77097459701</v>
      </c>
      <c r="AF34" s="52">
        <v>2.8112847824417302</v>
      </c>
      <c r="AG34" s="3">
        <v>110286.556206879</v>
      </c>
      <c r="AH34" s="52">
        <v>2.85462786851599</v>
      </c>
      <c r="AI34" s="3">
        <v>43977.8680426836</v>
      </c>
      <c r="AJ34" s="36">
        <v>2.1778568626235901</v>
      </c>
      <c r="AK34" s="37">
        <v>217420.09712740299</v>
      </c>
      <c r="AL34" s="52">
        <v>1.91545036885585</v>
      </c>
      <c r="AM34" s="37">
        <v>113857.424862146</v>
      </c>
      <c r="AN34" s="52">
        <v>2.92496555742547</v>
      </c>
      <c r="AO34" s="37">
        <v>103562.672265257</v>
      </c>
      <c r="AP34" s="52">
        <v>2.9532602600626898</v>
      </c>
      <c r="AQ34" s="3">
        <v>234431.45318035199</v>
      </c>
      <c r="AR34" s="52">
        <v>1.8021848509073199</v>
      </c>
      <c r="AS34" s="3">
        <v>121786.380503671</v>
      </c>
      <c r="AT34" s="52">
        <v>2.7616458391851801</v>
      </c>
      <c r="AU34" s="3">
        <v>112645.072676681</v>
      </c>
      <c r="AV34" s="52">
        <v>2.8223839832100599</v>
      </c>
      <c r="AW34" s="3">
        <v>228865.079302114</v>
      </c>
      <c r="AX34" s="52">
        <v>1.8337554350127201</v>
      </c>
      <c r="AY34" s="3">
        <v>118256.38277314301</v>
      </c>
      <c r="AZ34" s="52">
        <v>2.8112847824417302</v>
      </c>
      <c r="BA34" s="3">
        <v>110608.69652897101</v>
      </c>
      <c r="BB34" s="52">
        <v>2.85462786851599</v>
      </c>
      <c r="BC34" s="3">
        <v>43977.8680426836</v>
      </c>
      <c r="BD34" s="36">
        <v>2.1778568626235901</v>
      </c>
      <c r="BE34" s="37">
        <v>213550.441783702</v>
      </c>
      <c r="BF34" s="52">
        <v>1.91545036885585</v>
      </c>
      <c r="BG34" s="37">
        <v>109933.70604085601</v>
      </c>
      <c r="BH34" s="52">
        <v>2.92496555742547</v>
      </c>
      <c r="BI34" s="37">
        <v>103616.73574284599</v>
      </c>
      <c r="BJ34" s="52">
        <v>2.9532602600626898</v>
      </c>
      <c r="BK34" s="28">
        <v>65.147464111113351</v>
      </c>
      <c r="BL34" s="36">
        <v>0.89863259591412803</v>
      </c>
      <c r="BM34" s="28">
        <v>69.778132491334347</v>
      </c>
      <c r="BN34" s="36">
        <v>1.2560008309914501</v>
      </c>
      <c r="BO34" s="28">
        <v>60.78742340735571</v>
      </c>
      <c r="BP34" s="36">
        <v>1.2742489053694701</v>
      </c>
      <c r="BQ34" s="28">
        <v>83.304398268203698</v>
      </c>
      <c r="BR34" s="36">
        <v>0.84376300769710699</v>
      </c>
      <c r="BS34" s="28">
        <v>86.657449617668945</v>
      </c>
      <c r="BT34" s="28">
        <v>1.1177197706597799</v>
      </c>
      <c r="BU34" s="28">
        <v>79.991676694643715</v>
      </c>
      <c r="BV34" s="28">
        <v>1.25491919236423</v>
      </c>
      <c r="BW34" s="28">
        <v>78.895553000583163</v>
      </c>
      <c r="BX34" s="28">
        <v>0.83718595801542905</v>
      </c>
      <c r="BY34" s="28">
        <v>84.412082845507612</v>
      </c>
      <c r="BZ34" s="36">
        <v>0.851151988265619</v>
      </c>
      <c r="CA34" s="28">
        <v>87.344876850966784</v>
      </c>
      <c r="CB34" s="36">
        <v>1.13750045774071</v>
      </c>
      <c r="CC34" s="28">
        <v>81.520775490422608</v>
      </c>
      <c r="CD34" s="36">
        <v>1.2588759749701399</v>
      </c>
      <c r="CE34" s="28">
        <v>64.741522420780356</v>
      </c>
      <c r="CF34" s="36">
        <v>0.90286798322258799</v>
      </c>
      <c r="CG34" s="28">
        <v>69.957668010584527</v>
      </c>
      <c r="CH34" s="36">
        <v>1.25534056169748</v>
      </c>
      <c r="CI34" s="28">
        <v>59.840425933816597</v>
      </c>
      <c r="CJ34" s="36">
        <v>1.2788832752117201</v>
      </c>
      <c r="CK34" s="28">
        <v>82.509302316583003</v>
      </c>
      <c r="CL34" s="36">
        <v>0.857093890256444</v>
      </c>
      <c r="CM34" s="28">
        <v>86.345699335756237</v>
      </c>
      <c r="CN34" s="28">
        <v>1.1266706712979799</v>
      </c>
      <c r="CO34" s="28">
        <v>78.70784980862858</v>
      </c>
      <c r="CP34" s="28">
        <v>1.1324828634428199</v>
      </c>
      <c r="CQ34" s="28">
        <v>78.401226153690132</v>
      </c>
      <c r="CR34" s="28">
        <v>0.83397727958992596</v>
      </c>
      <c r="CS34" s="28">
        <v>83.10162456100592</v>
      </c>
      <c r="CT34" s="36">
        <v>0.871605320985258</v>
      </c>
      <c r="CU34" s="28">
        <v>87.389183111778124</v>
      </c>
      <c r="CV34" s="36">
        <v>1.1345216717776001</v>
      </c>
      <c r="CW34" s="28">
        <v>78.848538777745048</v>
      </c>
      <c r="CX34" s="36">
        <v>1.3081950033657901</v>
      </c>
      <c r="CY34" s="28">
        <v>65.5441288375402</v>
      </c>
      <c r="CZ34" s="36">
        <v>0.81888115234938197</v>
      </c>
      <c r="DA34" s="28">
        <v>69.932464934110683</v>
      </c>
      <c r="DB34" s="36">
        <v>1.13743009562117</v>
      </c>
      <c r="DC34" s="28">
        <v>61.379907551580729</v>
      </c>
      <c r="DD34" s="36">
        <v>1.16622668866099</v>
      </c>
      <c r="DE34" s="28">
        <v>83.163045000669939</v>
      </c>
      <c r="DF34" s="36">
        <v>0.752718315630729</v>
      </c>
      <c r="DG34" s="28">
        <v>86.471543157304026</v>
      </c>
      <c r="DH34" s="28">
        <v>0.98842072549468796</v>
      </c>
      <c r="DI34" s="28">
        <v>79.894822323175021</v>
      </c>
      <c r="DJ34" s="28">
        <v>1.1259445951878</v>
      </c>
      <c r="DK34" s="28">
        <v>78.401226153690132</v>
      </c>
      <c r="DL34" s="28">
        <v>0.83397727958992596</v>
      </c>
      <c r="DM34" s="28">
        <v>82.899556220973281</v>
      </c>
      <c r="DN34" s="36">
        <v>0.78289367602041304</v>
      </c>
      <c r="DO34" s="28">
        <v>86.125307614710024</v>
      </c>
      <c r="DP34" s="36">
        <v>1.0354531746784199</v>
      </c>
      <c r="DQ34" s="28">
        <v>79.731232509576415</v>
      </c>
      <c r="DR34" s="36">
        <v>1.16450390006712</v>
      </c>
    </row>
    <row r="35" spans="1:122" ht="13.5" customHeight="1" x14ac:dyDescent="0.25">
      <c r="A35" s="5">
        <v>371901</v>
      </c>
      <c r="B35" s="5" t="s">
        <v>1417</v>
      </c>
      <c r="C35" s="3">
        <v>27757.937564676002</v>
      </c>
      <c r="D35" s="52">
        <v>6.8916982590596199</v>
      </c>
      <c r="E35" s="3">
        <v>15072.409157739001</v>
      </c>
      <c r="F35" s="52">
        <v>9.5229948532499709</v>
      </c>
      <c r="G35" s="3">
        <v>12685.528406937001</v>
      </c>
      <c r="H35" s="52">
        <v>10.1659308120775</v>
      </c>
      <c r="I35" s="3">
        <v>27090.680426956998</v>
      </c>
      <c r="J35" s="52">
        <v>6.9902742001227498</v>
      </c>
      <c r="K35" s="3">
        <v>14619.943704441001</v>
      </c>
      <c r="L35" s="52">
        <v>9.6915011251482195</v>
      </c>
      <c r="M35" s="3">
        <v>12470.736722516</v>
      </c>
      <c r="N35" s="52">
        <v>10.267002374478601</v>
      </c>
      <c r="O35" s="3">
        <v>4824.6844132286997</v>
      </c>
      <c r="P35" s="36">
        <v>7.1285871312099101</v>
      </c>
      <c r="Q35" s="37">
        <v>24589.889437080001</v>
      </c>
      <c r="R35" s="52">
        <v>7.3091743040809298</v>
      </c>
      <c r="S35" s="37">
        <v>13367.512252544</v>
      </c>
      <c r="T35" s="52">
        <v>10.0977905163454</v>
      </c>
      <c r="U35" s="37">
        <v>11222.377184536001</v>
      </c>
      <c r="V35" s="52">
        <v>10.760806487019901</v>
      </c>
      <c r="W35" s="3">
        <v>27355.224366031001</v>
      </c>
      <c r="X35" s="52">
        <v>1.6205386135441799</v>
      </c>
      <c r="Y35" s="3">
        <v>14938.483615605001</v>
      </c>
      <c r="Z35" s="52">
        <v>3.2537899281164302</v>
      </c>
      <c r="AA35" s="3">
        <v>12416.740750426001</v>
      </c>
      <c r="AB35" s="52">
        <v>3.3273419638222301</v>
      </c>
      <c r="AC35" s="3">
        <v>26660.576478879</v>
      </c>
      <c r="AD35" s="52">
        <v>1.67772547889331</v>
      </c>
      <c r="AE35" s="3">
        <v>14500.671991103</v>
      </c>
      <c r="AF35" s="52">
        <v>3.31758313711669</v>
      </c>
      <c r="AG35" s="3">
        <v>12159.904487776001</v>
      </c>
      <c r="AH35" s="52">
        <v>3.3769051831925898</v>
      </c>
      <c r="AI35" s="3">
        <v>4830.4781010013003</v>
      </c>
      <c r="AJ35" s="36">
        <v>3.4048281525438902</v>
      </c>
      <c r="AK35" s="37">
        <v>24039.682932076001</v>
      </c>
      <c r="AL35" s="52">
        <v>1.8283448241340401</v>
      </c>
      <c r="AM35" s="37">
        <v>13336.522268027</v>
      </c>
      <c r="AN35" s="52">
        <v>3.48864806599404</v>
      </c>
      <c r="AO35" s="37">
        <v>10703.160664049001</v>
      </c>
      <c r="AP35" s="52">
        <v>3.5140513928678598</v>
      </c>
      <c r="AQ35" s="3">
        <v>27087.561382047999</v>
      </c>
      <c r="AR35" s="52">
        <v>1.6205386135441799</v>
      </c>
      <c r="AS35" s="3">
        <v>13617.49998812</v>
      </c>
      <c r="AT35" s="52">
        <v>3.2537899281164302</v>
      </c>
      <c r="AU35" s="3">
        <v>13470.061393927999</v>
      </c>
      <c r="AV35" s="52">
        <v>3.3273419638222301</v>
      </c>
      <c r="AW35" s="3">
        <v>26556.160934854001</v>
      </c>
      <c r="AX35" s="52">
        <v>1.67772547889331</v>
      </c>
      <c r="AY35" s="3">
        <v>13274.449930613</v>
      </c>
      <c r="AZ35" s="52">
        <v>3.31758313711669</v>
      </c>
      <c r="BA35" s="3">
        <v>13281.711004241</v>
      </c>
      <c r="BB35" s="52">
        <v>3.3769051831925898</v>
      </c>
      <c r="BC35" s="3">
        <v>4830.4781010013003</v>
      </c>
      <c r="BD35" s="36">
        <v>3.4048281525438902</v>
      </c>
      <c r="BE35" s="37">
        <v>23386.385608567001</v>
      </c>
      <c r="BF35" s="52">
        <v>1.8283448241340401</v>
      </c>
      <c r="BG35" s="37">
        <v>11518.939351689</v>
      </c>
      <c r="BH35" s="52">
        <v>3.48864806599404</v>
      </c>
      <c r="BI35" s="37">
        <v>11867.446256878</v>
      </c>
      <c r="BJ35" s="52">
        <v>3.5140513928678598</v>
      </c>
      <c r="BK35" s="28">
        <v>63.234291101725212</v>
      </c>
      <c r="BL35" s="36">
        <v>2.6551728308969702</v>
      </c>
      <c r="BM35" s="28">
        <v>69.587525655984578</v>
      </c>
      <c r="BN35" s="36">
        <v>3.64529228225302</v>
      </c>
      <c r="BO35" s="28">
        <v>57.046101932834894</v>
      </c>
      <c r="BP35" s="36">
        <v>3.7949288262810699</v>
      </c>
      <c r="BQ35" s="28">
        <v>79.431535487631507</v>
      </c>
      <c r="BR35" s="36">
        <v>2.6018894519275402</v>
      </c>
      <c r="BS35" s="28">
        <v>84.184316136739028</v>
      </c>
      <c r="BT35" s="28">
        <v>3.3789938035081102</v>
      </c>
      <c r="BU35" s="28">
        <v>74.500593372896375</v>
      </c>
      <c r="BV35" s="28">
        <v>3.9325867435822999</v>
      </c>
      <c r="BW35" s="28">
        <v>69.617626940741317</v>
      </c>
      <c r="BX35" s="28">
        <v>2.8230689480093201</v>
      </c>
      <c r="BY35" s="28">
        <v>76.92109783631588</v>
      </c>
      <c r="BZ35" s="36">
        <v>2.8209631181996002</v>
      </c>
      <c r="CA35" s="28">
        <v>81.710013953718772</v>
      </c>
      <c r="CB35" s="36">
        <v>3.7083844606423999</v>
      </c>
      <c r="CC35" s="28">
        <v>71.901535629008279</v>
      </c>
      <c r="CD35" s="36">
        <v>4.2271454053557402</v>
      </c>
      <c r="CE35" s="28">
        <v>63.73285556937315</v>
      </c>
      <c r="CF35" s="36">
        <v>2.6840215621638301</v>
      </c>
      <c r="CG35" s="28">
        <v>70.115638255358476</v>
      </c>
      <c r="CH35" s="36">
        <v>3.6838592608684699</v>
      </c>
      <c r="CI35" s="28">
        <v>57.441818444289119</v>
      </c>
      <c r="CJ35" s="36">
        <v>3.82776760815229</v>
      </c>
      <c r="CK35" s="28">
        <v>79.278463670443756</v>
      </c>
      <c r="CL35" s="36">
        <v>2.6330835485600401</v>
      </c>
      <c r="CM35" s="28">
        <v>83.2732521213198</v>
      </c>
      <c r="CN35" s="28">
        <v>3.47036165889183</v>
      </c>
      <c r="CO35" s="28">
        <v>74.988618874900737</v>
      </c>
      <c r="CP35" s="28">
        <v>1.4798202206479201</v>
      </c>
      <c r="CQ35" s="28">
        <v>69.354119504112859</v>
      </c>
      <c r="CR35" s="28">
        <v>2.81258149317244</v>
      </c>
      <c r="CS35" s="28">
        <v>76.600783244250366</v>
      </c>
      <c r="CT35" s="36">
        <v>2.8581825136310401</v>
      </c>
      <c r="CU35" s="28">
        <v>81.062777351692233</v>
      </c>
      <c r="CV35" s="36">
        <v>3.7732185005383698</v>
      </c>
      <c r="CW35" s="28">
        <v>71.684220033651314</v>
      </c>
      <c r="CX35" s="36">
        <v>4.2871923205074003</v>
      </c>
      <c r="CY35" s="28">
        <v>61.208263000406134</v>
      </c>
      <c r="CZ35" s="36">
        <v>2.6401236627975999</v>
      </c>
      <c r="DA35" s="28">
        <v>67.609474278475432</v>
      </c>
      <c r="DB35" s="36">
        <v>3.7964534402556001</v>
      </c>
      <c r="DC35" s="28">
        <v>55.861454265255318</v>
      </c>
      <c r="DD35" s="36">
        <v>3.6080390479720799</v>
      </c>
      <c r="DE35" s="28">
        <v>77.316712533083901</v>
      </c>
      <c r="DF35" s="36">
        <v>2.6422462106572202</v>
      </c>
      <c r="DG35" s="28">
        <v>79.868860828405346</v>
      </c>
      <c r="DH35" s="28">
        <v>3.69603925291594</v>
      </c>
      <c r="DI35" s="28">
        <v>74.923885989583539</v>
      </c>
      <c r="DJ35" s="28">
        <v>3.7544379822821701</v>
      </c>
      <c r="DK35" s="28">
        <v>69.354119504112859</v>
      </c>
      <c r="DL35" s="28">
        <v>2.81258149317244</v>
      </c>
      <c r="DM35" s="28">
        <v>72.574780318651989</v>
      </c>
      <c r="DN35" s="36">
        <v>2.91516151417758</v>
      </c>
      <c r="DO35" s="28">
        <v>74.79567005554523</v>
      </c>
      <c r="DP35" s="36">
        <v>4.1855948544652897</v>
      </c>
      <c r="DQ35" s="28">
        <v>70.541712997621445</v>
      </c>
      <c r="DR35" s="36">
        <v>4.0524765921239396</v>
      </c>
    </row>
    <row r="36" spans="1:122" x14ac:dyDescent="0.25">
      <c r="A36" s="5">
        <v>371910</v>
      </c>
      <c r="B36" s="5" t="s">
        <v>1418</v>
      </c>
      <c r="C36" s="3">
        <v>28839.878940856001</v>
      </c>
      <c r="D36" s="52">
        <v>6.6135400929116903</v>
      </c>
      <c r="E36" s="3">
        <v>14660.579707811999</v>
      </c>
      <c r="F36" s="52">
        <v>9.4433244011793995</v>
      </c>
      <c r="G36" s="3">
        <v>14179.299233043999</v>
      </c>
      <c r="H36" s="52">
        <v>9.4370905602337398</v>
      </c>
      <c r="I36" s="3">
        <v>27831.275455818999</v>
      </c>
      <c r="J36" s="52">
        <v>6.7487552109042896</v>
      </c>
      <c r="K36" s="3">
        <v>13967.892837447</v>
      </c>
      <c r="L36" s="52">
        <v>9.7053214763140705</v>
      </c>
      <c r="M36" s="3">
        <v>13863.382618371999</v>
      </c>
      <c r="N36" s="52">
        <v>9.5550520972730801</v>
      </c>
      <c r="O36" s="3">
        <v>6072.7856444160998</v>
      </c>
      <c r="P36" s="36">
        <v>6.2768139786691197</v>
      </c>
      <c r="Q36" s="37">
        <v>25939.713963591999</v>
      </c>
      <c r="R36" s="52">
        <v>6.97540516676899</v>
      </c>
      <c r="S36" s="37">
        <v>13109.384849354999</v>
      </c>
      <c r="T36" s="52">
        <v>9.9863615420084706</v>
      </c>
      <c r="U36" s="37">
        <v>12830.329114237</v>
      </c>
      <c r="V36" s="52">
        <v>9.9083245971207603</v>
      </c>
      <c r="W36" s="3">
        <v>27466.920621294001</v>
      </c>
      <c r="X36" s="52">
        <v>2.5954221755067599</v>
      </c>
      <c r="Y36" s="3">
        <v>14004.696773173</v>
      </c>
      <c r="Z36" s="52">
        <v>3.8119037438828798</v>
      </c>
      <c r="AA36" s="3">
        <v>13462.223848121001</v>
      </c>
      <c r="AB36" s="52">
        <v>3.9311958478681901</v>
      </c>
      <c r="AC36" s="3">
        <v>26690.215650818001</v>
      </c>
      <c r="AD36" s="52">
        <v>2.6398301800891102</v>
      </c>
      <c r="AE36" s="3">
        <v>13602.816917640001</v>
      </c>
      <c r="AF36" s="52">
        <v>3.88706942695076</v>
      </c>
      <c r="AG36" s="3">
        <v>13087.398733178001</v>
      </c>
      <c r="AH36" s="52">
        <v>3.9738623900123802</v>
      </c>
      <c r="AI36" s="3">
        <v>6149.2206207730997</v>
      </c>
      <c r="AJ36" s="36">
        <v>2.7056530112719899</v>
      </c>
      <c r="AK36" s="37">
        <v>25020.023798847</v>
      </c>
      <c r="AL36" s="52">
        <v>2.7458987784450999</v>
      </c>
      <c r="AM36" s="37">
        <v>12888.219707566999</v>
      </c>
      <c r="AN36" s="52">
        <v>4.0316066025553701</v>
      </c>
      <c r="AO36" s="37">
        <v>12131.804091280001</v>
      </c>
      <c r="AP36" s="52">
        <v>4.1149783089808203</v>
      </c>
      <c r="AQ36" s="3">
        <v>24821.676366422002</v>
      </c>
      <c r="AR36" s="52">
        <v>2.5954221755067599</v>
      </c>
      <c r="AS36" s="3">
        <v>13794.525033194999</v>
      </c>
      <c r="AT36" s="52">
        <v>3.8119037438828798</v>
      </c>
      <c r="AU36" s="3">
        <v>11027.151333227001</v>
      </c>
      <c r="AV36" s="52">
        <v>3.9311958478681901</v>
      </c>
      <c r="AW36" s="3">
        <v>24298.160646671</v>
      </c>
      <c r="AX36" s="52">
        <v>2.6398301800891102</v>
      </c>
      <c r="AY36" s="3">
        <v>13433.131451562</v>
      </c>
      <c r="AZ36" s="52">
        <v>3.88706942695076</v>
      </c>
      <c r="BA36" s="3">
        <v>10865.029195109</v>
      </c>
      <c r="BB36" s="52">
        <v>3.9738623900123802</v>
      </c>
      <c r="BC36" s="3">
        <v>6149.2206207730997</v>
      </c>
      <c r="BD36" s="36">
        <v>2.7056530112719899</v>
      </c>
      <c r="BE36" s="37">
        <v>22454.472159923</v>
      </c>
      <c r="BF36" s="52">
        <v>2.7458987784450999</v>
      </c>
      <c r="BG36" s="37">
        <v>12395.610178829</v>
      </c>
      <c r="BH36" s="52">
        <v>4.0316066025553701</v>
      </c>
      <c r="BI36" s="37">
        <v>10058.861981094</v>
      </c>
      <c r="BJ36" s="52">
        <v>4.1149783089808203</v>
      </c>
      <c r="BK36" s="28">
        <v>63.568952580402808</v>
      </c>
      <c r="BL36" s="36">
        <v>2.5601206601315498</v>
      </c>
      <c r="BM36" s="28">
        <v>68.435731128572712</v>
      </c>
      <c r="BN36" s="36">
        <v>3.62189450032615</v>
      </c>
      <c r="BO36" s="28">
        <v>59.214971158991347</v>
      </c>
      <c r="BP36" s="36">
        <v>3.57779011003811</v>
      </c>
      <c r="BQ36" s="28">
        <v>81.494970764229407</v>
      </c>
      <c r="BR36" s="36">
        <v>2.4627169373804598</v>
      </c>
      <c r="BS36" s="28">
        <v>84.944359833218229</v>
      </c>
      <c r="BT36" s="28">
        <v>3.3321191184518701</v>
      </c>
      <c r="BU36" s="28">
        <v>78.291760986375152</v>
      </c>
      <c r="BV36" s="28">
        <v>3.58258386931338</v>
      </c>
      <c r="BW36" s="28">
        <v>79.787272496365802</v>
      </c>
      <c r="BX36" s="28">
        <v>2.3143110430304499</v>
      </c>
      <c r="BY36" s="28">
        <v>83.522136690247677</v>
      </c>
      <c r="BZ36" s="36">
        <v>2.4804301144923202</v>
      </c>
      <c r="CA36" s="28">
        <v>88.241468511132496</v>
      </c>
      <c r="CB36" s="36">
        <v>3.1993703940577198</v>
      </c>
      <c r="CC36" s="28">
        <v>79.194532780606281</v>
      </c>
      <c r="CD36" s="36">
        <v>3.7007229621775601</v>
      </c>
      <c r="CE36" s="28">
        <v>62.576735125537098</v>
      </c>
      <c r="CF36" s="36">
        <v>2.6051276172816298</v>
      </c>
      <c r="CG36" s="28">
        <v>66.428180827191511</v>
      </c>
      <c r="CH36" s="36">
        <v>3.7012390237210799</v>
      </c>
      <c r="CI36" s="28">
        <v>59.017094556602046</v>
      </c>
      <c r="CJ36" s="36">
        <v>3.6349798960119699</v>
      </c>
      <c r="CK36" s="28">
        <v>81.482994742989945</v>
      </c>
      <c r="CL36" s="36">
        <v>2.4886596187466101</v>
      </c>
      <c r="CM36" s="28">
        <v>86.50889490796844</v>
      </c>
      <c r="CN36" s="28">
        <v>3.2460795685953698</v>
      </c>
      <c r="CO36" s="28">
        <v>76.842844480832483</v>
      </c>
      <c r="CP36" s="28">
        <v>1.5333205076304499</v>
      </c>
      <c r="CQ36" s="28">
        <v>79.673976828094965</v>
      </c>
      <c r="CR36" s="28">
        <v>2.2803279431599202</v>
      </c>
      <c r="CS36" s="28">
        <v>83.288063753740502</v>
      </c>
      <c r="CT36" s="36">
        <v>2.5044888677275501</v>
      </c>
      <c r="CU36" s="28">
        <v>88.329309957011986</v>
      </c>
      <c r="CV36" s="36">
        <v>3.231038687541</v>
      </c>
      <c r="CW36" s="28">
        <v>78.526838528099873</v>
      </c>
      <c r="CX36" s="36">
        <v>3.74569395347836</v>
      </c>
      <c r="CY36" s="28">
        <v>59.265033142739789</v>
      </c>
      <c r="CZ36" s="36">
        <v>2.6772543967035198</v>
      </c>
      <c r="DA36" s="28">
        <v>65.557572225264664</v>
      </c>
      <c r="DB36" s="36">
        <v>3.6459725223091</v>
      </c>
      <c r="DC36" s="28">
        <v>52.911744889101776</v>
      </c>
      <c r="DD36" s="36">
        <v>3.8483736201426799</v>
      </c>
      <c r="DE36" s="28">
        <v>79.602679381164407</v>
      </c>
      <c r="DF36" s="36">
        <v>2.62900305997705</v>
      </c>
      <c r="DG36" s="28">
        <v>83.803458053366668</v>
      </c>
      <c r="DH36" s="28">
        <v>3.3218753248175701</v>
      </c>
      <c r="DI36" s="28">
        <v>74.957229752809823</v>
      </c>
      <c r="DJ36" s="28">
        <v>4.08915054747228</v>
      </c>
      <c r="DK36" s="28">
        <v>79.673976828094965</v>
      </c>
      <c r="DL36" s="28">
        <v>2.2803279431599202</v>
      </c>
      <c r="DM36" s="28">
        <v>80.326539020289516</v>
      </c>
      <c r="DN36" s="36">
        <v>2.74135369291696</v>
      </c>
      <c r="DO36" s="28">
        <v>85.943523707557389</v>
      </c>
      <c r="DP36" s="36">
        <v>3.4027891574267799</v>
      </c>
      <c r="DQ36" s="28">
        <v>74.339287038589106</v>
      </c>
      <c r="DR36" s="36">
        <v>4.2716108518419196</v>
      </c>
    </row>
    <row r="37" spans="1:122" x14ac:dyDescent="0.25">
      <c r="A37" s="5">
        <v>371920</v>
      </c>
      <c r="B37" s="5" t="s">
        <v>1419</v>
      </c>
      <c r="C37" s="3">
        <v>56597.816505532101</v>
      </c>
      <c r="D37" s="52">
        <v>4.6848547026590897</v>
      </c>
      <c r="E37" s="3">
        <v>29732.988865551</v>
      </c>
      <c r="F37" s="52">
        <v>6.6446767177678803</v>
      </c>
      <c r="G37" s="3">
        <v>26864.827639980998</v>
      </c>
      <c r="H37" s="52">
        <v>6.8572450835517298</v>
      </c>
      <c r="I37" s="3">
        <v>54921.955882775997</v>
      </c>
      <c r="J37" s="52">
        <v>4.7698012665671703</v>
      </c>
      <c r="K37" s="3">
        <v>28587.836541887998</v>
      </c>
      <c r="L37" s="52">
        <v>6.7983809390494301</v>
      </c>
      <c r="M37" s="3">
        <v>26334.119340887999</v>
      </c>
      <c r="N37" s="52">
        <v>6.9361967052316098</v>
      </c>
      <c r="O37" s="3">
        <v>10897.470057644799</v>
      </c>
      <c r="P37" s="36">
        <v>4.69392445200236</v>
      </c>
      <c r="Q37" s="37">
        <v>50529.603400672</v>
      </c>
      <c r="R37" s="52">
        <v>4.9640433873257397</v>
      </c>
      <c r="S37" s="37">
        <v>26476.897101899001</v>
      </c>
      <c r="T37" s="52">
        <v>7.0431174977428199</v>
      </c>
      <c r="U37" s="37">
        <v>24052.706298772999</v>
      </c>
      <c r="V37" s="52">
        <v>7.2327598412021503</v>
      </c>
      <c r="W37" s="3">
        <v>54822.144987325002</v>
      </c>
      <c r="X37" s="52">
        <v>1.8021848509073199</v>
      </c>
      <c r="Y37" s="3">
        <v>28943.180388778001</v>
      </c>
      <c r="Z37" s="52">
        <v>2.7616458391851801</v>
      </c>
      <c r="AA37" s="3">
        <v>25878.964598547002</v>
      </c>
      <c r="AB37" s="52">
        <v>2.8223839832100599</v>
      </c>
      <c r="AC37" s="3">
        <v>53350.792129697002</v>
      </c>
      <c r="AD37" s="52">
        <v>1.8337554350127201</v>
      </c>
      <c r="AE37" s="3">
        <v>28103.488908742998</v>
      </c>
      <c r="AF37" s="52">
        <v>2.8112847824417302</v>
      </c>
      <c r="AG37" s="3">
        <v>25247.303220954</v>
      </c>
      <c r="AH37" s="52">
        <v>2.85462786851599</v>
      </c>
      <c r="AI37" s="3">
        <v>10979.698721774401</v>
      </c>
      <c r="AJ37" s="36">
        <v>2.1778568626235901</v>
      </c>
      <c r="AK37" s="37">
        <v>49059.706730922997</v>
      </c>
      <c r="AL37" s="52">
        <v>1.91545036885585</v>
      </c>
      <c r="AM37" s="37">
        <v>26224.741975593999</v>
      </c>
      <c r="AN37" s="52">
        <v>2.92496555742547</v>
      </c>
      <c r="AO37" s="37">
        <v>22834.964755329001</v>
      </c>
      <c r="AP37" s="52">
        <v>2.9532602600626898</v>
      </c>
      <c r="AQ37" s="3">
        <v>51909.237748470099</v>
      </c>
      <c r="AR37" s="52">
        <v>1.8021848509073199</v>
      </c>
      <c r="AS37" s="3">
        <v>27412.025021314999</v>
      </c>
      <c r="AT37" s="52">
        <v>2.7616458391851801</v>
      </c>
      <c r="AU37" s="3">
        <v>24497.212727155002</v>
      </c>
      <c r="AV37" s="52">
        <v>2.8223839832100599</v>
      </c>
      <c r="AW37" s="3">
        <v>50854.321581525102</v>
      </c>
      <c r="AX37" s="52">
        <v>1.8337554350127201</v>
      </c>
      <c r="AY37" s="3">
        <v>26707.581382175002</v>
      </c>
      <c r="AZ37" s="52">
        <v>2.8112847824417302</v>
      </c>
      <c r="BA37" s="3">
        <v>24146.740199349999</v>
      </c>
      <c r="BB37" s="52">
        <v>2.85462786851599</v>
      </c>
      <c r="BC37" s="3">
        <v>10979.698721774401</v>
      </c>
      <c r="BD37" s="36">
        <v>2.1778568626235901</v>
      </c>
      <c r="BE37" s="37">
        <v>45840.857768490103</v>
      </c>
      <c r="BF37" s="52">
        <v>1.91545036885585</v>
      </c>
      <c r="BG37" s="37">
        <v>23914.549530518001</v>
      </c>
      <c r="BH37" s="52">
        <v>2.92496555742547</v>
      </c>
      <c r="BI37" s="37">
        <v>21926.308237972</v>
      </c>
      <c r="BJ37" s="52">
        <v>2.9532602600626898</v>
      </c>
      <c r="BK37" s="28">
        <v>63.404379103973582</v>
      </c>
      <c r="BL37" s="36">
        <v>1.84332965933263</v>
      </c>
      <c r="BM37" s="28">
        <v>69.014799646809024</v>
      </c>
      <c r="BN37" s="36">
        <v>2.5696836779195298</v>
      </c>
      <c r="BO37" s="28">
        <v>58.170645899271278</v>
      </c>
      <c r="BP37" s="36">
        <v>2.6043461430924202</v>
      </c>
      <c r="BQ37" s="28">
        <v>80.463936527103698</v>
      </c>
      <c r="BR37" s="36">
        <v>1.7917295194373899</v>
      </c>
      <c r="BS37" s="28">
        <v>84.553963478987725</v>
      </c>
      <c r="BT37" s="28">
        <v>2.3747347925628901</v>
      </c>
      <c r="BU37" s="28">
        <v>76.449458331879015</v>
      </c>
      <c r="BV37" s="28">
        <v>2.6562224239867001</v>
      </c>
      <c r="BW37" s="28">
        <v>74.94056520407014</v>
      </c>
      <c r="BX37" s="28">
        <v>1.8245035063652</v>
      </c>
      <c r="BY37" s="28">
        <v>80.173941735209141</v>
      </c>
      <c r="BZ37" s="36">
        <v>1.8886469999858999</v>
      </c>
      <c r="CA37" s="28">
        <v>84.818455968648209</v>
      </c>
      <c r="CB37" s="36">
        <v>2.4796724243762802</v>
      </c>
      <c r="CC37" s="28">
        <v>75.616019738276094</v>
      </c>
      <c r="CD37" s="36">
        <v>2.8132648946034098</v>
      </c>
      <c r="CE37" s="28">
        <v>63.148326685838221</v>
      </c>
      <c r="CF37" s="36">
        <v>1.8698534998699901</v>
      </c>
      <c r="CG37" s="28">
        <v>68.281610637374669</v>
      </c>
      <c r="CH37" s="36">
        <v>2.6126245825567702</v>
      </c>
      <c r="CI37" s="28">
        <v>58.250633876618885</v>
      </c>
      <c r="CJ37" s="36">
        <v>2.63687512885785</v>
      </c>
      <c r="CK37" s="28">
        <v>80.366226032391836</v>
      </c>
      <c r="CL37" s="36">
        <v>1.8137918808994</v>
      </c>
      <c r="CM37" s="28">
        <v>84.808605473840885</v>
      </c>
      <c r="CN37" s="28">
        <v>2.3898027533589801</v>
      </c>
      <c r="CO37" s="28">
        <v>75.938478374333144</v>
      </c>
      <c r="CP37" s="28">
        <v>1.1324828634428199</v>
      </c>
      <c r="CQ37" s="28">
        <v>74.778681175527907</v>
      </c>
      <c r="CR37" s="28">
        <v>1.8086795859426199</v>
      </c>
      <c r="CS37" s="28">
        <v>79.871330782795809</v>
      </c>
      <c r="CT37" s="36">
        <v>1.91317993334515</v>
      </c>
      <c r="CU37" s="28">
        <v>84.478235189720493</v>
      </c>
      <c r="CV37" s="36">
        <v>2.5237470716627102</v>
      </c>
      <c r="CW37" s="28">
        <v>75.163893782145678</v>
      </c>
      <c r="CX37" s="36">
        <v>2.8505134322596599</v>
      </c>
      <c r="CY37" s="28">
        <v>60.263406666120289</v>
      </c>
      <c r="CZ37" s="36">
        <v>1.8803394228811401</v>
      </c>
      <c r="DA37" s="28">
        <v>66.561091612046013</v>
      </c>
      <c r="DB37" s="36">
        <v>2.6305830248868798</v>
      </c>
      <c r="DC37" s="28">
        <v>54.493970255911094</v>
      </c>
      <c r="DD37" s="36">
        <v>2.6333370072803501</v>
      </c>
      <c r="DE37" s="28">
        <v>78.392338795446719</v>
      </c>
      <c r="DF37" s="36">
        <v>1.86835070333942</v>
      </c>
      <c r="DG37" s="28">
        <v>81.800550110503806</v>
      </c>
      <c r="DH37" s="28">
        <v>2.4939023154575</v>
      </c>
      <c r="DI37" s="28">
        <v>74.938885625048528</v>
      </c>
      <c r="DJ37" s="28">
        <v>2.7658799129829701</v>
      </c>
      <c r="DK37" s="28">
        <v>74.778681175527907</v>
      </c>
      <c r="DL37" s="28">
        <v>1.8086795859426199</v>
      </c>
      <c r="DM37" s="28">
        <v>76.175650607528837</v>
      </c>
      <c r="DN37" s="36">
        <v>2.02316577164336</v>
      </c>
      <c r="DO37" s="28">
        <v>80.186891704143264</v>
      </c>
      <c r="DP37" s="36">
        <v>2.7432275757749802</v>
      </c>
      <c r="DQ37" s="28">
        <v>72.234554074243846</v>
      </c>
      <c r="DR37" s="36">
        <v>2.9474724997752602</v>
      </c>
    </row>
    <row r="38" spans="1:122" x14ac:dyDescent="0.25">
      <c r="A38" s="5">
        <v>1061901</v>
      </c>
      <c r="B38" s="5" t="s">
        <v>137</v>
      </c>
      <c r="C38" s="3">
        <v>47042.308112790903</v>
      </c>
      <c r="D38" s="52">
        <v>3.4640402489900302</v>
      </c>
      <c r="E38" s="3">
        <v>24205.438867286</v>
      </c>
      <c r="F38" s="52">
        <v>5.0585353098561496</v>
      </c>
      <c r="G38" s="3">
        <v>22836.869245505</v>
      </c>
      <c r="H38" s="52">
        <v>5.0888598004387902</v>
      </c>
      <c r="I38" s="3">
        <v>45962.331988767903</v>
      </c>
      <c r="J38" s="52">
        <v>3.51665221049217</v>
      </c>
      <c r="K38" s="3">
        <v>23629.610817787001</v>
      </c>
      <c r="L38" s="52">
        <v>5.1351014379335602</v>
      </c>
      <c r="M38" s="3">
        <v>22332.721170981</v>
      </c>
      <c r="N38" s="52">
        <v>5.1556474772010699</v>
      </c>
      <c r="O38" s="3">
        <v>7350.2155188817997</v>
      </c>
      <c r="P38" s="36">
        <v>4.01249848590769</v>
      </c>
      <c r="Q38" s="37">
        <v>43320.260236527902</v>
      </c>
      <c r="R38" s="52">
        <v>3.6305042660003801</v>
      </c>
      <c r="S38" s="37">
        <v>22016.423804696999</v>
      </c>
      <c r="T38" s="52">
        <v>5.3213694093675796</v>
      </c>
      <c r="U38" s="37">
        <v>21303.836431831001</v>
      </c>
      <c r="V38" s="52">
        <v>5.2811655740027499</v>
      </c>
      <c r="W38" s="3">
        <v>45978.075878244003</v>
      </c>
      <c r="X38" s="52">
        <v>3.3806952352936102</v>
      </c>
      <c r="Y38" s="3">
        <v>23831.156158849</v>
      </c>
      <c r="Z38" s="52">
        <v>4.9545522155767898</v>
      </c>
      <c r="AA38" s="3">
        <v>22146.919719394999</v>
      </c>
      <c r="AB38" s="52">
        <v>4.9749424282481201</v>
      </c>
      <c r="AC38" s="3">
        <v>44991.803616906</v>
      </c>
      <c r="AD38" s="52">
        <v>3.4481684112894699</v>
      </c>
      <c r="AE38" s="3">
        <v>23223.811028267999</v>
      </c>
      <c r="AF38" s="52">
        <v>5.0606148606788404</v>
      </c>
      <c r="AG38" s="3">
        <v>21767.992588638001</v>
      </c>
      <c r="AH38" s="52">
        <v>5.0525656860263597</v>
      </c>
      <c r="AI38" s="3">
        <v>7470.3648668426003</v>
      </c>
      <c r="AJ38" s="36">
        <v>4.0527854362390796</v>
      </c>
      <c r="AK38" s="37">
        <v>42463.967789182003</v>
      </c>
      <c r="AL38" s="52">
        <v>3.5858185867780401</v>
      </c>
      <c r="AM38" s="37">
        <v>21792.996135166999</v>
      </c>
      <c r="AN38" s="52">
        <v>5.2350671740307897</v>
      </c>
      <c r="AO38" s="37">
        <v>20670.971654015</v>
      </c>
      <c r="AP38" s="52">
        <v>5.2544481919272004</v>
      </c>
      <c r="AQ38" s="3">
        <v>47721.972103410997</v>
      </c>
      <c r="AR38" s="52">
        <v>3.3806952352936102</v>
      </c>
      <c r="AS38" s="3">
        <v>24214.21682129</v>
      </c>
      <c r="AT38" s="52">
        <v>4.9545522155767898</v>
      </c>
      <c r="AU38" s="3">
        <v>23507.755282121001</v>
      </c>
      <c r="AV38" s="52">
        <v>4.9749424282481201</v>
      </c>
      <c r="AW38" s="3">
        <v>46235.650436985001</v>
      </c>
      <c r="AX38" s="52">
        <v>3.4481684112894699</v>
      </c>
      <c r="AY38" s="3">
        <v>23365.967830104</v>
      </c>
      <c r="AZ38" s="52">
        <v>5.0606148606788404</v>
      </c>
      <c r="BA38" s="3">
        <v>22869.682606881001</v>
      </c>
      <c r="BB38" s="52">
        <v>5.0525656860263597</v>
      </c>
      <c r="BC38" s="3">
        <v>7470.3648668426003</v>
      </c>
      <c r="BD38" s="36">
        <v>4.0527854362390796</v>
      </c>
      <c r="BE38" s="37">
        <v>42894.420912052003</v>
      </c>
      <c r="BF38" s="52">
        <v>3.5858185867780401</v>
      </c>
      <c r="BG38" s="37">
        <v>21715.004273399001</v>
      </c>
      <c r="BH38" s="52">
        <v>5.2350671740307897</v>
      </c>
      <c r="BI38" s="37">
        <v>21179.416638653001</v>
      </c>
      <c r="BJ38" s="52">
        <v>5.2544481919272004</v>
      </c>
      <c r="BK38" s="28">
        <v>65.752642709780645</v>
      </c>
      <c r="BL38" s="36">
        <v>1.4041822254906</v>
      </c>
      <c r="BM38" s="28">
        <v>70.675556127754973</v>
      </c>
      <c r="BN38" s="36">
        <v>1.95225241814477</v>
      </c>
      <c r="BO38" s="28">
        <v>61.231926133818469</v>
      </c>
      <c r="BP38" s="36">
        <v>1.9888295421339</v>
      </c>
      <c r="BQ38" s="28">
        <v>82.354686012033596</v>
      </c>
      <c r="BR38" s="36">
        <v>1.3284110329027501</v>
      </c>
      <c r="BS38" s="28">
        <v>86.182521630030521</v>
      </c>
      <c r="BT38" s="28">
        <v>1.75117404233822</v>
      </c>
      <c r="BU38" s="28">
        <v>78.658167936827297</v>
      </c>
      <c r="BV38" s="28">
        <v>1.97359476160081</v>
      </c>
      <c r="BW38" s="28">
        <v>73.750051117365103</v>
      </c>
      <c r="BX38" s="28">
        <v>1.5768929405975101</v>
      </c>
      <c r="BY38" s="28">
        <v>81.486752720031802</v>
      </c>
      <c r="BZ38" s="36">
        <v>1.3893741879120001</v>
      </c>
      <c r="CA38" s="28">
        <v>84.827199327782296</v>
      </c>
      <c r="CB38" s="36">
        <v>1.8782503073002801</v>
      </c>
      <c r="CC38" s="28">
        <v>78.300199104804278</v>
      </c>
      <c r="CD38" s="36">
        <v>2.0281085823856801</v>
      </c>
      <c r="CE38" s="28">
        <v>66.749231622712429</v>
      </c>
      <c r="CF38" s="36">
        <v>1.4618448552213901</v>
      </c>
      <c r="CG38" s="28">
        <v>71.863946507059197</v>
      </c>
      <c r="CH38" s="36">
        <v>2.0250118850641301</v>
      </c>
      <c r="CI38" s="28">
        <v>62.000909156767293</v>
      </c>
      <c r="CJ38" s="36">
        <v>2.07983285612322</v>
      </c>
      <c r="CK38" s="28">
        <v>83.418696104925885</v>
      </c>
      <c r="CL38" s="36">
        <v>1.3441240734744699</v>
      </c>
      <c r="CM38" s="28">
        <v>86.265802430365298</v>
      </c>
      <c r="CN38" s="28">
        <v>1.7711322211651801</v>
      </c>
      <c r="CO38" s="28">
        <v>80.581335158034946</v>
      </c>
      <c r="CP38" s="28">
        <v>1.9157415566702001</v>
      </c>
      <c r="CQ38" s="28">
        <v>74.58226377678892</v>
      </c>
      <c r="CR38" s="28">
        <v>1.5522828650106599</v>
      </c>
      <c r="CS38" s="28">
        <v>83.245762004224261</v>
      </c>
      <c r="CT38" s="36">
        <v>1.39594062217068</v>
      </c>
      <c r="CU38" s="28">
        <v>85.410324534773437</v>
      </c>
      <c r="CV38" s="36">
        <v>1.88707876717423</v>
      </c>
      <c r="CW38" s="28">
        <v>81.079422781521842</v>
      </c>
      <c r="CX38" s="36">
        <v>2.05177888822764</v>
      </c>
      <c r="CY38" s="28">
        <v>67.127606252187974</v>
      </c>
      <c r="CZ38" s="36">
        <v>1.40135763411509</v>
      </c>
      <c r="DA38" s="28">
        <v>72.150918966447577</v>
      </c>
      <c r="DB38" s="36">
        <v>1.9554626459377</v>
      </c>
      <c r="DC38" s="28">
        <v>62.635710949533951</v>
      </c>
      <c r="DD38" s="36">
        <v>1.9783464092610299</v>
      </c>
      <c r="DE38" s="28">
        <v>83.058809790681849</v>
      </c>
      <c r="DF38" s="36">
        <v>1.29925639846311</v>
      </c>
      <c r="DG38" s="28">
        <v>86.979845788093442</v>
      </c>
      <c r="DH38" s="28">
        <v>1.72339962324602</v>
      </c>
      <c r="DI38" s="28">
        <v>79.401719035197573</v>
      </c>
      <c r="DJ38" s="28">
        <v>1.9157415566681399</v>
      </c>
      <c r="DK38" s="28">
        <v>74.58226377678892</v>
      </c>
      <c r="DL38" s="28">
        <v>1.5522828650106599</v>
      </c>
      <c r="DM38" s="28">
        <v>80.295592640471185</v>
      </c>
      <c r="DN38" s="36">
        <v>1.4148674674414501</v>
      </c>
      <c r="DO38" s="28">
        <v>84.226168501550831</v>
      </c>
      <c r="DP38" s="36">
        <v>1.92456506379586</v>
      </c>
      <c r="DQ38" s="28">
        <v>76.62911635188398</v>
      </c>
      <c r="DR38" s="36">
        <v>2.0517434818553499</v>
      </c>
    </row>
    <row r="39" spans="1:122" x14ac:dyDescent="0.25">
      <c r="A39" s="5">
        <v>1061910</v>
      </c>
      <c r="B39" s="5" t="s">
        <v>1369</v>
      </c>
      <c r="C39" s="3">
        <v>87964.3175009142</v>
      </c>
      <c r="D39" s="52">
        <v>2.4464221129810899</v>
      </c>
      <c r="E39" s="3">
        <v>46549.816603788</v>
      </c>
      <c r="F39" s="52">
        <v>3.6128772187182601</v>
      </c>
      <c r="G39" s="3">
        <v>41414.500897126003</v>
      </c>
      <c r="H39" s="52">
        <v>3.7784835220952102</v>
      </c>
      <c r="I39" s="3">
        <v>85703.860519095193</v>
      </c>
      <c r="J39" s="52">
        <v>2.4899958246470599</v>
      </c>
      <c r="K39" s="3">
        <v>45177.221180897002</v>
      </c>
      <c r="L39" s="52">
        <v>3.6778284223800499</v>
      </c>
      <c r="M39" s="3">
        <v>40526.639338198001</v>
      </c>
      <c r="N39" s="52">
        <v>3.8282588487248099</v>
      </c>
      <c r="O39" s="3">
        <v>17174.9200277819</v>
      </c>
      <c r="P39" s="36">
        <v>2.6366328405100101</v>
      </c>
      <c r="Q39" s="37">
        <v>79962.9696750492</v>
      </c>
      <c r="R39" s="52">
        <v>2.59281016150875</v>
      </c>
      <c r="S39" s="37">
        <v>41994.790696342003</v>
      </c>
      <c r="T39" s="52">
        <v>3.8261035974296602</v>
      </c>
      <c r="U39" s="37">
        <v>37968.178978707001</v>
      </c>
      <c r="V39" s="52">
        <v>3.9519258780831401</v>
      </c>
      <c r="W39" s="3">
        <v>86987.336032646796</v>
      </c>
      <c r="X39" s="52">
        <v>2.4963074119148501</v>
      </c>
      <c r="Y39" s="3">
        <v>45715.832294312997</v>
      </c>
      <c r="Z39" s="52">
        <v>3.62801230723715</v>
      </c>
      <c r="AA39" s="3">
        <v>41271.503738334097</v>
      </c>
      <c r="AB39" s="52">
        <v>3.9158905326633802</v>
      </c>
      <c r="AC39" s="3">
        <v>84785.516206408807</v>
      </c>
      <c r="AD39" s="52">
        <v>2.5325998001408299</v>
      </c>
      <c r="AE39" s="3">
        <v>44450.110934331999</v>
      </c>
      <c r="AF39" s="52">
        <v>3.6815298086082699</v>
      </c>
      <c r="AG39" s="3">
        <v>40335.4052720771</v>
      </c>
      <c r="AH39" s="52">
        <v>3.9572786452442901</v>
      </c>
      <c r="AI39" s="3">
        <v>16699.531597098499</v>
      </c>
      <c r="AJ39" s="36">
        <v>2.7746520594818902</v>
      </c>
      <c r="AK39" s="37">
        <v>78837.074061832798</v>
      </c>
      <c r="AL39" s="52">
        <v>2.6671325821025298</v>
      </c>
      <c r="AM39" s="37">
        <v>41490.282898177997</v>
      </c>
      <c r="AN39" s="52">
        <v>3.8407102194663101</v>
      </c>
      <c r="AO39" s="37">
        <v>37346.791163654998</v>
      </c>
      <c r="AP39" s="52">
        <v>4.1600141072840797</v>
      </c>
      <c r="AQ39" s="3">
        <v>83026.213987030103</v>
      </c>
      <c r="AR39" s="52">
        <v>2.4963074119148501</v>
      </c>
      <c r="AS39" s="3">
        <v>44705.197146603998</v>
      </c>
      <c r="AT39" s="52">
        <v>3.62801230723715</v>
      </c>
      <c r="AU39" s="3">
        <v>38321.016840425902</v>
      </c>
      <c r="AV39" s="52">
        <v>3.9158905326633802</v>
      </c>
      <c r="AW39" s="3">
        <v>81367.332675725105</v>
      </c>
      <c r="AX39" s="52">
        <v>2.5325998001408299</v>
      </c>
      <c r="AY39" s="3">
        <v>43697.744838774997</v>
      </c>
      <c r="AZ39" s="52">
        <v>3.6815298086082699</v>
      </c>
      <c r="BA39" s="3">
        <v>37669.587836949999</v>
      </c>
      <c r="BB39" s="52">
        <v>3.9572786452442901</v>
      </c>
      <c r="BC39" s="3">
        <v>16699.531597098499</v>
      </c>
      <c r="BD39" s="36">
        <v>2.7746520594818902</v>
      </c>
      <c r="BE39" s="37">
        <v>74676.943291509</v>
      </c>
      <c r="BF39" s="52">
        <v>2.6671325821025298</v>
      </c>
      <c r="BG39" s="37">
        <v>40270.8728094209</v>
      </c>
      <c r="BH39" s="52">
        <v>3.8407102194663101</v>
      </c>
      <c r="BI39" s="37">
        <v>34406.070482087998</v>
      </c>
      <c r="BJ39" s="52">
        <v>4.1600141072840797</v>
      </c>
      <c r="BK39" s="28">
        <v>65.864844695320116</v>
      </c>
      <c r="BL39" s="36">
        <v>1.0484486226504</v>
      </c>
      <c r="BM39" s="28">
        <v>70.66116495231752</v>
      </c>
      <c r="BN39" s="36">
        <v>1.4353797112576201</v>
      </c>
      <c r="BO39" s="28">
        <v>61.195934762421047</v>
      </c>
      <c r="BP39" s="36">
        <v>1.50957576841162</v>
      </c>
      <c r="BQ39" s="28">
        <v>82.715431775442198</v>
      </c>
      <c r="BR39" s="36">
        <v>0.97871142325836002</v>
      </c>
      <c r="BS39" s="28">
        <v>87.190434834342412</v>
      </c>
      <c r="BT39" s="28">
        <v>1.2444834330076</v>
      </c>
      <c r="BU39" s="28">
        <v>78.239051313470895</v>
      </c>
      <c r="BV39" s="28">
        <v>1.4936887557296401</v>
      </c>
      <c r="BW39" s="28">
        <v>76.481266742940107</v>
      </c>
      <c r="BX39" s="28">
        <v>1.02607941917977</v>
      </c>
      <c r="BY39" s="28">
        <v>83.2329889504703</v>
      </c>
      <c r="BZ39" s="36">
        <v>1.0102341107303301</v>
      </c>
      <c r="CA39" s="28">
        <v>87.83956510952676</v>
      </c>
      <c r="CB39" s="36">
        <v>1.28046720766511</v>
      </c>
      <c r="CC39" s="28">
        <v>78.669766974138284</v>
      </c>
      <c r="CD39" s="36">
        <v>1.5416384968857</v>
      </c>
      <c r="CE39" s="28">
        <v>66.469482553678418</v>
      </c>
      <c r="CF39" s="36">
        <v>1.0735019131904899</v>
      </c>
      <c r="CG39" s="28">
        <v>70.477694231144824</v>
      </c>
      <c r="CH39" s="36">
        <v>1.47926963752122</v>
      </c>
      <c r="CI39" s="28">
        <v>62.530302522383032</v>
      </c>
      <c r="CJ39" s="36">
        <v>1.54431986365351</v>
      </c>
      <c r="CK39" s="28">
        <v>82.733508998000715</v>
      </c>
      <c r="CL39" s="36">
        <v>0.99732693541250095</v>
      </c>
      <c r="CM39" s="28">
        <v>86.134745143884345</v>
      </c>
      <c r="CN39" s="28">
        <v>1.29641422784935</v>
      </c>
      <c r="CO39" s="28">
        <v>79.283443488777024</v>
      </c>
      <c r="CP39" s="28">
        <v>1.5455254378685099</v>
      </c>
      <c r="CQ39" s="28">
        <v>75.804250547142374</v>
      </c>
      <c r="CR39" s="28">
        <v>1.0443736164498101</v>
      </c>
      <c r="CS39" s="28">
        <v>82.290356435655227</v>
      </c>
      <c r="CT39" s="36">
        <v>1.0517629335755601</v>
      </c>
      <c r="CU39" s="28">
        <v>86.418272226670027</v>
      </c>
      <c r="CV39" s="36">
        <v>1.3532081496974999</v>
      </c>
      <c r="CW39" s="28">
        <v>78.143570618785375</v>
      </c>
      <c r="CX39" s="36">
        <v>1.5958872305513101</v>
      </c>
      <c r="CY39" s="28">
        <v>64.672036641558066</v>
      </c>
      <c r="CZ39" s="36">
        <v>1.07421520344959</v>
      </c>
      <c r="DA39" s="28">
        <v>69.309355036696758</v>
      </c>
      <c r="DB39" s="36">
        <v>1.47022248711416</v>
      </c>
      <c r="DC39" s="28">
        <v>59.989598957230442</v>
      </c>
      <c r="DD39" s="36">
        <v>1.5535862696003999</v>
      </c>
      <c r="DE39" s="28">
        <v>81.536957296363539</v>
      </c>
      <c r="DF39" s="36">
        <v>1.0128800915890901</v>
      </c>
      <c r="DG39" s="28">
        <v>84.990701206016581</v>
      </c>
      <c r="DH39" s="28">
        <v>1.3323474257000201</v>
      </c>
      <c r="DI39" s="28">
        <v>77.866359929935811</v>
      </c>
      <c r="DJ39" s="28">
        <v>1.5278387588209199</v>
      </c>
      <c r="DK39" s="28">
        <v>75.804250547142374</v>
      </c>
      <c r="DL39" s="28">
        <v>1.0443736164498101</v>
      </c>
      <c r="DM39" s="28">
        <v>80.453203428687573</v>
      </c>
      <c r="DN39" s="36">
        <v>1.07909381597204</v>
      </c>
      <c r="DO39" s="28">
        <v>84.231906132051776</v>
      </c>
      <c r="DP39" s="36">
        <v>1.41868156937351</v>
      </c>
      <c r="DQ39" s="28">
        <v>76.439547227543741</v>
      </c>
      <c r="DR39" s="36">
        <v>1.62717773136221</v>
      </c>
    </row>
    <row r="40" spans="1:122" ht="13.5" customHeight="1" x14ac:dyDescent="0.25">
      <c r="A40" s="5">
        <v>1061920</v>
      </c>
      <c r="B40" s="5" t="s">
        <v>138</v>
      </c>
      <c r="C40" s="3">
        <v>135006.62561370499</v>
      </c>
      <c r="D40" s="52">
        <v>1.79857504766853</v>
      </c>
      <c r="E40" s="3">
        <v>70755.255471074095</v>
      </c>
      <c r="F40" s="52">
        <v>2.8083920104006901</v>
      </c>
      <c r="G40" s="3">
        <v>64251.370142630898</v>
      </c>
      <c r="H40" s="52">
        <v>2.90425786406957</v>
      </c>
      <c r="I40" s="3">
        <v>131666.19250786299</v>
      </c>
      <c r="J40" s="52">
        <v>1.8355815053705999</v>
      </c>
      <c r="K40" s="3">
        <v>68806.831998684094</v>
      </c>
      <c r="L40" s="52">
        <v>2.8601988689327098</v>
      </c>
      <c r="M40" s="3">
        <v>62859.360509179001</v>
      </c>
      <c r="N40" s="52">
        <v>2.9458526206386799</v>
      </c>
      <c r="O40" s="3">
        <v>24525.1355466637</v>
      </c>
      <c r="P40" s="36">
        <v>2.17052156887793</v>
      </c>
      <c r="Q40" s="37">
        <v>123283.229911577</v>
      </c>
      <c r="R40" s="52">
        <v>1.92048678584822</v>
      </c>
      <c r="S40" s="37">
        <v>64011.214501039001</v>
      </c>
      <c r="T40" s="52">
        <v>2.9818347843547901</v>
      </c>
      <c r="U40" s="37">
        <v>59272.015410537999</v>
      </c>
      <c r="V40" s="52">
        <v>3.0390569044464502</v>
      </c>
      <c r="W40" s="3">
        <v>132965.41191088999</v>
      </c>
      <c r="X40" s="52">
        <v>1.7970638509610199</v>
      </c>
      <c r="Y40" s="3">
        <v>69546.988453161801</v>
      </c>
      <c r="Z40" s="52">
        <v>2.7882051383889399</v>
      </c>
      <c r="AA40" s="3">
        <v>63418.423457728997</v>
      </c>
      <c r="AB40" s="52">
        <v>2.9407169561372402</v>
      </c>
      <c r="AC40" s="3">
        <v>129777.319823315</v>
      </c>
      <c r="AD40" s="52">
        <v>1.83461462099837</v>
      </c>
      <c r="AE40" s="3">
        <v>67673.921962599794</v>
      </c>
      <c r="AF40" s="52">
        <v>2.8411117420880099</v>
      </c>
      <c r="AG40" s="3">
        <v>62103.397860714998</v>
      </c>
      <c r="AH40" s="52">
        <v>2.9812993987340302</v>
      </c>
      <c r="AI40" s="3">
        <v>24169.896463941099</v>
      </c>
      <c r="AJ40" s="36">
        <v>2.2553864817470899</v>
      </c>
      <c r="AK40" s="37">
        <v>121301.041851014</v>
      </c>
      <c r="AL40" s="52">
        <v>1.94338223525207</v>
      </c>
      <c r="AM40" s="37">
        <v>63283.279033345003</v>
      </c>
      <c r="AN40" s="52">
        <v>2.9658630484598998</v>
      </c>
      <c r="AO40" s="37">
        <v>58017.762817670096</v>
      </c>
      <c r="AP40" s="52">
        <v>3.1335411276043899</v>
      </c>
      <c r="AQ40" s="3">
        <v>130748.186090441</v>
      </c>
      <c r="AR40" s="52">
        <v>1.7970638509610199</v>
      </c>
      <c r="AS40" s="3">
        <v>68919.413967894099</v>
      </c>
      <c r="AT40" s="52">
        <v>2.7882051383889399</v>
      </c>
      <c r="AU40" s="3">
        <v>61828.772122546798</v>
      </c>
      <c r="AV40" s="52">
        <v>2.9407169561372402</v>
      </c>
      <c r="AW40" s="3">
        <v>127602.98311271</v>
      </c>
      <c r="AX40" s="52">
        <v>1.83461462099837</v>
      </c>
      <c r="AY40" s="3">
        <v>67063.712668879001</v>
      </c>
      <c r="AZ40" s="52">
        <v>2.8411117420880099</v>
      </c>
      <c r="BA40" s="3">
        <v>60539.270443830799</v>
      </c>
      <c r="BB40" s="52">
        <v>2.9812993987340302</v>
      </c>
      <c r="BC40" s="3">
        <v>24169.896463941099</v>
      </c>
      <c r="BD40" s="36">
        <v>2.2553864817470899</v>
      </c>
      <c r="BE40" s="37">
        <v>117571.364203561</v>
      </c>
      <c r="BF40" s="52">
        <v>1.94338223525207</v>
      </c>
      <c r="BG40" s="37">
        <v>61985.877082819999</v>
      </c>
      <c r="BH40" s="52">
        <v>2.9658630484598998</v>
      </c>
      <c r="BI40" s="37">
        <v>55585.4871207408</v>
      </c>
      <c r="BJ40" s="52">
        <v>3.1335411276043899</v>
      </c>
      <c r="BK40" s="28">
        <v>65.825705094766079</v>
      </c>
      <c r="BL40" s="36">
        <v>0.84025575719107704</v>
      </c>
      <c r="BM40" s="28">
        <v>70.666087527273319</v>
      </c>
      <c r="BN40" s="36">
        <v>1.1566418394964499</v>
      </c>
      <c r="BO40" s="28">
        <v>61.208722330542031</v>
      </c>
      <c r="BP40" s="36">
        <v>1.2027018087669701</v>
      </c>
      <c r="BQ40" s="28">
        <v>82.589143316585265</v>
      </c>
      <c r="BR40" s="36">
        <v>0.78797417787120905</v>
      </c>
      <c r="BS40" s="28">
        <v>86.841650465873954</v>
      </c>
      <c r="BT40" s="28">
        <v>1.01480966473141</v>
      </c>
      <c r="BU40" s="28">
        <v>78.387442887753494</v>
      </c>
      <c r="BV40" s="28">
        <v>1.1912917240691401</v>
      </c>
      <c r="BW40" s="28">
        <v>75.641722228638088</v>
      </c>
      <c r="BX40" s="28">
        <v>0.860667608692955</v>
      </c>
      <c r="BY40" s="28">
        <v>82.610917199200372</v>
      </c>
      <c r="BZ40" s="36">
        <v>0.81748670097591103</v>
      </c>
      <c r="CA40" s="28">
        <v>86.779625653712472</v>
      </c>
      <c r="CB40" s="36">
        <v>1.0619371337464001</v>
      </c>
      <c r="CC40" s="28">
        <v>78.536534161627685</v>
      </c>
      <c r="CD40" s="36">
        <v>1.2274117739716699</v>
      </c>
      <c r="CE40" s="28">
        <v>66.565951299307642</v>
      </c>
      <c r="CF40" s="36">
        <v>0.86531634102116095</v>
      </c>
      <c r="CG40" s="28">
        <v>70.94664782958975</v>
      </c>
      <c r="CH40" s="36">
        <v>1.1948438841422</v>
      </c>
      <c r="CI40" s="28">
        <v>62.344404057141347</v>
      </c>
      <c r="CJ40" s="36">
        <v>1.2399673546802701</v>
      </c>
      <c r="CK40" s="28">
        <v>82.969774491308812</v>
      </c>
      <c r="CL40" s="36">
        <v>0.80113050147891895</v>
      </c>
      <c r="CM40" s="28">
        <v>86.17967546291537</v>
      </c>
      <c r="CN40" s="28">
        <v>1.0462005157661001</v>
      </c>
      <c r="CO40" s="28">
        <v>79.733584198602685</v>
      </c>
      <c r="CP40" s="28">
        <v>1.20377516423348</v>
      </c>
      <c r="CQ40" s="28">
        <v>75.422308223122982</v>
      </c>
      <c r="CR40" s="28">
        <v>0.86660321031270005</v>
      </c>
      <c r="CS40" s="28">
        <v>82.622311283713927</v>
      </c>
      <c r="CT40" s="36">
        <v>0.84047395322780505</v>
      </c>
      <c r="CU40" s="28">
        <v>86.068488366859825</v>
      </c>
      <c r="CV40" s="36">
        <v>1.0999180193814699</v>
      </c>
      <c r="CW40" s="28">
        <v>79.164876865151328</v>
      </c>
      <c r="CX40" s="36">
        <v>1.2627384070313199</v>
      </c>
      <c r="CY40" s="28">
        <v>65.547197585336491</v>
      </c>
      <c r="CZ40" s="36">
        <v>0.85314487611524203</v>
      </c>
      <c r="DA40" s="28">
        <v>70.281850543383754</v>
      </c>
      <c r="DB40" s="36">
        <v>1.1765862953025099</v>
      </c>
      <c r="DC40" s="28">
        <v>60.968897459863094</v>
      </c>
      <c r="DD40" s="36">
        <v>1.2225713287443301</v>
      </c>
      <c r="DE40" s="28">
        <v>82.081899443892738</v>
      </c>
      <c r="DF40" s="36">
        <v>0.799630878410029</v>
      </c>
      <c r="DG40" s="28">
        <v>85.673337833762631</v>
      </c>
      <c r="DH40" s="28">
        <v>1.0566273851750501</v>
      </c>
      <c r="DI40" s="28">
        <v>78.439336588233516</v>
      </c>
      <c r="DJ40" s="28">
        <v>1.1952357554186199</v>
      </c>
      <c r="DK40" s="28">
        <v>75.422308223122982</v>
      </c>
      <c r="DL40" s="28">
        <v>0.86660321031270005</v>
      </c>
      <c r="DM40" s="28">
        <v>80.395629492141623</v>
      </c>
      <c r="DN40" s="36">
        <v>0.85803986598818005</v>
      </c>
      <c r="DO40" s="28">
        <v>84.229896026029124</v>
      </c>
      <c r="DP40" s="36">
        <v>1.1419610027629801</v>
      </c>
      <c r="DQ40" s="28">
        <v>76.511666946944302</v>
      </c>
      <c r="DR40" s="36">
        <v>1.274993806711</v>
      </c>
    </row>
    <row r="41" spans="1:122" ht="12.75" customHeight="1" x14ac:dyDescent="0.25">
      <c r="A41" s="5">
        <v>3203901</v>
      </c>
      <c r="B41" s="5" t="s">
        <v>139</v>
      </c>
      <c r="C41" s="3">
        <v>42113.953275972002</v>
      </c>
      <c r="D41" s="52">
        <v>5.4739555473120403</v>
      </c>
      <c r="E41" s="3">
        <v>22124.554163655001</v>
      </c>
      <c r="F41" s="52">
        <v>7.85273775390512</v>
      </c>
      <c r="G41" s="3">
        <v>19989.399112317002</v>
      </c>
      <c r="H41" s="52">
        <v>8.0122742278282004</v>
      </c>
      <c r="I41" s="3">
        <v>41422.756413932002</v>
      </c>
      <c r="J41" s="52">
        <v>5.5318400157677496</v>
      </c>
      <c r="K41" s="3">
        <v>21691.629682194001</v>
      </c>
      <c r="L41" s="52">
        <v>7.9504477569162502</v>
      </c>
      <c r="M41" s="3">
        <v>19731.126731738001</v>
      </c>
      <c r="N41" s="52">
        <v>8.0726261720925301</v>
      </c>
      <c r="O41" s="3">
        <v>6776.5939218369003</v>
      </c>
      <c r="P41" s="36">
        <v>6.0636575168463702</v>
      </c>
      <c r="Q41" s="37">
        <v>38839.259895206997</v>
      </c>
      <c r="R41" s="52">
        <v>5.7153483690973603</v>
      </c>
      <c r="S41" s="37">
        <v>20163.911820984002</v>
      </c>
      <c r="T41" s="52">
        <v>8.2361754346076399</v>
      </c>
      <c r="U41" s="37">
        <v>18675.348074222999</v>
      </c>
      <c r="V41" s="52">
        <v>8.2931680261622702</v>
      </c>
      <c r="W41" s="3">
        <v>42915.660954899999</v>
      </c>
      <c r="X41" s="52">
        <v>5.4280087077119097</v>
      </c>
      <c r="Y41" s="3">
        <v>21801.400830163999</v>
      </c>
      <c r="Z41" s="52">
        <v>7.8101956373583201</v>
      </c>
      <c r="AA41" s="3">
        <v>21114.260124736</v>
      </c>
      <c r="AB41" s="52">
        <v>7.9240873237447103</v>
      </c>
      <c r="AC41" s="3">
        <v>41945.956256978003</v>
      </c>
      <c r="AD41" s="52">
        <v>5.49888136063859</v>
      </c>
      <c r="AE41" s="3">
        <v>21265.854159770999</v>
      </c>
      <c r="AF41" s="52">
        <v>7.9087325942906999</v>
      </c>
      <c r="AG41" s="3">
        <v>20680.102097207</v>
      </c>
      <c r="AH41" s="52">
        <v>8.0205072866468701</v>
      </c>
      <c r="AI41" s="3">
        <v>6539.4069990957996</v>
      </c>
      <c r="AJ41" s="36">
        <v>6.2122146538628096</v>
      </c>
      <c r="AK41" s="37">
        <v>38443.239769467997</v>
      </c>
      <c r="AL41" s="52">
        <v>5.7715887368680701</v>
      </c>
      <c r="AM41" s="37">
        <v>19386.012636382999</v>
      </c>
      <c r="AN41" s="52">
        <v>8.3737273845907296</v>
      </c>
      <c r="AO41" s="37">
        <v>19057.227133085002</v>
      </c>
      <c r="AP41" s="52">
        <v>8.3106987879377794</v>
      </c>
      <c r="AQ41" s="3">
        <v>41120.479575539997</v>
      </c>
      <c r="AR41" s="52">
        <v>5.4280087077119097</v>
      </c>
      <c r="AS41" s="3">
        <v>21516.778465492</v>
      </c>
      <c r="AT41" s="52">
        <v>7.8101956373583201</v>
      </c>
      <c r="AU41" s="3">
        <v>19603.701110048001</v>
      </c>
      <c r="AV41" s="52">
        <v>7.9240873237447103</v>
      </c>
      <c r="AW41" s="3">
        <v>40235.843206546</v>
      </c>
      <c r="AX41" s="52">
        <v>5.49888136063859</v>
      </c>
      <c r="AY41" s="3">
        <v>21062.159363818999</v>
      </c>
      <c r="AZ41" s="52">
        <v>7.9087325942906999</v>
      </c>
      <c r="BA41" s="3">
        <v>19173.683842727001</v>
      </c>
      <c r="BB41" s="52">
        <v>8.0205072866468701</v>
      </c>
      <c r="BC41" s="3">
        <v>6539.4069990957996</v>
      </c>
      <c r="BD41" s="36">
        <v>6.2122146538628096</v>
      </c>
      <c r="BE41" s="37">
        <v>36414.52263431</v>
      </c>
      <c r="BF41" s="52">
        <v>5.7715887368680701</v>
      </c>
      <c r="BG41" s="37">
        <v>18592.273702384999</v>
      </c>
      <c r="BH41" s="52">
        <v>8.3737273845907296</v>
      </c>
      <c r="BI41" s="37">
        <v>17822.248931925002</v>
      </c>
      <c r="BJ41" s="52">
        <v>8.3106987879377794</v>
      </c>
      <c r="BK41" s="28">
        <v>66.602046187315068</v>
      </c>
      <c r="BL41" s="36">
        <v>2.19963545148835</v>
      </c>
      <c r="BM41" s="28">
        <v>71.39024345531891</v>
      </c>
      <c r="BN41" s="36">
        <v>3.0426576979557902</v>
      </c>
      <c r="BO41" s="28">
        <v>61.999519811303358</v>
      </c>
      <c r="BP41" s="36">
        <v>3.13776800147666</v>
      </c>
      <c r="BQ41" s="28">
        <v>80.330771090872801</v>
      </c>
      <c r="BR41" s="36">
        <v>2.13369492273688</v>
      </c>
      <c r="BS41" s="28">
        <v>83.88103509135388</v>
      </c>
      <c r="BT41" s="28">
        <v>2.8516374246537701</v>
      </c>
      <c r="BU41" s="28">
        <v>76.759134744620056</v>
      </c>
      <c r="BV41" s="28">
        <v>3.15384809990862</v>
      </c>
      <c r="BW41" s="28">
        <v>73.092040278624197</v>
      </c>
      <c r="BX41" s="28">
        <v>2.36841430114842</v>
      </c>
      <c r="BY41" s="28">
        <v>80.046188184796776</v>
      </c>
      <c r="BZ41" s="36">
        <v>2.2158520129022601</v>
      </c>
      <c r="CA41" s="28">
        <v>83.356362667768309</v>
      </c>
      <c r="CB41" s="36">
        <v>3.02120990151248</v>
      </c>
      <c r="CC41" s="28">
        <v>76.755202179197681</v>
      </c>
      <c r="CD41" s="36">
        <v>3.2252747255332799</v>
      </c>
      <c r="CE41" s="28">
        <v>66.123073344483458</v>
      </c>
      <c r="CF41" s="36">
        <v>2.1807601384723898</v>
      </c>
      <c r="CG41" s="28">
        <v>69.964119989648069</v>
      </c>
      <c r="CH41" s="36">
        <v>3.1025267876124998</v>
      </c>
      <c r="CI41" s="28">
        <v>62.575842572116613</v>
      </c>
      <c r="CJ41" s="36">
        <v>3.0460599197944598</v>
      </c>
      <c r="CK41" s="28">
        <v>80.040714322682831</v>
      </c>
      <c r="CL41" s="36">
        <v>2.1259056398453402</v>
      </c>
      <c r="CM41" s="28">
        <v>82.197835580283368</v>
      </c>
      <c r="CN41" s="28">
        <v>3.0073955445126801</v>
      </c>
      <c r="CO41" s="28">
        <v>77.937465719407726</v>
      </c>
      <c r="CP41" s="28">
        <v>3.16039012041053</v>
      </c>
      <c r="CQ41" s="28">
        <v>72.166528903929176</v>
      </c>
      <c r="CR41" s="28">
        <v>2.4014518356308101</v>
      </c>
      <c r="CS41" s="28">
        <v>78.062683746964041</v>
      </c>
      <c r="CT41" s="36">
        <v>2.2661279086959998</v>
      </c>
      <c r="CU41" s="28">
        <v>79.537874270401531</v>
      </c>
      <c r="CV41" s="36">
        <v>3.2595056627161201</v>
      </c>
      <c r="CW41" s="28">
        <v>76.617147800115021</v>
      </c>
      <c r="CX41" s="36">
        <v>3.15163816467191</v>
      </c>
      <c r="CY41" s="28">
        <v>64.119073168905288</v>
      </c>
      <c r="CZ41" s="36">
        <v>2.1872307669320601</v>
      </c>
      <c r="DA41" s="28">
        <v>68.505808502581914</v>
      </c>
      <c r="DB41" s="36">
        <v>3.0578667035375302</v>
      </c>
      <c r="DC41" s="28">
        <v>59.90849601679745</v>
      </c>
      <c r="DD41" s="36">
        <v>3.09573069387198</v>
      </c>
      <c r="DE41" s="28">
        <v>77.207570576079021</v>
      </c>
      <c r="DF41" s="36">
        <v>2.1685525887897499</v>
      </c>
      <c r="DG41" s="28">
        <v>79.940836484662711</v>
      </c>
      <c r="DH41" s="28">
        <v>2.95975773315782</v>
      </c>
      <c r="DI41" s="28">
        <v>74.412725491888253</v>
      </c>
      <c r="DJ41" s="28">
        <v>3.1603901204101099</v>
      </c>
      <c r="DK41" s="28">
        <v>72.166528903929176</v>
      </c>
      <c r="DL41" s="28">
        <v>2.4014518356308101</v>
      </c>
      <c r="DM41" s="28">
        <v>75.615490579675509</v>
      </c>
      <c r="DN41" s="36">
        <v>2.33840893665029</v>
      </c>
      <c r="DO41" s="28">
        <v>76.478052658471597</v>
      </c>
      <c r="DP41" s="36">
        <v>3.33358681568772</v>
      </c>
      <c r="DQ41" s="28">
        <v>74.736155713328998</v>
      </c>
      <c r="DR41" s="36">
        <v>3.2791885689001599</v>
      </c>
    </row>
    <row r="42" spans="1:122" s="8" customFormat="1" ht="12.75" customHeight="1" x14ac:dyDescent="0.25">
      <c r="A42" s="5">
        <v>3203910</v>
      </c>
      <c r="B42" s="5" t="s">
        <v>1370</v>
      </c>
      <c r="C42" s="3">
        <v>54543.530061286998</v>
      </c>
      <c r="D42" s="52">
        <v>4.4658805435003499</v>
      </c>
      <c r="E42" s="3">
        <v>29115.906637979999</v>
      </c>
      <c r="F42" s="52">
        <v>6.4761875734973096</v>
      </c>
      <c r="G42" s="3">
        <v>25427.623423306999</v>
      </c>
      <c r="H42" s="52">
        <v>6.9831355417384096</v>
      </c>
      <c r="I42" s="3">
        <v>52953.356047927999</v>
      </c>
      <c r="J42" s="52">
        <v>4.5697028973203899</v>
      </c>
      <c r="K42" s="3">
        <v>28090.652686173999</v>
      </c>
      <c r="L42" s="52">
        <v>6.6335578227183198</v>
      </c>
      <c r="M42" s="3">
        <v>24862.703361754</v>
      </c>
      <c r="N42" s="52">
        <v>7.0876371123996504</v>
      </c>
      <c r="O42" s="3">
        <v>10798.937435944201</v>
      </c>
      <c r="P42" s="36">
        <v>4.7010863116241399</v>
      </c>
      <c r="Q42" s="37">
        <v>48651.939037299999</v>
      </c>
      <c r="R42" s="52">
        <v>4.7961648389199603</v>
      </c>
      <c r="S42" s="37">
        <v>26237.965789043999</v>
      </c>
      <c r="T42" s="52">
        <v>6.8703207019413597</v>
      </c>
      <c r="U42" s="37">
        <v>22413.973248255999</v>
      </c>
      <c r="V42" s="52">
        <v>7.4720509968413298</v>
      </c>
      <c r="W42" s="3">
        <v>52612.406730372997</v>
      </c>
      <c r="X42" s="52">
        <v>4.5589705804500102</v>
      </c>
      <c r="Y42" s="3">
        <v>29163.021466992999</v>
      </c>
      <c r="Z42" s="52">
        <v>6.4665328072585702</v>
      </c>
      <c r="AA42" s="3">
        <v>23449.385263380002</v>
      </c>
      <c r="AB42" s="52">
        <v>7.27184471774894</v>
      </c>
      <c r="AC42" s="3">
        <v>51052.880507629998</v>
      </c>
      <c r="AD42" s="52">
        <v>4.6248038137068903</v>
      </c>
      <c r="AE42" s="3">
        <v>28121.941439179998</v>
      </c>
      <c r="AF42" s="52">
        <v>6.5741455626043503</v>
      </c>
      <c r="AG42" s="3">
        <v>22930.939068449999</v>
      </c>
      <c r="AH42" s="52">
        <v>7.3364386184130499</v>
      </c>
      <c r="AI42" s="3">
        <v>10591.337523321699</v>
      </c>
      <c r="AJ42" s="36">
        <v>4.8907204375172899</v>
      </c>
      <c r="AK42" s="37">
        <v>47731.256890285003</v>
      </c>
      <c r="AL42" s="52">
        <v>4.8684432566043903</v>
      </c>
      <c r="AM42" s="37">
        <v>26010.462074592</v>
      </c>
      <c r="AN42" s="52">
        <v>6.8858239838121698</v>
      </c>
      <c r="AO42" s="37">
        <v>21720.794815693</v>
      </c>
      <c r="AP42" s="52">
        <v>7.7081399078281798</v>
      </c>
      <c r="AQ42" s="3">
        <v>53962.876461569998</v>
      </c>
      <c r="AR42" s="52">
        <v>4.5589705804500102</v>
      </c>
      <c r="AS42" s="3">
        <v>29881.461628186</v>
      </c>
      <c r="AT42" s="52">
        <v>6.4665328072585702</v>
      </c>
      <c r="AU42" s="3">
        <v>24081.414833383998</v>
      </c>
      <c r="AV42" s="52">
        <v>7.27184471774894</v>
      </c>
      <c r="AW42" s="3">
        <v>52880.298296743997</v>
      </c>
      <c r="AX42" s="52">
        <v>4.6248038137068903</v>
      </c>
      <c r="AY42" s="3">
        <v>29121.672772978</v>
      </c>
      <c r="AZ42" s="52">
        <v>6.5741455626043503</v>
      </c>
      <c r="BA42" s="3">
        <v>23758.625523766001</v>
      </c>
      <c r="BB42" s="52">
        <v>7.3364386184130499</v>
      </c>
      <c r="BC42" s="3">
        <v>10591.337523321699</v>
      </c>
      <c r="BD42" s="36">
        <v>4.8907204375172899</v>
      </c>
      <c r="BE42" s="37">
        <v>48151.423804211001</v>
      </c>
      <c r="BF42" s="52">
        <v>4.8684432566043903</v>
      </c>
      <c r="BG42" s="37">
        <v>26548.664244864001</v>
      </c>
      <c r="BH42" s="52">
        <v>6.8858239838121698</v>
      </c>
      <c r="BI42" s="37">
        <v>21602.759559347</v>
      </c>
      <c r="BJ42" s="52">
        <v>7.7081399078281798</v>
      </c>
      <c r="BK42" s="28">
        <v>64.299605059689242</v>
      </c>
      <c r="BL42" s="36">
        <v>1.89170540558613</v>
      </c>
      <c r="BM42" s="28">
        <v>68.634885117899273</v>
      </c>
      <c r="BN42" s="36">
        <v>2.5780890371192902</v>
      </c>
      <c r="BO42" s="28">
        <v>59.962718074765</v>
      </c>
      <c r="BP42" s="36">
        <v>2.7440864879662801</v>
      </c>
      <c r="BQ42" s="28">
        <v>82.2034711470845</v>
      </c>
      <c r="BR42" s="36">
        <v>1.80373341319862</v>
      </c>
      <c r="BS42" s="28">
        <v>86.118770801985178</v>
      </c>
      <c r="BT42" s="28">
        <v>2.3044250378369702</v>
      </c>
      <c r="BU42" s="28">
        <v>78.187258925088898</v>
      </c>
      <c r="BV42" s="28">
        <v>2.7601084105636899</v>
      </c>
      <c r="BW42" s="28">
        <v>77.907975320906402</v>
      </c>
      <c r="BX42" s="28">
        <v>1.7997999622291101</v>
      </c>
      <c r="BY42" s="28">
        <v>83.457423769863155</v>
      </c>
      <c r="BZ42" s="36">
        <v>1.8541490575655699</v>
      </c>
      <c r="CA42" s="28">
        <v>87.745597478254041</v>
      </c>
      <c r="CB42" s="36">
        <v>2.3193763366600701</v>
      </c>
      <c r="CC42" s="28">
        <v>78.941331625696876</v>
      </c>
      <c r="CD42" s="36">
        <v>2.8863684879145102</v>
      </c>
      <c r="CE42" s="28">
        <v>63.875809264785524</v>
      </c>
      <c r="CF42" s="36">
        <v>1.9179385595710901</v>
      </c>
      <c r="CG42" s="28">
        <v>70.412485485008759</v>
      </c>
      <c r="CH42" s="36">
        <v>2.5701444318094002</v>
      </c>
      <c r="CI42" s="28">
        <v>57.264413276966962</v>
      </c>
      <c r="CJ42" s="36">
        <v>2.7924128703916602</v>
      </c>
      <c r="CK42" s="28">
        <v>81.426177580153436</v>
      </c>
      <c r="CL42" s="36">
        <v>1.8224476085535199</v>
      </c>
      <c r="CM42" s="28">
        <v>86.573591780486609</v>
      </c>
      <c r="CN42" s="28">
        <v>2.26248801470663</v>
      </c>
      <c r="CO42" s="28">
        <v>75.892355736804433</v>
      </c>
      <c r="CP42" s="28">
        <v>2.8816802402841999</v>
      </c>
      <c r="CQ42" s="28">
        <v>77.598234863796762</v>
      </c>
      <c r="CR42" s="28">
        <v>1.81336266548021</v>
      </c>
      <c r="CS42" s="28">
        <v>82.461816990536278</v>
      </c>
      <c r="CT42" s="36">
        <v>1.86272394653819</v>
      </c>
      <c r="CU42" s="28">
        <v>87.815176986851796</v>
      </c>
      <c r="CV42" s="36">
        <v>2.3217421486036098</v>
      </c>
      <c r="CW42" s="28">
        <v>76.85157017577923</v>
      </c>
      <c r="CX42" s="36">
        <v>2.8938185430724399</v>
      </c>
      <c r="CY42" s="28">
        <v>64.918542698197854</v>
      </c>
      <c r="CZ42" s="36">
        <v>1.86393622921649</v>
      </c>
      <c r="DA42" s="28">
        <v>70.359679419414306</v>
      </c>
      <c r="DB42" s="36">
        <v>2.4945162119386399</v>
      </c>
      <c r="DC42" s="28">
        <v>59.234463938003834</v>
      </c>
      <c r="DD42" s="36">
        <v>2.7404829390804899</v>
      </c>
      <c r="DE42" s="28">
        <v>81.700136683117918</v>
      </c>
      <c r="DF42" s="36">
        <v>1.7518602611743901</v>
      </c>
      <c r="DG42" s="28">
        <v>86.39721554247663</v>
      </c>
      <c r="DH42" s="28">
        <v>2.1719271890383798</v>
      </c>
      <c r="DI42" s="28">
        <v>76.595923911358909</v>
      </c>
      <c r="DJ42" s="28">
        <v>2.7514348985861199</v>
      </c>
      <c r="DK42" s="28">
        <v>77.598234863796762</v>
      </c>
      <c r="DL42" s="28">
        <v>1.81336266548021</v>
      </c>
      <c r="DM42" s="28">
        <v>81.572797847882043</v>
      </c>
      <c r="DN42" s="36">
        <v>1.8629946309654899</v>
      </c>
      <c r="DO42" s="28">
        <v>86.47965433033329</v>
      </c>
      <c r="DP42" s="36">
        <v>2.3119352520167502</v>
      </c>
      <c r="DQ42" s="28">
        <v>76.255465217065222</v>
      </c>
      <c r="DR42" s="36">
        <v>2.9195859933405601</v>
      </c>
    </row>
    <row r="43" spans="1:122" ht="12.75" customHeight="1" x14ac:dyDescent="0.25">
      <c r="A43" s="5">
        <v>3203920</v>
      </c>
      <c r="B43" s="5" t="s">
        <v>140</v>
      </c>
      <c r="C43" s="3">
        <v>96657.483337258804</v>
      </c>
      <c r="D43" s="52">
        <v>3.3317863321667298</v>
      </c>
      <c r="E43" s="3">
        <v>51240.460801635003</v>
      </c>
      <c r="F43" s="52">
        <v>4.9113643539835303</v>
      </c>
      <c r="G43" s="3">
        <v>45417.022535623997</v>
      </c>
      <c r="H43" s="52">
        <v>5.1728242543435297</v>
      </c>
      <c r="I43" s="3">
        <v>94376.112461859899</v>
      </c>
      <c r="J43" s="52">
        <v>3.3946884683444898</v>
      </c>
      <c r="K43" s="3">
        <v>49782.282368368004</v>
      </c>
      <c r="L43" s="52">
        <v>5.0088931655457998</v>
      </c>
      <c r="M43" s="3">
        <v>44593.830093491997</v>
      </c>
      <c r="N43" s="52">
        <v>5.2347574521887399</v>
      </c>
      <c r="O43" s="3">
        <v>17575.531357781099</v>
      </c>
      <c r="P43" s="36">
        <v>3.69181523474185</v>
      </c>
      <c r="Q43" s="37">
        <v>87491.198932506901</v>
      </c>
      <c r="R43" s="52">
        <v>3.5504163501789998</v>
      </c>
      <c r="S43" s="37">
        <v>46401.877610028001</v>
      </c>
      <c r="T43" s="52">
        <v>5.1951301592607297</v>
      </c>
      <c r="U43" s="37">
        <v>41089.321322479002</v>
      </c>
      <c r="V43" s="52">
        <v>5.4624399568121804</v>
      </c>
      <c r="W43" s="3">
        <v>95528.067685273098</v>
      </c>
      <c r="X43" s="52">
        <v>3.3795597075199</v>
      </c>
      <c r="Y43" s="3">
        <v>50964.422297156998</v>
      </c>
      <c r="Z43" s="52">
        <v>4.9061085963074396</v>
      </c>
      <c r="AA43" s="3">
        <v>44563.645388115998</v>
      </c>
      <c r="AB43" s="52">
        <v>5.2803622551637499</v>
      </c>
      <c r="AC43" s="3">
        <v>92998.836764608102</v>
      </c>
      <c r="AD43" s="52">
        <v>3.42980946330192</v>
      </c>
      <c r="AE43" s="3">
        <v>49387.795598951001</v>
      </c>
      <c r="AF43" s="52">
        <v>4.9819135165957897</v>
      </c>
      <c r="AG43" s="3">
        <v>43611.041165657</v>
      </c>
      <c r="AH43" s="52">
        <v>5.3371617057272696</v>
      </c>
      <c r="AI43" s="3">
        <v>17130.744522417499</v>
      </c>
      <c r="AJ43" s="36">
        <v>3.8239280411213401</v>
      </c>
      <c r="AK43" s="37">
        <v>86174.496659753</v>
      </c>
      <c r="AL43" s="52">
        <v>3.6184505184200302</v>
      </c>
      <c r="AM43" s="37">
        <v>45396.474710975002</v>
      </c>
      <c r="AN43" s="52">
        <v>5.2477036235310299</v>
      </c>
      <c r="AO43" s="37">
        <v>40778.021948777998</v>
      </c>
      <c r="AP43" s="52">
        <v>5.5809994178924098</v>
      </c>
      <c r="AQ43" s="3">
        <v>95083.356037110003</v>
      </c>
      <c r="AR43" s="52">
        <v>3.3795597075199</v>
      </c>
      <c r="AS43" s="3">
        <v>51398.240093678003</v>
      </c>
      <c r="AT43" s="52">
        <v>4.9061085963074396</v>
      </c>
      <c r="AU43" s="3">
        <v>43685.115943432</v>
      </c>
      <c r="AV43" s="52">
        <v>5.2803622551637499</v>
      </c>
      <c r="AW43" s="3">
        <v>93116.141503289997</v>
      </c>
      <c r="AX43" s="52">
        <v>3.42980946330192</v>
      </c>
      <c r="AY43" s="3">
        <v>50183.8321367971</v>
      </c>
      <c r="AZ43" s="52">
        <v>4.9819135165957897</v>
      </c>
      <c r="BA43" s="3">
        <v>42932.309366492998</v>
      </c>
      <c r="BB43" s="52">
        <v>5.3371617057272696</v>
      </c>
      <c r="BC43" s="3">
        <v>17130.744522417499</v>
      </c>
      <c r="BD43" s="36">
        <v>3.8239280411213401</v>
      </c>
      <c r="BE43" s="37">
        <v>84565.946438521001</v>
      </c>
      <c r="BF43" s="52">
        <v>3.6184505184200302</v>
      </c>
      <c r="BG43" s="37">
        <v>45140.937947249004</v>
      </c>
      <c r="BH43" s="52">
        <v>5.2477036235310299</v>
      </c>
      <c r="BI43" s="37">
        <v>39425.008491271998</v>
      </c>
      <c r="BJ43" s="52">
        <v>5.5809994178924098</v>
      </c>
      <c r="BK43" s="28">
        <v>65.282916376284945</v>
      </c>
      <c r="BL43" s="36">
        <v>1.4343325562909</v>
      </c>
      <c r="BM43" s="28">
        <v>69.798057445281444</v>
      </c>
      <c r="BN43" s="36">
        <v>1.9674144477233599</v>
      </c>
      <c r="BO43" s="28">
        <v>60.842445585015824</v>
      </c>
      <c r="BP43" s="36">
        <v>2.0654349530566698</v>
      </c>
      <c r="BQ43" s="28">
        <v>81.370879197535288</v>
      </c>
      <c r="BR43" s="36">
        <v>1.38027107287614</v>
      </c>
      <c r="BS43" s="28">
        <v>85.129213359260376</v>
      </c>
      <c r="BT43" s="28">
        <v>1.8020067522138901</v>
      </c>
      <c r="BU43" s="28">
        <v>77.548865417827457</v>
      </c>
      <c r="BV43" s="28">
        <v>2.0783571734997799</v>
      </c>
      <c r="BW43" s="28">
        <v>75.977784876417203</v>
      </c>
      <c r="BX43" s="28">
        <v>1.43901099008789</v>
      </c>
      <c r="BY43" s="28">
        <v>81.907881846464534</v>
      </c>
      <c r="BZ43" s="36">
        <v>1.42902769629796</v>
      </c>
      <c r="CA43" s="28">
        <v>85.7827380481733</v>
      </c>
      <c r="CB43" s="36">
        <v>1.8672629618163501</v>
      </c>
      <c r="CC43" s="28">
        <v>77.932482316933672</v>
      </c>
      <c r="CD43" s="36">
        <v>2.1531005673883201</v>
      </c>
      <c r="CE43" s="28">
        <v>64.866194857465231</v>
      </c>
      <c r="CF43" s="36">
        <v>1.4406440845689601</v>
      </c>
      <c r="CG43" s="28">
        <v>70.219983671304462</v>
      </c>
      <c r="CH43" s="36">
        <v>1.98137532094169</v>
      </c>
      <c r="CI43" s="28">
        <v>59.663860530559887</v>
      </c>
      <c r="CJ43" s="36">
        <v>2.0619739302990698</v>
      </c>
      <c r="CK43" s="28">
        <v>80.795389873121394</v>
      </c>
      <c r="CL43" s="36">
        <v>1.38684725103373</v>
      </c>
      <c r="CM43" s="28">
        <v>84.633605027627709</v>
      </c>
      <c r="CN43" s="28">
        <v>1.83920267995233</v>
      </c>
      <c r="CO43" s="28">
        <v>76.84858601980676</v>
      </c>
      <c r="CP43" s="28">
        <v>2.13291404823249</v>
      </c>
      <c r="CQ43" s="28">
        <v>75.430968706206116</v>
      </c>
      <c r="CR43" s="28">
        <v>1.4539584891792601</v>
      </c>
      <c r="CS43" s="28">
        <v>80.439568156507917</v>
      </c>
      <c r="CT43" s="36">
        <v>1.4512615515515701</v>
      </c>
      <c r="CU43" s="28">
        <v>84.078659655179081</v>
      </c>
      <c r="CV43" s="36">
        <v>1.9609761680364901</v>
      </c>
      <c r="CW43" s="28">
        <v>76.741836778056921</v>
      </c>
      <c r="CX43" s="36">
        <v>2.1320676395030098</v>
      </c>
      <c r="CY43" s="28">
        <v>64.570364489418935</v>
      </c>
      <c r="CZ43" s="36">
        <v>1.4194700630131201</v>
      </c>
      <c r="DA43" s="28">
        <v>69.571522662034866</v>
      </c>
      <c r="DB43" s="36">
        <v>1.9363003684361899</v>
      </c>
      <c r="DC43" s="28">
        <v>59.53505042633995</v>
      </c>
      <c r="DD43" s="36">
        <v>2.0520567448620901</v>
      </c>
      <c r="DE43" s="28">
        <v>79.696306475711381</v>
      </c>
      <c r="DF43" s="36">
        <v>1.3726449256122299</v>
      </c>
      <c r="DG43" s="28">
        <v>83.564637160828866</v>
      </c>
      <c r="DH43" s="28">
        <v>1.78884287481363</v>
      </c>
      <c r="DI43" s="28">
        <v>75.605275812347628</v>
      </c>
      <c r="DJ43" s="28">
        <v>2.07827312819022</v>
      </c>
      <c r="DK43" s="28">
        <v>75.430968706206116</v>
      </c>
      <c r="DL43" s="28">
        <v>1.4539584891792601</v>
      </c>
      <c r="DM43" s="28">
        <v>78.896251884286272</v>
      </c>
      <c r="DN43" s="36">
        <v>1.47296424351406</v>
      </c>
      <c r="DO43" s="28">
        <v>82.059634316813387</v>
      </c>
      <c r="DP43" s="36">
        <v>1.97881831320069</v>
      </c>
      <c r="DQ43" s="28">
        <v>75.561073821505914</v>
      </c>
      <c r="DR43" s="36">
        <v>2.1818461341492998</v>
      </c>
    </row>
    <row r="44" spans="1:122" ht="12.75" customHeight="1" x14ac:dyDescent="0.25">
      <c r="A44" s="5">
        <v>5192901</v>
      </c>
      <c r="B44" s="5" t="s">
        <v>141</v>
      </c>
      <c r="C44" s="3">
        <v>29972.887865379002</v>
      </c>
      <c r="D44" s="52">
        <v>4.4294006372500201</v>
      </c>
      <c r="E44" s="3">
        <v>16375.394494874001</v>
      </c>
      <c r="F44" s="52">
        <v>6.19847298598593</v>
      </c>
      <c r="G44" s="3">
        <v>13597.493370505001</v>
      </c>
      <c r="H44" s="52">
        <v>6.68375743825007</v>
      </c>
      <c r="I44" s="3">
        <v>28915.315956192</v>
      </c>
      <c r="J44" s="52">
        <v>4.5278459798292703</v>
      </c>
      <c r="K44" s="3">
        <v>15633.06802449</v>
      </c>
      <c r="L44" s="52">
        <v>6.3702347485499198</v>
      </c>
      <c r="M44" s="3">
        <v>13282.247931702001</v>
      </c>
      <c r="N44" s="52">
        <v>6.7747539902525302</v>
      </c>
      <c r="O44" s="3">
        <v>6071.5553648801997</v>
      </c>
      <c r="P44" s="36">
        <v>4.4518827539500103</v>
      </c>
      <c r="Q44" s="37">
        <v>26397.412272259</v>
      </c>
      <c r="R44" s="52">
        <v>4.7379858368564998</v>
      </c>
      <c r="S44" s="37">
        <v>14255.422301701001</v>
      </c>
      <c r="T44" s="52">
        <v>6.6578578811024904</v>
      </c>
      <c r="U44" s="37">
        <v>12141.989970557999</v>
      </c>
      <c r="V44" s="52">
        <v>7.0669017683304798</v>
      </c>
      <c r="W44" s="3">
        <v>29138.971613899001</v>
      </c>
      <c r="X44" s="52">
        <v>4.3346584438272</v>
      </c>
      <c r="Y44" s="3">
        <v>15507.172190200999</v>
      </c>
      <c r="Z44" s="52">
        <v>6.09860870180996</v>
      </c>
      <c r="AA44" s="3">
        <v>13631.799423697999</v>
      </c>
      <c r="AB44" s="52">
        <v>6.50063637991909</v>
      </c>
      <c r="AC44" s="3">
        <v>28161.027581553</v>
      </c>
      <c r="AD44" s="52">
        <v>4.41879488434442</v>
      </c>
      <c r="AE44" s="3">
        <v>14858.693908193</v>
      </c>
      <c r="AF44" s="52">
        <v>6.2478646778881402</v>
      </c>
      <c r="AG44" s="3">
        <v>13302.333673360001</v>
      </c>
      <c r="AH44" s="52">
        <v>6.5767972478078303</v>
      </c>
      <c r="AI44" s="3">
        <v>5825.4324658111</v>
      </c>
      <c r="AJ44" s="36">
        <v>4.5902877998073404</v>
      </c>
      <c r="AK44" s="37">
        <v>25663.352631377002</v>
      </c>
      <c r="AL44" s="52">
        <v>4.6478526189375904</v>
      </c>
      <c r="AM44" s="37">
        <v>13474.430936031</v>
      </c>
      <c r="AN44" s="52">
        <v>6.5391367492276897</v>
      </c>
      <c r="AO44" s="37">
        <v>12188.921695346</v>
      </c>
      <c r="AP44" s="52">
        <v>6.9221347962689199</v>
      </c>
      <c r="AQ44" s="3">
        <v>29390.276647556999</v>
      </c>
      <c r="AR44" s="52">
        <v>4.3346584438272</v>
      </c>
      <c r="AS44" s="3">
        <v>15814.864843048001</v>
      </c>
      <c r="AT44" s="52">
        <v>6.09860870180996</v>
      </c>
      <c r="AU44" s="3">
        <v>13575.411804509</v>
      </c>
      <c r="AV44" s="52">
        <v>6.50063637991909</v>
      </c>
      <c r="AW44" s="3">
        <v>28457.931914343</v>
      </c>
      <c r="AX44" s="52">
        <v>4.41879488434442</v>
      </c>
      <c r="AY44" s="3">
        <v>15171.586238919999</v>
      </c>
      <c r="AZ44" s="52">
        <v>6.2478646778881402</v>
      </c>
      <c r="BA44" s="3">
        <v>13286.345675422999</v>
      </c>
      <c r="BB44" s="52">
        <v>6.5767972478078303</v>
      </c>
      <c r="BC44" s="3">
        <v>5825.4324658111</v>
      </c>
      <c r="BD44" s="36">
        <v>4.5902877998073404</v>
      </c>
      <c r="BE44" s="37">
        <v>25799.785497116001</v>
      </c>
      <c r="BF44" s="52">
        <v>4.6478526189375904</v>
      </c>
      <c r="BG44" s="37">
        <v>13796.694298939001</v>
      </c>
      <c r="BH44" s="52">
        <v>6.5391367492276897</v>
      </c>
      <c r="BI44" s="37">
        <v>12003.091198177</v>
      </c>
      <c r="BJ44" s="52">
        <v>6.9221347962689199</v>
      </c>
      <c r="BK44" s="28">
        <v>55.827628200482337</v>
      </c>
      <c r="BL44" s="36">
        <v>1.7341404197930399</v>
      </c>
      <c r="BM44" s="28">
        <v>62.586021294682162</v>
      </c>
      <c r="BN44" s="36">
        <v>2.46187884468719</v>
      </c>
      <c r="BO44" s="28">
        <v>49.402943146678368</v>
      </c>
      <c r="BP44" s="36">
        <v>2.4052525200742001</v>
      </c>
      <c r="BQ44" s="28">
        <v>72.220199604358598</v>
      </c>
      <c r="BR44" s="36">
        <v>1.8829962298120599</v>
      </c>
      <c r="BS44" s="28">
        <v>76.441185725046552</v>
      </c>
      <c r="BT44" s="28">
        <v>2.5701019720884699</v>
      </c>
      <c r="BU44" s="28">
        <v>67.812910607281523</v>
      </c>
      <c r="BV44" s="28">
        <v>2.74182949926794</v>
      </c>
      <c r="BW44" s="28">
        <v>65.892629829917666</v>
      </c>
      <c r="BX44" s="28">
        <v>1.76421225218902</v>
      </c>
      <c r="BY44" s="28">
        <v>70.634617532010139</v>
      </c>
      <c r="BZ44" s="36">
        <v>1.9727695883974801</v>
      </c>
      <c r="CA44" s="28">
        <v>74.758884250596623</v>
      </c>
      <c r="CB44" s="36">
        <v>2.7039984946201301</v>
      </c>
      <c r="CC44" s="28">
        <v>66.337908683473003</v>
      </c>
      <c r="CD44" s="36">
        <v>2.8611723007390801</v>
      </c>
      <c r="CE44" s="28">
        <v>55.177101826295861</v>
      </c>
      <c r="CF44" s="36">
        <v>1.7502544126011901</v>
      </c>
      <c r="CG44" s="28">
        <v>61.258218487749161</v>
      </c>
      <c r="CH44" s="36">
        <v>2.4812260995022299</v>
      </c>
      <c r="CI44" s="28">
        <v>49.578358728176617</v>
      </c>
      <c r="CJ44" s="36">
        <v>2.4383872791017702</v>
      </c>
      <c r="CK44" s="28">
        <v>71.777858534989221</v>
      </c>
      <c r="CL44" s="36">
        <v>1.8898453546321401</v>
      </c>
      <c r="CM44" s="28">
        <v>75.937061037136502</v>
      </c>
      <c r="CN44" s="28">
        <v>2.5514241811949598</v>
      </c>
      <c r="CO44" s="28">
        <v>67.639667425674517</v>
      </c>
      <c r="CP44" s="28">
        <v>2.6255584889969499</v>
      </c>
      <c r="CQ44" s="28">
        <v>65.138195818600906</v>
      </c>
      <c r="CR44" s="28">
        <v>1.78094065152847</v>
      </c>
      <c r="CS44" s="28">
        <v>69.931286417016153</v>
      </c>
      <c r="CT44" s="36">
        <v>1.9906744995826</v>
      </c>
      <c r="CU44" s="28">
        <v>74.102922222124405</v>
      </c>
      <c r="CV44" s="36">
        <v>2.7324153987874098</v>
      </c>
      <c r="CW44" s="28">
        <v>65.834265403561346</v>
      </c>
      <c r="CX44" s="36">
        <v>2.8770132621167601</v>
      </c>
      <c r="CY44" s="28">
        <v>56.104152433895038</v>
      </c>
      <c r="CZ44" s="36">
        <v>1.6982927250398401</v>
      </c>
      <c r="DA44" s="28">
        <v>64.218892093179875</v>
      </c>
      <c r="DB44" s="36">
        <v>2.3999022965743202</v>
      </c>
      <c r="DC44" s="28">
        <v>48.905055655132188</v>
      </c>
      <c r="DD44" s="36">
        <v>2.3391540792375398</v>
      </c>
      <c r="DE44" s="28">
        <v>71.567115669491869</v>
      </c>
      <c r="DF44" s="36">
        <v>1.8028834855799201</v>
      </c>
      <c r="DG44" s="28">
        <v>78.253374240810075</v>
      </c>
      <c r="DH44" s="28">
        <v>2.4065689132790098</v>
      </c>
      <c r="DI44" s="28">
        <v>65.20520186269566</v>
      </c>
      <c r="DJ44" s="28">
        <v>2.62555848899797</v>
      </c>
      <c r="DK44" s="28">
        <v>65.138195818600906</v>
      </c>
      <c r="DL44" s="28">
        <v>1.78094065152847</v>
      </c>
      <c r="DM44" s="28">
        <v>69.396094286108081</v>
      </c>
      <c r="DN44" s="36">
        <v>1.9074673308838801</v>
      </c>
      <c r="DO44" s="28">
        <v>75.934248963597966</v>
      </c>
      <c r="DP44" s="36">
        <v>2.59601723337836</v>
      </c>
      <c r="DQ44" s="28">
        <v>63.146540800615405</v>
      </c>
      <c r="DR44" s="36">
        <v>2.7462202297792699</v>
      </c>
    </row>
    <row r="45" spans="1:122" ht="12.75" customHeight="1" x14ac:dyDescent="0.25">
      <c r="A45" s="5">
        <v>5192910</v>
      </c>
      <c r="B45" s="5" t="s">
        <v>1371</v>
      </c>
      <c r="C45" s="3">
        <v>41551.528771908001</v>
      </c>
      <c r="D45" s="52">
        <v>3.6655289812433001</v>
      </c>
      <c r="E45" s="3">
        <v>22415.387490884001</v>
      </c>
      <c r="F45" s="52">
        <v>5.2373682310999401</v>
      </c>
      <c r="G45" s="3">
        <v>19136.141281024</v>
      </c>
      <c r="H45" s="52">
        <v>5.5352956437353402</v>
      </c>
      <c r="I45" s="3">
        <v>40430.443209145</v>
      </c>
      <c r="J45" s="52">
        <v>3.7304615033797601</v>
      </c>
      <c r="K45" s="3">
        <v>21631.890077644999</v>
      </c>
      <c r="L45" s="52">
        <v>5.3512191171600003</v>
      </c>
      <c r="M45" s="3">
        <v>18798.553131500001</v>
      </c>
      <c r="N45" s="52">
        <v>5.5940895592912199</v>
      </c>
      <c r="O45" s="3">
        <v>8887.784079178</v>
      </c>
      <c r="P45" s="36">
        <v>3.6362079064316299</v>
      </c>
      <c r="Q45" s="37">
        <v>37420.287630771003</v>
      </c>
      <c r="R45" s="52">
        <v>3.87966771628329</v>
      </c>
      <c r="S45" s="37">
        <v>19878.508889358</v>
      </c>
      <c r="T45" s="52">
        <v>5.5646948967565901</v>
      </c>
      <c r="U45" s="37">
        <v>17541.778741413</v>
      </c>
      <c r="V45" s="52">
        <v>5.7875819361894401</v>
      </c>
      <c r="W45" s="3">
        <v>41493.831812616001</v>
      </c>
      <c r="X45" s="52">
        <v>3.4213006422466501</v>
      </c>
      <c r="Y45" s="3">
        <v>23261.827238852999</v>
      </c>
      <c r="Z45" s="52">
        <v>4.8215076616693002</v>
      </c>
      <c r="AA45" s="3">
        <v>18232.004573762999</v>
      </c>
      <c r="AB45" s="52">
        <v>5.2894496732202798</v>
      </c>
      <c r="AC45" s="3">
        <v>40181.649710013997</v>
      </c>
      <c r="AD45" s="52">
        <v>3.4979515427351902</v>
      </c>
      <c r="AE45" s="3">
        <v>22238.452776889</v>
      </c>
      <c r="AF45" s="52">
        <v>4.9370236597753401</v>
      </c>
      <c r="AG45" s="3">
        <v>17943.196933125</v>
      </c>
      <c r="AH45" s="52">
        <v>5.3782800850200596</v>
      </c>
      <c r="AI45" s="3">
        <v>8564.9258156623</v>
      </c>
      <c r="AJ45" s="36">
        <v>3.6921976003771002</v>
      </c>
      <c r="AK45" s="37">
        <v>36817.404943023997</v>
      </c>
      <c r="AL45" s="52">
        <v>3.6831601186871801</v>
      </c>
      <c r="AM45" s="37">
        <v>20501.555644757002</v>
      </c>
      <c r="AN45" s="52">
        <v>5.1684415419833902</v>
      </c>
      <c r="AO45" s="37">
        <v>16315.849298267</v>
      </c>
      <c r="AP45" s="52">
        <v>5.6559908606873499</v>
      </c>
      <c r="AQ45" s="3">
        <v>43886.405190259</v>
      </c>
      <c r="AR45" s="52">
        <v>3.4213006422466501</v>
      </c>
      <c r="AS45" s="3">
        <v>24089.78302187</v>
      </c>
      <c r="AT45" s="52">
        <v>4.8215076616693002</v>
      </c>
      <c r="AU45" s="3">
        <v>19796.622168389</v>
      </c>
      <c r="AV45" s="52">
        <v>5.2894496732202798</v>
      </c>
      <c r="AW45" s="3">
        <v>42369.634074693997</v>
      </c>
      <c r="AX45" s="52">
        <v>3.4979515427351902</v>
      </c>
      <c r="AY45" s="3">
        <v>23160.639273098001</v>
      </c>
      <c r="AZ45" s="52">
        <v>4.9370236597753401</v>
      </c>
      <c r="BA45" s="3">
        <v>19208.994801596</v>
      </c>
      <c r="BB45" s="52">
        <v>5.3782800850200596</v>
      </c>
      <c r="BC45" s="3">
        <v>8564.9258156623</v>
      </c>
      <c r="BD45" s="36">
        <v>3.6921976003771002</v>
      </c>
      <c r="BE45" s="37">
        <v>38519.761476512002</v>
      </c>
      <c r="BF45" s="52">
        <v>3.6831601186871801</v>
      </c>
      <c r="BG45" s="37">
        <v>21132.005397803001</v>
      </c>
      <c r="BH45" s="52">
        <v>5.1684415419833902</v>
      </c>
      <c r="BI45" s="37">
        <v>17387.756078709001</v>
      </c>
      <c r="BJ45" s="52">
        <v>5.6559908606873499</v>
      </c>
      <c r="BK45" s="28">
        <v>55.873708744835341</v>
      </c>
      <c r="BL45" s="36">
        <v>1.46097555984889</v>
      </c>
      <c r="BM45" s="28">
        <v>62.316299827632427</v>
      </c>
      <c r="BN45" s="36">
        <v>2.0724719777343501</v>
      </c>
      <c r="BO45" s="28">
        <v>49.838209220691446</v>
      </c>
      <c r="BP45" s="36">
        <v>2.0250455888216599</v>
      </c>
      <c r="BQ45" s="28">
        <v>72.284291364471173</v>
      </c>
      <c r="BR45" s="36">
        <v>1.5665797423385599</v>
      </c>
      <c r="BS45" s="28">
        <v>79.511701396754759</v>
      </c>
      <c r="BT45" s="28">
        <v>2.0872012168141501</v>
      </c>
      <c r="BU45" s="28">
        <v>65.439479336437529</v>
      </c>
      <c r="BV45" s="28">
        <v>2.2769917611343602</v>
      </c>
      <c r="BW45" s="28">
        <v>66.952929234101489</v>
      </c>
      <c r="BX45" s="28">
        <v>1.4482766289962601</v>
      </c>
      <c r="BY45" s="28">
        <v>72.568668077345876</v>
      </c>
      <c r="BZ45" s="36">
        <v>1.62644144572234</v>
      </c>
      <c r="CA45" s="28">
        <v>79.648302675913357</v>
      </c>
      <c r="CB45" s="36">
        <v>2.1777927372628798</v>
      </c>
      <c r="CC45" s="28">
        <v>65.92796359017801</v>
      </c>
      <c r="CD45" s="36">
        <v>2.3566748011546701</v>
      </c>
      <c r="CE45" s="28">
        <v>55.670059140907782</v>
      </c>
      <c r="CF45" s="36">
        <v>1.4642700715242101</v>
      </c>
      <c r="CG45" s="28">
        <v>63.537646998923805</v>
      </c>
      <c r="CH45" s="36">
        <v>2.0246604770455501</v>
      </c>
      <c r="CI45" s="28">
        <v>48.074879003069185</v>
      </c>
      <c r="CJ45" s="36">
        <v>2.0670526887539298</v>
      </c>
      <c r="CK45" s="28">
        <v>71.722688809180454</v>
      </c>
      <c r="CL45" s="36">
        <v>1.57188394112089</v>
      </c>
      <c r="CM45" s="28">
        <v>78.575304700608868</v>
      </c>
      <c r="CN45" s="28">
        <v>2.0187692365954302</v>
      </c>
      <c r="CO45" s="28">
        <v>64.726563063728491</v>
      </c>
      <c r="CP45" s="28">
        <v>2.1698001234948801</v>
      </c>
      <c r="CQ45" s="28">
        <v>66.628963974249956</v>
      </c>
      <c r="CR45" s="28">
        <v>1.4586552166666999</v>
      </c>
      <c r="CS45" s="28">
        <v>71.265331587193543</v>
      </c>
      <c r="CT45" s="36">
        <v>1.6433392839021601</v>
      </c>
      <c r="CU45" s="28">
        <v>78.322601029410748</v>
      </c>
      <c r="CV45" s="36">
        <v>2.12516171887447</v>
      </c>
      <c r="CW45" s="28">
        <v>64.017239968730635</v>
      </c>
      <c r="CX45" s="36">
        <v>2.46598350730254</v>
      </c>
      <c r="CY45" s="28">
        <v>56.828872055982437</v>
      </c>
      <c r="CZ45" s="36">
        <v>1.3857658168267699</v>
      </c>
      <c r="DA45" s="28">
        <v>63.490727437807273</v>
      </c>
      <c r="DB45" s="36">
        <v>1.92763549554104</v>
      </c>
      <c r="DC45" s="28">
        <v>50.39445187987792</v>
      </c>
      <c r="DD45" s="36">
        <v>1.95333971121415</v>
      </c>
      <c r="DE45" s="28">
        <v>72.389238659907633</v>
      </c>
      <c r="DF45" s="36">
        <v>1.46139959443945</v>
      </c>
      <c r="DG45" s="28">
        <v>78.320232605854017</v>
      </c>
      <c r="DH45" s="28">
        <v>1.92711570429007</v>
      </c>
      <c r="DI45" s="28">
        <v>66.332666813354408</v>
      </c>
      <c r="DJ45" s="28">
        <v>2.16980012349527</v>
      </c>
      <c r="DK45" s="28">
        <v>66.628963974249956</v>
      </c>
      <c r="DL45" s="28">
        <v>1.4586552166666999</v>
      </c>
      <c r="DM45" s="28">
        <v>71.380766874364326</v>
      </c>
      <c r="DN45" s="36">
        <v>1.54301589549493</v>
      </c>
      <c r="DO45" s="28">
        <v>77.428745882961749</v>
      </c>
      <c r="DP45" s="36">
        <v>2.0536317960087298</v>
      </c>
      <c r="DQ45" s="28">
        <v>65.192059799165307</v>
      </c>
      <c r="DR45" s="36">
        <v>2.2764267442527801</v>
      </c>
    </row>
    <row r="46" spans="1:122" ht="12.75" customHeight="1" x14ac:dyDescent="0.25">
      <c r="A46" s="5">
        <v>5192920</v>
      </c>
      <c r="B46" s="5" t="s">
        <v>142</v>
      </c>
      <c r="C46" s="3">
        <v>71524.416637286995</v>
      </c>
      <c r="D46" s="52">
        <v>2.6374124075866101</v>
      </c>
      <c r="E46" s="3">
        <v>38790.781985757902</v>
      </c>
      <c r="F46" s="52">
        <v>3.8704148011909698</v>
      </c>
      <c r="G46" s="3">
        <v>32733.634651528999</v>
      </c>
      <c r="H46" s="52">
        <v>4.1422638947654802</v>
      </c>
      <c r="I46" s="3">
        <v>69345.759165337004</v>
      </c>
      <c r="J46" s="52">
        <v>2.6967294035457998</v>
      </c>
      <c r="K46" s="3">
        <v>37264.9581021349</v>
      </c>
      <c r="L46" s="52">
        <v>3.9707091226769302</v>
      </c>
      <c r="M46" s="3">
        <v>32080.801063202001</v>
      </c>
      <c r="N46" s="52">
        <v>4.1943193471317102</v>
      </c>
      <c r="O46" s="3">
        <v>14959.3394440582</v>
      </c>
      <c r="P46" s="36">
        <v>2.7803790552603398</v>
      </c>
      <c r="Q46" s="37">
        <v>63817.699903029999</v>
      </c>
      <c r="R46" s="52">
        <v>2.8276763498772102</v>
      </c>
      <c r="S46" s="37">
        <v>34133.931191058997</v>
      </c>
      <c r="T46" s="52">
        <v>4.1485475361363902</v>
      </c>
      <c r="U46" s="37">
        <v>29683.768711970999</v>
      </c>
      <c r="V46" s="52">
        <v>4.3631415186548903</v>
      </c>
      <c r="W46" s="3">
        <v>70632.803426515107</v>
      </c>
      <c r="X46" s="52">
        <v>2.5017546108878199</v>
      </c>
      <c r="Y46" s="3">
        <v>38768.999429053998</v>
      </c>
      <c r="Z46" s="52">
        <v>3.6544643622364199</v>
      </c>
      <c r="AA46" s="3">
        <v>31863.803997461</v>
      </c>
      <c r="AB46" s="52">
        <v>3.9838940308302702</v>
      </c>
      <c r="AC46" s="3">
        <v>68342.677291567103</v>
      </c>
      <c r="AD46" s="52">
        <v>2.5627455470879301</v>
      </c>
      <c r="AE46" s="3">
        <v>37097.146685082</v>
      </c>
      <c r="AF46" s="52">
        <v>3.7490032188762199</v>
      </c>
      <c r="AG46" s="3">
        <v>31245.530606485001</v>
      </c>
      <c r="AH46" s="52">
        <v>4.0460204763055696</v>
      </c>
      <c r="AI46" s="3">
        <v>14390.3582814734</v>
      </c>
      <c r="AJ46" s="36">
        <v>2.8428439887738302</v>
      </c>
      <c r="AK46" s="37">
        <v>62480.757574401003</v>
      </c>
      <c r="AL46" s="52">
        <v>2.7163702487645902</v>
      </c>
      <c r="AM46" s="37">
        <v>33975.986580787998</v>
      </c>
      <c r="AN46" s="52">
        <v>3.9359466979914601</v>
      </c>
      <c r="AO46" s="37">
        <v>28504.770993613001</v>
      </c>
      <c r="AP46" s="52">
        <v>4.2685012163918001</v>
      </c>
      <c r="AQ46" s="3">
        <v>73276.681837815995</v>
      </c>
      <c r="AR46" s="52">
        <v>2.5017546108878199</v>
      </c>
      <c r="AS46" s="3">
        <v>39904.647864917897</v>
      </c>
      <c r="AT46" s="52">
        <v>3.6544643622364199</v>
      </c>
      <c r="AU46" s="3">
        <v>33372.033972898003</v>
      </c>
      <c r="AV46" s="52">
        <v>3.9838940308302702</v>
      </c>
      <c r="AW46" s="3">
        <v>70827.565989037103</v>
      </c>
      <c r="AX46" s="52">
        <v>2.5627455470879301</v>
      </c>
      <c r="AY46" s="3">
        <v>38332.225512017998</v>
      </c>
      <c r="AZ46" s="52">
        <v>3.7490032188762199</v>
      </c>
      <c r="BA46" s="3">
        <v>32495.340477018999</v>
      </c>
      <c r="BB46" s="52">
        <v>4.0460204763055696</v>
      </c>
      <c r="BC46" s="3">
        <v>14390.3582814734</v>
      </c>
      <c r="BD46" s="36">
        <v>2.8428439887738302</v>
      </c>
      <c r="BE46" s="37">
        <v>64319.546973627999</v>
      </c>
      <c r="BF46" s="52">
        <v>2.7163702487645902</v>
      </c>
      <c r="BG46" s="37">
        <v>34928.699696741998</v>
      </c>
      <c r="BH46" s="52">
        <v>3.9359466979914601</v>
      </c>
      <c r="BI46" s="37">
        <v>29390.847276886001</v>
      </c>
      <c r="BJ46" s="52">
        <v>4.2685012163918001</v>
      </c>
      <c r="BK46" s="28">
        <v>55.854389061945852</v>
      </c>
      <c r="BL46" s="36">
        <v>1.11735253678797</v>
      </c>
      <c r="BM46" s="28">
        <v>62.429877742317352</v>
      </c>
      <c r="BN46" s="36">
        <v>1.5855687922833801</v>
      </c>
      <c r="BO46" s="28">
        <v>49.65647258411493</v>
      </c>
      <c r="BP46" s="36">
        <v>1.54914267632171</v>
      </c>
      <c r="BQ46" s="28">
        <v>72.257553002428438</v>
      </c>
      <c r="BR46" s="36">
        <v>1.2044641237865401</v>
      </c>
      <c r="BS46" s="28">
        <v>78.194048017041268</v>
      </c>
      <c r="BT46" s="28">
        <v>1.6252921533956</v>
      </c>
      <c r="BU46" s="28">
        <v>66.401689147075331</v>
      </c>
      <c r="BV46" s="28">
        <v>1.7521640616524401</v>
      </c>
      <c r="BW46" s="28">
        <v>66.518497392454847</v>
      </c>
      <c r="BX46" s="28">
        <v>1.11957805066709</v>
      </c>
      <c r="BY46" s="28">
        <v>71.755971411554256</v>
      </c>
      <c r="BZ46" s="36">
        <v>1.2559923699954001</v>
      </c>
      <c r="CA46" s="28">
        <v>77.53061741053385</v>
      </c>
      <c r="CB46" s="36">
        <v>1.70508597149351</v>
      </c>
      <c r="CC46" s="28">
        <v>66.095035557967947</v>
      </c>
      <c r="CD46" s="36">
        <v>1.81909565956845</v>
      </c>
      <c r="CE46" s="28">
        <v>55.465630303455924</v>
      </c>
      <c r="CF46" s="36">
        <v>1.1231117409117599</v>
      </c>
      <c r="CG46" s="28">
        <v>62.605843151942352</v>
      </c>
      <c r="CH46" s="36">
        <v>1.5694574331133999</v>
      </c>
      <c r="CI46" s="28">
        <v>48.706782026269373</v>
      </c>
      <c r="CJ46" s="36">
        <v>1.57694577174689</v>
      </c>
      <c r="CK46" s="28">
        <v>71.745411563321753</v>
      </c>
      <c r="CL46" s="36">
        <v>1.20851445004558</v>
      </c>
      <c r="CM46" s="28">
        <v>77.496890678785874</v>
      </c>
      <c r="CN46" s="28">
        <v>1.5859947427371399</v>
      </c>
      <c r="CO46" s="28">
        <v>65.935528840184602</v>
      </c>
      <c r="CP46" s="28">
        <v>1.6728800109589199</v>
      </c>
      <c r="CQ46" s="28">
        <v>66.017333765459995</v>
      </c>
      <c r="CR46" s="28">
        <v>1.1287685496586299</v>
      </c>
      <c r="CS46" s="28">
        <v>70.711274154644926</v>
      </c>
      <c r="CT46" s="36">
        <v>1.26776133140645</v>
      </c>
      <c r="CU46" s="28">
        <v>76.592900444654092</v>
      </c>
      <c r="CV46" s="36">
        <v>1.6839366007863401</v>
      </c>
      <c r="CW46" s="28">
        <v>64.78179672861188</v>
      </c>
      <c r="CX46" s="36">
        <v>1.8726589569505001</v>
      </c>
      <c r="CY46" s="28">
        <v>56.535959720122619</v>
      </c>
      <c r="CZ46" s="36">
        <v>1.0737538100604</v>
      </c>
      <c r="DA46" s="28">
        <v>63.777326720647601</v>
      </c>
      <c r="DB46" s="36">
        <v>1.50293601722327</v>
      </c>
      <c r="DC46" s="28">
        <v>49.777768491025768</v>
      </c>
      <c r="DD46" s="36">
        <v>1.49953514861347</v>
      </c>
      <c r="DE46" s="28">
        <v>72.056656915777793</v>
      </c>
      <c r="DF46" s="36">
        <v>1.1354758736644399</v>
      </c>
      <c r="DG46" s="28">
        <v>78.293756947522581</v>
      </c>
      <c r="DH46" s="28">
        <v>1.50434670489648</v>
      </c>
      <c r="DI46" s="28">
        <v>65.867002281624025</v>
      </c>
      <c r="DJ46" s="28">
        <v>1.67288001095938</v>
      </c>
      <c r="DK46" s="28">
        <v>66.017333765459995</v>
      </c>
      <c r="DL46" s="28">
        <v>1.1287685496586299</v>
      </c>
      <c r="DM46" s="28">
        <v>70.571196804166931</v>
      </c>
      <c r="DN46" s="36">
        <v>1.2003067558910601</v>
      </c>
      <c r="DO46" s="28">
        <v>76.831450745529622</v>
      </c>
      <c r="DP46" s="36">
        <v>1.61162474485649</v>
      </c>
      <c r="DQ46" s="28">
        <v>64.340878759941518</v>
      </c>
      <c r="DR46" s="36">
        <v>1.7532518722830599</v>
      </c>
    </row>
    <row r="47" spans="1:122" ht="12.75" customHeight="1" x14ac:dyDescent="0.25">
      <c r="A47" s="5">
        <v>5586901</v>
      </c>
      <c r="B47" s="5" t="s">
        <v>1372</v>
      </c>
      <c r="C47" s="3">
        <v>76363.727605713997</v>
      </c>
      <c r="D47" s="52">
        <v>1.8593717068229301</v>
      </c>
      <c r="E47" s="3">
        <v>39068.435969370003</v>
      </c>
      <c r="F47" s="52">
        <v>3.5611460484358299</v>
      </c>
      <c r="G47" s="3">
        <v>37295.291636344002</v>
      </c>
      <c r="H47" s="52">
        <v>3.5876200152393398</v>
      </c>
      <c r="I47" s="3">
        <v>75218.594377522997</v>
      </c>
      <c r="J47" s="52">
        <v>1.903937929077</v>
      </c>
      <c r="K47" s="3">
        <v>38427.430919605002</v>
      </c>
      <c r="L47" s="52">
        <v>3.6124783514822898</v>
      </c>
      <c r="M47" s="3">
        <v>36791.163457918003</v>
      </c>
      <c r="N47" s="52">
        <v>3.6293690145091002</v>
      </c>
      <c r="O47" s="3">
        <v>9755.4296797449006</v>
      </c>
      <c r="P47" s="36">
        <v>3.4231642569332901</v>
      </c>
      <c r="Q47" s="37">
        <v>67904.4405945459</v>
      </c>
      <c r="R47" s="52">
        <v>2.1279217308003799</v>
      </c>
      <c r="S47" s="37">
        <v>34632.041659037102</v>
      </c>
      <c r="T47" s="52">
        <v>3.8587496782330901</v>
      </c>
      <c r="U47" s="37">
        <v>33272.398935509002</v>
      </c>
      <c r="V47" s="52">
        <v>3.8655846273857799</v>
      </c>
      <c r="W47" s="3">
        <v>75838.187087134298</v>
      </c>
      <c r="X47" s="52">
        <v>1.77997863689596</v>
      </c>
      <c r="Y47" s="3">
        <v>38590.970390253999</v>
      </c>
      <c r="Z47" s="52">
        <v>3.4002365877865599</v>
      </c>
      <c r="AA47" s="3">
        <v>37247.216696880001</v>
      </c>
      <c r="AB47" s="52">
        <v>3.5316900193049001</v>
      </c>
      <c r="AC47" s="3">
        <v>74439.954418394205</v>
      </c>
      <c r="AD47" s="52">
        <v>1.8169701940988501</v>
      </c>
      <c r="AE47" s="3">
        <v>37877.839598300001</v>
      </c>
      <c r="AF47" s="52">
        <v>3.4503906258495101</v>
      </c>
      <c r="AG47" s="3">
        <v>36562.114820093899</v>
      </c>
      <c r="AH47" s="52">
        <v>3.5570911898955</v>
      </c>
      <c r="AI47" s="3">
        <v>9595.4789359187998</v>
      </c>
      <c r="AJ47" s="36">
        <v>3.3990591348053001</v>
      </c>
      <c r="AK47" s="37">
        <v>67734.167670380106</v>
      </c>
      <c r="AL47" s="52">
        <v>2.0878789785442202</v>
      </c>
      <c r="AM47" s="37">
        <v>34449.345964713</v>
      </c>
      <c r="AN47" s="52">
        <v>3.7707578713592702</v>
      </c>
      <c r="AO47" s="37">
        <v>33284.821705666996</v>
      </c>
      <c r="AP47" s="52">
        <v>3.81599425930535</v>
      </c>
      <c r="AQ47" s="3">
        <v>75466.2487300879</v>
      </c>
      <c r="AR47" s="52">
        <v>1.77997863689596</v>
      </c>
      <c r="AS47" s="3">
        <v>39221.748490921003</v>
      </c>
      <c r="AT47" s="52">
        <v>3.4002365877865599</v>
      </c>
      <c r="AU47" s="3">
        <v>36244.500239166999</v>
      </c>
      <c r="AV47" s="52">
        <v>3.5316900193049001</v>
      </c>
      <c r="AW47" s="3">
        <v>74470.053795883898</v>
      </c>
      <c r="AX47" s="52">
        <v>1.8169701940988501</v>
      </c>
      <c r="AY47" s="3">
        <v>38541.949709123997</v>
      </c>
      <c r="AZ47" s="52">
        <v>3.4503906258495101</v>
      </c>
      <c r="BA47" s="3">
        <v>35928.104086760002</v>
      </c>
      <c r="BB47" s="52">
        <v>3.5570911898955</v>
      </c>
      <c r="BC47" s="3">
        <v>9595.4789359187998</v>
      </c>
      <c r="BD47" s="36">
        <v>3.3990591348053001</v>
      </c>
      <c r="BE47" s="37">
        <v>65969.567885562996</v>
      </c>
      <c r="BF47" s="52">
        <v>2.0878789785442202</v>
      </c>
      <c r="BG47" s="37">
        <v>33586.892264267997</v>
      </c>
      <c r="BH47" s="52">
        <v>3.7707578713592702</v>
      </c>
      <c r="BI47" s="37">
        <v>32382.675621294999</v>
      </c>
      <c r="BJ47" s="52">
        <v>3.81599425930535</v>
      </c>
      <c r="BK47" s="28">
        <v>65.079024719353399</v>
      </c>
      <c r="BL47" s="36">
        <v>1.1723318811717001</v>
      </c>
      <c r="BM47" s="28">
        <v>69.387152063508054</v>
      </c>
      <c r="BN47" s="36">
        <v>1.6494909743506001</v>
      </c>
      <c r="BO47" s="28">
        <v>61.104762245156444</v>
      </c>
      <c r="BP47" s="36">
        <v>1.6504814335335201</v>
      </c>
      <c r="BQ47" s="28">
        <v>76.687153364456393</v>
      </c>
      <c r="BR47" s="36">
        <v>1.1879950463843401</v>
      </c>
      <c r="BS47" s="28">
        <v>79.042765590773527</v>
      </c>
      <c r="BT47" s="28">
        <v>1.6436438210163899</v>
      </c>
      <c r="BU47" s="28">
        <v>74.372159247036706</v>
      </c>
      <c r="BV47" s="28">
        <v>1.7094507718207601</v>
      </c>
      <c r="BW47" s="28">
        <v>67.611498961276993</v>
      </c>
      <c r="BX47" s="28">
        <v>1.4190067731938401</v>
      </c>
      <c r="BY47" s="28">
        <v>73.972033524590842</v>
      </c>
      <c r="BZ47" s="36">
        <v>1.26949052824611</v>
      </c>
      <c r="CA47" s="28">
        <v>76.043103140596202</v>
      </c>
      <c r="CB47" s="36">
        <v>1.78115544402854</v>
      </c>
      <c r="CC47" s="28">
        <v>71.932850909738875</v>
      </c>
      <c r="CD47" s="36">
        <v>1.8058053869433599</v>
      </c>
      <c r="CE47" s="28">
        <v>65.18948475278566</v>
      </c>
      <c r="CF47" s="36">
        <v>1.16027489285798</v>
      </c>
      <c r="CG47" s="28">
        <v>69.216505345347414</v>
      </c>
      <c r="CH47" s="36">
        <v>1.61908609935305</v>
      </c>
      <c r="CI47" s="28">
        <v>61.483330907224541</v>
      </c>
      <c r="CJ47" s="36">
        <v>1.6429303055736599</v>
      </c>
      <c r="CK47" s="28">
        <v>76.697151589694883</v>
      </c>
      <c r="CL47" s="36">
        <v>1.16576803381778</v>
      </c>
      <c r="CM47" s="28">
        <v>78.72519349523867</v>
      </c>
      <c r="CN47" s="28">
        <v>1.61226977912116</v>
      </c>
      <c r="CO47" s="28">
        <v>74.703460801565768</v>
      </c>
      <c r="CP47" s="28">
        <v>1.65272700443523</v>
      </c>
      <c r="CQ47" s="28">
        <v>67.210848809023759</v>
      </c>
      <c r="CR47" s="28">
        <v>1.41468739441976</v>
      </c>
      <c r="CS47" s="28">
        <v>74.537398532573192</v>
      </c>
      <c r="CT47" s="36">
        <v>1.2341427155042799</v>
      </c>
      <c r="CU47" s="28">
        <v>76.705643656161186</v>
      </c>
      <c r="CV47" s="36">
        <v>1.72727904585314</v>
      </c>
      <c r="CW47" s="28">
        <v>72.418712491486204</v>
      </c>
      <c r="CX47" s="36">
        <v>1.75859847123726</v>
      </c>
      <c r="CY47" s="28">
        <v>65.036366615930191</v>
      </c>
      <c r="CZ47" s="36">
        <v>1.1465925742276499</v>
      </c>
      <c r="DA47" s="28">
        <v>70.587147468590558</v>
      </c>
      <c r="DB47" s="36">
        <v>1.6115303070442</v>
      </c>
      <c r="DC47" s="28">
        <v>59.936003835166197</v>
      </c>
      <c r="DD47" s="36">
        <v>1.6122379932472299</v>
      </c>
      <c r="DE47" s="28">
        <v>76.98436309457432</v>
      </c>
      <c r="DF47" s="36">
        <v>1.1413970397372699</v>
      </c>
      <c r="DG47" s="28">
        <v>80.377780878707256</v>
      </c>
      <c r="DH47" s="28">
        <v>1.5654543207793801</v>
      </c>
      <c r="DI47" s="28">
        <v>73.648820463599449</v>
      </c>
      <c r="DJ47" s="28">
        <v>1.65272700443522</v>
      </c>
      <c r="DK47" s="28">
        <v>67.210848809023759</v>
      </c>
      <c r="DL47" s="28">
        <v>1.41468739441976</v>
      </c>
      <c r="DM47" s="28">
        <v>72.816846222034712</v>
      </c>
      <c r="DN47" s="36">
        <v>1.2397966859954599</v>
      </c>
      <c r="DO47" s="28">
        <v>74.789422849755709</v>
      </c>
      <c r="DP47" s="36">
        <v>1.7467686501808299</v>
      </c>
      <c r="DQ47" s="28">
        <v>70.877917944448811</v>
      </c>
      <c r="DR47" s="36">
        <v>1.75788394114562</v>
      </c>
    </row>
    <row r="48" spans="1:122" ht="12.75" customHeight="1" x14ac:dyDescent="0.25">
      <c r="A48" s="5">
        <v>5586910</v>
      </c>
      <c r="B48" s="5" t="s">
        <v>1373</v>
      </c>
      <c r="C48" s="3">
        <v>158919.15855953499</v>
      </c>
      <c r="D48" s="52">
        <v>1.73953199622558</v>
      </c>
      <c r="E48" s="3">
        <v>83821.284781034803</v>
      </c>
      <c r="F48" s="52">
        <v>2.6256364051399399</v>
      </c>
      <c r="G48" s="3">
        <v>75097.873778499998</v>
      </c>
      <c r="H48" s="52">
        <v>2.7242082857977299</v>
      </c>
      <c r="I48" s="3">
        <v>155499.97826951501</v>
      </c>
      <c r="J48" s="52">
        <v>1.76943015914429</v>
      </c>
      <c r="K48" s="3">
        <v>81661.870541845798</v>
      </c>
      <c r="L48" s="52">
        <v>2.6716902276394601</v>
      </c>
      <c r="M48" s="3">
        <v>73838.107727669005</v>
      </c>
      <c r="N48" s="52">
        <v>2.7550831456076499</v>
      </c>
      <c r="O48" s="3">
        <v>27143.3167102634</v>
      </c>
      <c r="P48" s="36">
        <v>2.0556992362142199</v>
      </c>
      <c r="Q48" s="37">
        <v>143227.017703238</v>
      </c>
      <c r="R48" s="52">
        <v>1.86062702163505</v>
      </c>
      <c r="S48" s="37">
        <v>74945.277033148901</v>
      </c>
      <c r="T48" s="52">
        <v>2.79460354258614</v>
      </c>
      <c r="U48" s="37">
        <v>68281.740670088795</v>
      </c>
      <c r="V48" s="52">
        <v>2.8703961982580801</v>
      </c>
      <c r="W48" s="3">
        <v>153082.12598307</v>
      </c>
      <c r="X48" s="52">
        <v>1.7319257441809099</v>
      </c>
      <c r="Y48" s="3">
        <v>81087.492472946993</v>
      </c>
      <c r="Z48" s="52">
        <v>2.60556595782149</v>
      </c>
      <c r="AA48" s="3">
        <v>71994.633510123997</v>
      </c>
      <c r="AB48" s="52">
        <v>2.7407068315386698</v>
      </c>
      <c r="AC48" s="3">
        <v>150046.48513127799</v>
      </c>
      <c r="AD48" s="52">
        <v>1.7634076435236801</v>
      </c>
      <c r="AE48" s="3">
        <v>79004.632439282999</v>
      </c>
      <c r="AF48" s="52">
        <v>2.6559635625489499</v>
      </c>
      <c r="AG48" s="3">
        <v>71041.852691994995</v>
      </c>
      <c r="AH48" s="52">
        <v>2.7706250803069299</v>
      </c>
      <c r="AI48" s="3">
        <v>26467.282156434499</v>
      </c>
      <c r="AJ48" s="36">
        <v>2.11413081487001</v>
      </c>
      <c r="AK48" s="37">
        <v>137409.232284642</v>
      </c>
      <c r="AL48" s="52">
        <v>1.8751547729028</v>
      </c>
      <c r="AM48" s="37">
        <v>72388.200605168895</v>
      </c>
      <c r="AN48" s="52">
        <v>2.804032871545</v>
      </c>
      <c r="AO48" s="37">
        <v>65021.031679473002</v>
      </c>
      <c r="AP48" s="52">
        <v>2.9146942290744899</v>
      </c>
      <c r="AQ48" s="3">
        <v>155755.966182987</v>
      </c>
      <c r="AR48" s="52">
        <v>1.7319257441809099</v>
      </c>
      <c r="AS48" s="3">
        <v>83020.885879333102</v>
      </c>
      <c r="AT48" s="52">
        <v>2.60556595782149</v>
      </c>
      <c r="AU48" s="3">
        <v>72735.080303654002</v>
      </c>
      <c r="AV48" s="52">
        <v>2.7407068315386698</v>
      </c>
      <c r="AW48" s="3">
        <v>152153.55439959699</v>
      </c>
      <c r="AX48" s="52">
        <v>1.7634076435236801</v>
      </c>
      <c r="AY48" s="3">
        <v>80652.422514771097</v>
      </c>
      <c r="AZ48" s="52">
        <v>2.6559635625489499</v>
      </c>
      <c r="BA48" s="3">
        <v>71501.131884827002</v>
      </c>
      <c r="BB48" s="52">
        <v>2.7706250803069299</v>
      </c>
      <c r="BC48" s="3">
        <v>26467.282156434499</v>
      </c>
      <c r="BD48" s="36">
        <v>2.11413081487001</v>
      </c>
      <c r="BE48" s="37">
        <v>137693.824351691</v>
      </c>
      <c r="BF48" s="52">
        <v>1.8751547729028</v>
      </c>
      <c r="BG48" s="37">
        <v>72767.872645198295</v>
      </c>
      <c r="BH48" s="52">
        <v>2.804032871545</v>
      </c>
      <c r="BI48" s="37">
        <v>64925.951706492997</v>
      </c>
      <c r="BJ48" s="52">
        <v>2.9146942290744899</v>
      </c>
      <c r="BK48" s="28">
        <v>63.960208408477413</v>
      </c>
      <c r="BL48" s="36">
        <v>0.77495461287309098</v>
      </c>
      <c r="BM48" s="28">
        <v>68.262795852339863</v>
      </c>
      <c r="BN48" s="36">
        <v>1.0867426938065099</v>
      </c>
      <c r="BO48" s="28">
        <v>59.75627504532013</v>
      </c>
      <c r="BP48" s="36">
        <v>1.09723024042874</v>
      </c>
      <c r="BQ48" s="28">
        <v>77.483113362075287</v>
      </c>
      <c r="BR48" s="36">
        <v>0.77857919356967298</v>
      </c>
      <c r="BS48" s="28">
        <v>80.646954643327774</v>
      </c>
      <c r="BT48" s="28">
        <v>1.0562946222403899</v>
      </c>
      <c r="BU48" s="28">
        <v>74.261103398523858</v>
      </c>
      <c r="BV48" s="28">
        <v>1.1397736689078599</v>
      </c>
      <c r="BW48" s="28">
        <v>73.42450649028801</v>
      </c>
      <c r="BX48" s="28">
        <v>0.81389045329195397</v>
      </c>
      <c r="BY48" s="28">
        <v>77.926791975138684</v>
      </c>
      <c r="BZ48" s="36">
        <v>0.80974333256650399</v>
      </c>
      <c r="CA48" s="28">
        <v>81.059110651770041</v>
      </c>
      <c r="CB48" s="36">
        <v>1.1068104877604099</v>
      </c>
      <c r="CC48" s="28">
        <v>74.756125396801394</v>
      </c>
      <c r="CD48" s="36">
        <v>1.1782176377861799</v>
      </c>
      <c r="CE48" s="28">
        <v>62.693107041946696</v>
      </c>
      <c r="CF48" s="36">
        <v>0.790586240465874</v>
      </c>
      <c r="CG48" s="28">
        <v>67.87498609771346</v>
      </c>
      <c r="CH48" s="36">
        <v>1.0963998632744101</v>
      </c>
      <c r="CI48" s="28">
        <v>57.729166706404541</v>
      </c>
      <c r="CJ48" s="36">
        <v>1.1243198266311001</v>
      </c>
      <c r="CK48" s="28">
        <v>76.670855387418726</v>
      </c>
      <c r="CL48" s="36">
        <v>0.79598562283255103</v>
      </c>
      <c r="CM48" s="28">
        <v>80.61211732233717</v>
      </c>
      <c r="CN48" s="28">
        <v>1.0667988306268299</v>
      </c>
      <c r="CO48" s="28">
        <v>72.717099977372882</v>
      </c>
      <c r="CP48" s="28">
        <v>1.1484849252148901</v>
      </c>
      <c r="CQ48" s="28">
        <v>73.488160469847514</v>
      </c>
      <c r="CR48" s="28">
        <v>0.81967650051121299</v>
      </c>
      <c r="CS48" s="28">
        <v>76.899952905380204</v>
      </c>
      <c r="CT48" s="36">
        <v>0.83329779339436105</v>
      </c>
      <c r="CU48" s="28">
        <v>81.054312190447007</v>
      </c>
      <c r="CV48" s="36">
        <v>1.1234682786219401</v>
      </c>
      <c r="CW48" s="28">
        <v>72.748809431680357</v>
      </c>
      <c r="CX48" s="36">
        <v>1.22217868242754</v>
      </c>
      <c r="CY48" s="28">
        <v>63.19359792241562</v>
      </c>
      <c r="CZ48" s="36">
        <v>0.77808503404566098</v>
      </c>
      <c r="DA48" s="28">
        <v>68.636700175303147</v>
      </c>
      <c r="DB48" s="36">
        <v>1.08002879017204</v>
      </c>
      <c r="DC48" s="28">
        <v>57.948254844450197</v>
      </c>
      <c r="DD48" s="36">
        <v>1.10610448384139</v>
      </c>
      <c r="DE48" s="28">
        <v>76.491216836683137</v>
      </c>
      <c r="DF48" s="36">
        <v>0.77985902181699795</v>
      </c>
      <c r="DG48" s="28">
        <v>80.693540577665885</v>
      </c>
      <c r="DH48" s="28">
        <v>1.04114798399468</v>
      </c>
      <c r="DI48" s="28">
        <v>72.247207777939323</v>
      </c>
      <c r="DJ48" s="28">
        <v>1.1526778931956501</v>
      </c>
      <c r="DK48" s="28">
        <v>73.488160469847514</v>
      </c>
      <c r="DL48" s="28">
        <v>0.81967650051121299</v>
      </c>
      <c r="DM48" s="28">
        <v>75.847558221838213</v>
      </c>
      <c r="DN48" s="36">
        <v>0.82827113658259199</v>
      </c>
      <c r="DO48" s="28">
        <v>80.131181201376492</v>
      </c>
      <c r="DP48" s="36">
        <v>1.1193934452719201</v>
      </c>
      <c r="DQ48" s="28">
        <v>71.560080562806718</v>
      </c>
      <c r="DR48" s="36">
        <v>1.21233246261889</v>
      </c>
    </row>
    <row r="49" spans="1:122" ht="12.75" customHeight="1" x14ac:dyDescent="0.25">
      <c r="A49" s="5">
        <v>5586920</v>
      </c>
      <c r="B49" s="5" t="s">
        <v>1374</v>
      </c>
      <c r="C49" s="3">
        <v>235282.88616524899</v>
      </c>
      <c r="D49" s="52">
        <v>1.32086682085392</v>
      </c>
      <c r="E49" s="3">
        <v>122889.720750405</v>
      </c>
      <c r="F49" s="52">
        <v>2.11874823890154</v>
      </c>
      <c r="G49" s="3">
        <v>112393.165414844</v>
      </c>
      <c r="H49" s="52">
        <v>2.1749705417281699</v>
      </c>
      <c r="I49" s="3">
        <v>230718.572647038</v>
      </c>
      <c r="J49" s="52">
        <v>1.34443239174345</v>
      </c>
      <c r="K49" s="3">
        <v>120089.301461451</v>
      </c>
      <c r="L49" s="52">
        <v>2.1533488186272298</v>
      </c>
      <c r="M49" s="3">
        <v>110629.271185587</v>
      </c>
      <c r="N49" s="52">
        <v>2.1995871124763702</v>
      </c>
      <c r="O49" s="3">
        <v>36898.746390008302</v>
      </c>
      <c r="P49" s="36">
        <v>1.7623404229961399</v>
      </c>
      <c r="Q49" s="37">
        <v>211131.458297784</v>
      </c>
      <c r="R49" s="52">
        <v>1.4358118366869299</v>
      </c>
      <c r="S49" s="37">
        <v>109577.318692186</v>
      </c>
      <c r="T49" s="52">
        <v>2.26730051281067</v>
      </c>
      <c r="U49" s="37">
        <v>101554.139605598</v>
      </c>
      <c r="V49" s="52">
        <v>2.3084085933149101</v>
      </c>
      <c r="W49" s="3">
        <v>228920.31307020501</v>
      </c>
      <c r="X49" s="52">
        <v>1.30281469307299</v>
      </c>
      <c r="Y49" s="3">
        <v>119678.462863201</v>
      </c>
      <c r="Z49" s="52">
        <v>2.07832827983274</v>
      </c>
      <c r="AA49" s="3">
        <v>109241.850207004</v>
      </c>
      <c r="AB49" s="52">
        <v>2.1738410666217698</v>
      </c>
      <c r="AC49" s="3">
        <v>224486.43954967201</v>
      </c>
      <c r="AD49" s="52">
        <v>1.32542042591056</v>
      </c>
      <c r="AE49" s="3">
        <v>116882.47203758299</v>
      </c>
      <c r="AF49" s="52">
        <v>2.1147358272116401</v>
      </c>
      <c r="AG49" s="3">
        <v>107603.967512089</v>
      </c>
      <c r="AH49" s="52">
        <v>2.1944333833015301</v>
      </c>
      <c r="AI49" s="3">
        <v>36062.761092353299</v>
      </c>
      <c r="AJ49" s="36">
        <v>1.79526844138858</v>
      </c>
      <c r="AK49" s="37">
        <v>205143.399955022</v>
      </c>
      <c r="AL49" s="52">
        <v>1.43642803923322</v>
      </c>
      <c r="AM49" s="37">
        <v>106837.546569882</v>
      </c>
      <c r="AN49" s="52">
        <v>2.2575032177793002</v>
      </c>
      <c r="AO49" s="37">
        <v>98305.853385139999</v>
      </c>
      <c r="AP49" s="52">
        <v>2.3226907913971302</v>
      </c>
      <c r="AQ49" s="3">
        <v>231222.214913075</v>
      </c>
      <c r="AR49" s="52">
        <v>1.30281469307299</v>
      </c>
      <c r="AS49" s="3">
        <v>122242.634370254</v>
      </c>
      <c r="AT49" s="52">
        <v>2.07832827983274</v>
      </c>
      <c r="AU49" s="3">
        <v>108979.580542821</v>
      </c>
      <c r="AV49" s="52">
        <v>2.1738410666217698</v>
      </c>
      <c r="AW49" s="3">
        <v>226623.60819548101</v>
      </c>
      <c r="AX49" s="52">
        <v>1.32542042591056</v>
      </c>
      <c r="AY49" s="3">
        <v>119194.372223895</v>
      </c>
      <c r="AZ49" s="52">
        <v>2.1147358272116401</v>
      </c>
      <c r="BA49" s="3">
        <v>107429.235971587</v>
      </c>
      <c r="BB49" s="52">
        <v>2.1944333833015301</v>
      </c>
      <c r="BC49" s="3">
        <v>36062.761092353299</v>
      </c>
      <c r="BD49" s="36">
        <v>1.79526844138858</v>
      </c>
      <c r="BE49" s="37">
        <v>203663.39223725401</v>
      </c>
      <c r="BF49" s="52">
        <v>1.43642803923322</v>
      </c>
      <c r="BG49" s="37">
        <v>106354.764909466</v>
      </c>
      <c r="BH49" s="52">
        <v>2.2575032177793002</v>
      </c>
      <c r="BI49" s="37">
        <v>97308.627327787995</v>
      </c>
      <c r="BJ49" s="52">
        <v>2.3226907913971302</v>
      </c>
      <c r="BK49" s="28">
        <v>64.31909269511506</v>
      </c>
      <c r="BL49" s="36">
        <v>0.64688221272739499</v>
      </c>
      <c r="BM49" s="28">
        <v>68.616273909715161</v>
      </c>
      <c r="BN49" s="36">
        <v>0.90783132447388404</v>
      </c>
      <c r="BO49" s="28">
        <v>60.197095166132186</v>
      </c>
      <c r="BP49" s="36">
        <v>0.91459734731393905</v>
      </c>
      <c r="BQ49" s="28">
        <v>77.221806245367858</v>
      </c>
      <c r="BR49" s="36">
        <v>0.65244802891835096</v>
      </c>
      <c r="BS49" s="28">
        <v>80.12659079376256</v>
      </c>
      <c r="BT49" s="28">
        <v>0.89103615031432803</v>
      </c>
      <c r="BU49" s="28">
        <v>74.297999598172751</v>
      </c>
      <c r="BV49" s="28">
        <v>0.94963660520094295</v>
      </c>
      <c r="BW49" s="28">
        <v>71.792601747717697</v>
      </c>
      <c r="BX49" s="28">
        <v>0.70949070014827398</v>
      </c>
      <c r="BY49" s="28">
        <v>76.609505322586713</v>
      </c>
      <c r="BZ49" s="36">
        <v>0.686419484032319</v>
      </c>
      <c r="CA49" s="28">
        <v>79.403734472491578</v>
      </c>
      <c r="CB49" s="36">
        <v>0.94774282937659704</v>
      </c>
      <c r="CC49" s="28">
        <v>73.80702961873115</v>
      </c>
      <c r="CD49" s="36">
        <v>0.99070278289332703</v>
      </c>
      <c r="CE49" s="28">
        <v>63.498672818557097</v>
      </c>
      <c r="CF49" s="36">
        <v>0.65335426553432296</v>
      </c>
      <c r="CG49" s="28">
        <v>68.301849973377443</v>
      </c>
      <c r="CH49" s="36">
        <v>0.90793561737143602</v>
      </c>
      <c r="CI49" s="28">
        <v>58.956586104139518</v>
      </c>
      <c r="CJ49" s="36">
        <v>0.92805150698420702</v>
      </c>
      <c r="CK49" s="28">
        <v>76.67957323898537</v>
      </c>
      <c r="CL49" s="36">
        <v>0.65764199862546902</v>
      </c>
      <c r="CM49" s="28">
        <v>79.990795709212065</v>
      </c>
      <c r="CN49" s="28">
        <v>0.89114744371272503</v>
      </c>
      <c r="CO49" s="28">
        <v>73.380077198827522</v>
      </c>
      <c r="CP49" s="28">
        <v>0.943209338960316</v>
      </c>
      <c r="CQ49" s="28">
        <v>71.706197456444215</v>
      </c>
      <c r="CR49" s="28">
        <v>0.71278196603888899</v>
      </c>
      <c r="CS49" s="28">
        <v>76.103495716469411</v>
      </c>
      <c r="CT49" s="36">
        <v>0.69167631911803995</v>
      </c>
      <c r="CU49" s="28">
        <v>79.599205639512221</v>
      </c>
      <c r="CV49" s="36">
        <v>0.94571442016541096</v>
      </c>
      <c r="CW49" s="28">
        <v>72.6367073426388</v>
      </c>
      <c r="CX49" s="36">
        <v>1.00407618683511</v>
      </c>
      <c r="CY49" s="28">
        <v>63.783453637355372</v>
      </c>
      <c r="CZ49" s="36">
        <v>0.64383658569857605</v>
      </c>
      <c r="DA49" s="28">
        <v>69.250655436440638</v>
      </c>
      <c r="DB49" s="36">
        <v>0.89717421462948099</v>
      </c>
      <c r="DC49" s="28">
        <v>58.594545583046909</v>
      </c>
      <c r="DD49" s="36">
        <v>0.91222439605382899</v>
      </c>
      <c r="DE49" s="28">
        <v>76.652569618293541</v>
      </c>
      <c r="DF49" s="36">
        <v>0.64400981670480495</v>
      </c>
      <c r="DG49" s="28">
        <v>80.591167428220928</v>
      </c>
      <c r="DH49" s="28">
        <v>0.86758716303717598</v>
      </c>
      <c r="DI49" s="28">
        <v>72.709980836128523</v>
      </c>
      <c r="DJ49" s="28">
        <v>0.94549540382042896</v>
      </c>
      <c r="DK49" s="28">
        <v>71.706197456444215</v>
      </c>
      <c r="DL49" s="28">
        <v>0.71278196603888899</v>
      </c>
      <c r="DM49" s="28">
        <v>74.838609305744285</v>
      </c>
      <c r="DN49" s="36">
        <v>0.68989680764521799</v>
      </c>
      <c r="DO49" s="28">
        <v>78.363632119376476</v>
      </c>
      <c r="DP49" s="36">
        <v>0.94748924715192295</v>
      </c>
      <c r="DQ49" s="28">
        <v>71.331615179096559</v>
      </c>
      <c r="DR49" s="36">
        <v>0.99840309511522995</v>
      </c>
    </row>
    <row r="51" spans="1:122" x14ac:dyDescent="0.25">
      <c r="A51" s="27" t="s">
        <v>216</v>
      </c>
    </row>
    <row r="52" spans="1:122" x14ac:dyDescent="0.25">
      <c r="A52" s="27" t="s">
        <v>217</v>
      </c>
    </row>
    <row r="53" spans="1:122" x14ac:dyDescent="0.25">
      <c r="A53" s="34" t="s">
        <v>218</v>
      </c>
    </row>
    <row r="54" spans="1:122" x14ac:dyDescent="0.25">
      <c r="A54" s="89" t="s">
        <v>1408</v>
      </c>
    </row>
    <row r="55" spans="1:122" ht="13.5" customHeight="1" x14ac:dyDescent="0.25">
      <c r="A55" s="27" t="s">
        <v>219</v>
      </c>
    </row>
    <row r="56" spans="1:122" x14ac:dyDescent="0.25">
      <c r="A56" s="27" t="s">
        <v>220</v>
      </c>
    </row>
    <row r="57" spans="1:122" x14ac:dyDescent="0.25">
      <c r="A57" s="34" t="s">
        <v>221</v>
      </c>
    </row>
    <row r="58" spans="1:122" x14ac:dyDescent="0.25">
      <c r="A58" s="89" t="s">
        <v>1407</v>
      </c>
    </row>
  </sheetData>
  <sheetProtection selectLockedCells="1" selectUnlockedCells="1"/>
  <autoFilter ref="A14:DR14" xr:uid="{00000000-0009-0000-0000-000004000000}">
    <sortState xmlns:xlrd2="http://schemas.microsoft.com/office/spreadsheetml/2017/richdata2" ref="A15:DR43">
      <sortCondition ref="A14"/>
    </sortState>
  </autoFilter>
  <sortState xmlns:xlrd2="http://schemas.microsoft.com/office/spreadsheetml/2017/richdata2" ref="A15:DR49">
    <sortCondition ref="A15:A49"/>
  </sortState>
  <pageMargins left="0.7" right="0.7" top="0.75" bottom="0.75" header="0.51180555555555551" footer="0.51180555555555551"/>
  <pageSetup paperSize="9" firstPageNumber="0"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51"/>
  <sheetViews>
    <sheetView zoomScale="75" zoomScaleNormal="75" workbookViewId="0">
      <pane xSplit="2" ySplit="14" topLeftCell="C15" activePane="bottomRight" state="frozen"/>
      <selection activeCell="A3" sqref="A3"/>
      <selection pane="topRight" activeCell="A3" sqref="A3"/>
      <selection pane="bottomLeft" activeCell="A3" sqref="A3"/>
      <selection pane="bottomRight" activeCell="A3" sqref="A3"/>
    </sheetView>
  </sheetViews>
  <sheetFormatPr baseColWidth="10" defaultColWidth="9.1796875" defaultRowHeight="11.5" x14ac:dyDescent="0.25"/>
  <cols>
    <col min="1" max="1" width="12.26953125" style="2" customWidth="1"/>
    <col min="2" max="2" width="36.1796875" style="2" customWidth="1"/>
    <col min="3" max="3" width="20.7265625" style="3" customWidth="1"/>
    <col min="4" max="6" width="18.1796875" style="3" customWidth="1"/>
    <col min="7" max="7" width="20.7265625" style="3" customWidth="1"/>
    <col min="8" max="10" width="18.1796875" style="3" customWidth="1"/>
    <col min="11" max="11" width="20.7265625" style="3" customWidth="1"/>
    <col min="12" max="14" width="18.1796875" style="3" customWidth="1"/>
    <col min="15" max="17" width="18.1796875" style="2" customWidth="1"/>
    <col min="18" max="18" width="19.26953125" style="2" customWidth="1"/>
    <col min="19" max="21" width="18.1796875" style="2" customWidth="1"/>
    <col min="22" max="22" width="19.26953125" style="2" customWidth="1"/>
    <col min="23" max="25" width="18.1796875" style="2" customWidth="1"/>
    <col min="26" max="26" width="19.26953125" style="2" customWidth="1"/>
    <col min="27" max="16384" width="9.1796875" style="2"/>
  </cols>
  <sheetData>
    <row r="1" spans="1:26" ht="16.5" customHeight="1" x14ac:dyDescent="0.3">
      <c r="A1" s="100" t="s">
        <v>1571</v>
      </c>
    </row>
    <row r="2" spans="1:26" ht="13" x14ac:dyDescent="0.3">
      <c r="A2" s="100" t="s">
        <v>1572</v>
      </c>
    </row>
    <row r="3" spans="1:26" s="5" customFormat="1" ht="15.75" customHeight="1" x14ac:dyDescent="0.25">
      <c r="A3" s="2" t="s">
        <v>1564</v>
      </c>
      <c r="C3" s="3"/>
      <c r="D3" s="6"/>
      <c r="E3" s="6"/>
      <c r="F3" s="6"/>
      <c r="G3" s="3"/>
      <c r="H3" s="6"/>
      <c r="I3" s="6"/>
      <c r="J3" s="6"/>
      <c r="K3" s="3"/>
      <c r="L3" s="6"/>
      <c r="M3" s="6"/>
      <c r="N3" s="6"/>
    </row>
    <row r="4" spans="1:26" s="10" customFormat="1" ht="7.5" customHeight="1" x14ac:dyDescent="0.3">
      <c r="A4" s="84"/>
      <c r="B4" s="1"/>
      <c r="C4" s="11"/>
      <c r="D4" s="11"/>
      <c r="E4" s="11"/>
      <c r="F4" s="11"/>
      <c r="G4" s="11"/>
      <c r="H4" s="11"/>
      <c r="I4" s="11"/>
      <c r="J4" s="11"/>
      <c r="K4" s="11"/>
      <c r="L4" s="11"/>
      <c r="M4" s="11"/>
      <c r="N4" s="11"/>
    </row>
    <row r="5" spans="1:26" ht="44.25" customHeight="1" x14ac:dyDescent="0.25">
      <c r="A5" s="13"/>
      <c r="B5" s="14" t="s">
        <v>13</v>
      </c>
      <c r="C5" s="16" t="s">
        <v>222</v>
      </c>
      <c r="D5" s="16" t="s">
        <v>223</v>
      </c>
      <c r="E5" s="16" t="s">
        <v>224</v>
      </c>
      <c r="F5" s="16" t="s">
        <v>225</v>
      </c>
      <c r="G5" s="16" t="s">
        <v>222</v>
      </c>
      <c r="H5" s="16" t="s">
        <v>223</v>
      </c>
      <c r="I5" s="16" t="s">
        <v>224</v>
      </c>
      <c r="J5" s="16" t="s">
        <v>225</v>
      </c>
      <c r="K5" s="16" t="s">
        <v>222</v>
      </c>
      <c r="L5" s="16" t="s">
        <v>223</v>
      </c>
      <c r="M5" s="16" t="s">
        <v>224</v>
      </c>
      <c r="N5" s="16" t="s">
        <v>225</v>
      </c>
      <c r="O5" s="17" t="s">
        <v>226</v>
      </c>
      <c r="P5" s="17" t="s">
        <v>227</v>
      </c>
      <c r="Q5" s="17" t="s">
        <v>228</v>
      </c>
      <c r="R5" s="17" t="s">
        <v>1355</v>
      </c>
      <c r="S5" s="17" t="s">
        <v>226</v>
      </c>
      <c r="T5" s="17" t="s">
        <v>227</v>
      </c>
      <c r="U5" s="17" t="s">
        <v>228</v>
      </c>
      <c r="V5" s="17" t="s">
        <v>1355</v>
      </c>
      <c r="W5" s="17" t="s">
        <v>226</v>
      </c>
      <c r="X5" s="17" t="s">
        <v>227</v>
      </c>
      <c r="Y5" s="17" t="s">
        <v>228</v>
      </c>
      <c r="Z5" s="17" t="s">
        <v>1355</v>
      </c>
    </row>
    <row r="6" spans="1:26" ht="44.25" customHeight="1" x14ac:dyDescent="0.25">
      <c r="A6" s="13"/>
      <c r="B6" s="14" t="s">
        <v>43</v>
      </c>
      <c r="C6" s="16" t="s">
        <v>229</v>
      </c>
      <c r="D6" s="16" t="s">
        <v>230</v>
      </c>
      <c r="E6" s="16" t="s">
        <v>231</v>
      </c>
      <c r="F6" s="16" t="s">
        <v>232</v>
      </c>
      <c r="G6" s="16" t="s">
        <v>229</v>
      </c>
      <c r="H6" s="16" t="s">
        <v>230</v>
      </c>
      <c r="I6" s="16" t="s">
        <v>231</v>
      </c>
      <c r="J6" s="16" t="s">
        <v>232</v>
      </c>
      <c r="K6" s="16" t="s">
        <v>229</v>
      </c>
      <c r="L6" s="16" t="s">
        <v>230</v>
      </c>
      <c r="M6" s="16" t="s">
        <v>231</v>
      </c>
      <c r="N6" s="16" t="s">
        <v>232</v>
      </c>
      <c r="O6" s="17" t="s">
        <v>233</v>
      </c>
      <c r="P6" s="17" t="s">
        <v>234</v>
      </c>
      <c r="Q6" s="17" t="s">
        <v>235</v>
      </c>
      <c r="R6" s="17" t="s">
        <v>1356</v>
      </c>
      <c r="S6" s="17" t="s">
        <v>233</v>
      </c>
      <c r="T6" s="17" t="s">
        <v>234</v>
      </c>
      <c r="U6" s="17" t="s">
        <v>235</v>
      </c>
      <c r="V6" s="17" t="s">
        <v>1356</v>
      </c>
      <c r="W6" s="17" t="s">
        <v>233</v>
      </c>
      <c r="X6" s="17" t="s">
        <v>234</v>
      </c>
      <c r="Y6" s="17" t="s">
        <v>235</v>
      </c>
      <c r="Z6" s="17" t="s">
        <v>1356</v>
      </c>
    </row>
    <row r="7" spans="1:26" ht="17.5" customHeight="1" x14ac:dyDescent="0.25">
      <c r="A7" s="13"/>
      <c r="B7" s="14" t="s">
        <v>73</v>
      </c>
      <c r="C7" s="16" t="s">
        <v>236</v>
      </c>
      <c r="D7" s="16" t="s">
        <v>236</v>
      </c>
      <c r="E7" s="16" t="s">
        <v>236</v>
      </c>
      <c r="F7" s="16" t="s">
        <v>236</v>
      </c>
      <c r="G7" s="16" t="s">
        <v>236</v>
      </c>
      <c r="H7" s="16" t="s">
        <v>236</v>
      </c>
      <c r="I7" s="16" t="s">
        <v>236</v>
      </c>
      <c r="J7" s="16" t="s">
        <v>236</v>
      </c>
      <c r="K7" s="16" t="s">
        <v>236</v>
      </c>
      <c r="L7" s="16" t="s">
        <v>236</v>
      </c>
      <c r="M7" s="16" t="s">
        <v>236</v>
      </c>
      <c r="N7" s="16" t="s">
        <v>236</v>
      </c>
      <c r="O7" s="17" t="s">
        <v>236</v>
      </c>
      <c r="P7" s="17" t="s">
        <v>236</v>
      </c>
      <c r="Q7" s="17" t="s">
        <v>236</v>
      </c>
      <c r="R7" s="58" t="s">
        <v>1357</v>
      </c>
      <c r="S7" s="17" t="s">
        <v>236</v>
      </c>
      <c r="T7" s="17" t="s">
        <v>236</v>
      </c>
      <c r="U7" s="17" t="s">
        <v>236</v>
      </c>
      <c r="V7" s="58" t="s">
        <v>1357</v>
      </c>
      <c r="W7" s="17" t="s">
        <v>236</v>
      </c>
      <c r="X7" s="17" t="s">
        <v>236</v>
      </c>
      <c r="Y7" s="17" t="s">
        <v>236</v>
      </c>
      <c r="Z7" s="58" t="s">
        <v>1357</v>
      </c>
    </row>
    <row r="8" spans="1:26" ht="15.75" customHeight="1" x14ac:dyDescent="0.25">
      <c r="A8" s="13"/>
      <c r="B8" s="14" t="s">
        <v>78</v>
      </c>
      <c r="C8" s="16" t="s">
        <v>237</v>
      </c>
      <c r="D8" s="16" t="s">
        <v>237</v>
      </c>
      <c r="E8" s="16" t="s">
        <v>237</v>
      </c>
      <c r="F8" s="16" t="s">
        <v>237</v>
      </c>
      <c r="G8" s="16" t="s">
        <v>237</v>
      </c>
      <c r="H8" s="16" t="s">
        <v>237</v>
      </c>
      <c r="I8" s="16" t="s">
        <v>237</v>
      </c>
      <c r="J8" s="16" t="s">
        <v>237</v>
      </c>
      <c r="K8" s="16" t="s">
        <v>237</v>
      </c>
      <c r="L8" s="16" t="s">
        <v>237</v>
      </c>
      <c r="M8" s="16" t="s">
        <v>237</v>
      </c>
      <c r="N8" s="16" t="s">
        <v>237</v>
      </c>
      <c r="O8" s="17" t="s">
        <v>237</v>
      </c>
      <c r="P8" s="17" t="s">
        <v>237</v>
      </c>
      <c r="Q8" s="17" t="s">
        <v>237</v>
      </c>
      <c r="R8" s="58" t="s">
        <v>1358</v>
      </c>
      <c r="S8" s="17" t="s">
        <v>237</v>
      </c>
      <c r="T8" s="17" t="s">
        <v>237</v>
      </c>
      <c r="U8" s="17" t="s">
        <v>237</v>
      </c>
      <c r="V8" s="58" t="s">
        <v>1358</v>
      </c>
      <c r="W8" s="17" t="s">
        <v>237</v>
      </c>
      <c r="X8" s="17" t="s">
        <v>237</v>
      </c>
      <c r="Y8" s="17" t="s">
        <v>237</v>
      </c>
      <c r="Z8" s="58" t="s">
        <v>1358</v>
      </c>
    </row>
    <row r="9" spans="1:26" ht="20.25" customHeight="1" x14ac:dyDescent="0.25">
      <c r="A9" s="13"/>
      <c r="B9" s="14" t="s">
        <v>82</v>
      </c>
      <c r="C9" s="19" t="s">
        <v>83</v>
      </c>
      <c r="D9" s="19" t="s">
        <v>83</v>
      </c>
      <c r="E9" s="19" t="s">
        <v>83</v>
      </c>
      <c r="F9" s="19" t="s">
        <v>83</v>
      </c>
      <c r="G9" s="19" t="s">
        <v>83</v>
      </c>
      <c r="H9" s="19" t="s">
        <v>83</v>
      </c>
      <c r="I9" s="19" t="s">
        <v>83</v>
      </c>
      <c r="J9" s="19" t="s">
        <v>83</v>
      </c>
      <c r="K9" s="19" t="s">
        <v>83</v>
      </c>
      <c r="L9" s="19" t="s">
        <v>83</v>
      </c>
      <c r="M9" s="19" t="s">
        <v>83</v>
      </c>
      <c r="N9" s="19" t="s">
        <v>83</v>
      </c>
      <c r="O9" s="17" t="s">
        <v>83</v>
      </c>
      <c r="P9" s="17" t="s">
        <v>83</v>
      </c>
      <c r="Q9" s="17" t="s">
        <v>83</v>
      </c>
      <c r="R9" s="17" t="s">
        <v>83</v>
      </c>
      <c r="S9" s="17" t="s">
        <v>83</v>
      </c>
      <c r="T9" s="17" t="s">
        <v>83</v>
      </c>
      <c r="U9" s="17" t="s">
        <v>83</v>
      </c>
      <c r="V9" s="17" t="s">
        <v>83</v>
      </c>
      <c r="W9" s="17" t="s">
        <v>83</v>
      </c>
      <c r="X9" s="17" t="s">
        <v>83</v>
      </c>
      <c r="Y9" s="17" t="s">
        <v>83</v>
      </c>
      <c r="Z9" s="17" t="s">
        <v>83</v>
      </c>
    </row>
    <row r="10" spans="1:26" ht="14.25" customHeight="1" x14ac:dyDescent="0.25">
      <c r="A10" s="13"/>
      <c r="B10" s="14" t="s">
        <v>86</v>
      </c>
      <c r="C10" s="19" t="s">
        <v>87</v>
      </c>
      <c r="D10" s="19" t="s">
        <v>87</v>
      </c>
      <c r="E10" s="19" t="s">
        <v>87</v>
      </c>
      <c r="F10" s="19" t="s">
        <v>87</v>
      </c>
      <c r="G10" s="19" t="s">
        <v>87</v>
      </c>
      <c r="H10" s="19" t="s">
        <v>87</v>
      </c>
      <c r="I10" s="19" t="s">
        <v>87</v>
      </c>
      <c r="J10" s="19" t="s">
        <v>87</v>
      </c>
      <c r="K10" s="19" t="s">
        <v>87</v>
      </c>
      <c r="L10" s="19" t="s">
        <v>87</v>
      </c>
      <c r="M10" s="19" t="s">
        <v>87</v>
      </c>
      <c r="N10" s="19" t="s">
        <v>87</v>
      </c>
      <c r="O10" s="17" t="s">
        <v>87</v>
      </c>
      <c r="P10" s="17" t="s">
        <v>87</v>
      </c>
      <c r="Q10" s="17" t="s">
        <v>87</v>
      </c>
      <c r="R10" s="17" t="s">
        <v>87</v>
      </c>
      <c r="S10" s="17" t="s">
        <v>87</v>
      </c>
      <c r="T10" s="17" t="s">
        <v>87</v>
      </c>
      <c r="U10" s="17" t="s">
        <v>87</v>
      </c>
      <c r="V10" s="17" t="s">
        <v>87</v>
      </c>
      <c r="W10" s="17" t="s">
        <v>87</v>
      </c>
      <c r="X10" s="17" t="s">
        <v>87</v>
      </c>
      <c r="Y10" s="17" t="s">
        <v>87</v>
      </c>
      <c r="Z10" s="17" t="s">
        <v>87</v>
      </c>
    </row>
    <row r="11" spans="1:26" s="26" customFormat="1" ht="14.25" customHeight="1" x14ac:dyDescent="0.2">
      <c r="A11" s="23"/>
      <c r="B11" s="14" t="s">
        <v>88</v>
      </c>
      <c r="C11" s="15" t="s">
        <v>238</v>
      </c>
      <c r="D11" s="15" t="s">
        <v>239</v>
      </c>
      <c r="E11" s="15" t="s">
        <v>346</v>
      </c>
      <c r="F11" s="15" t="s">
        <v>347</v>
      </c>
      <c r="G11" s="15" t="s">
        <v>238</v>
      </c>
      <c r="H11" s="15" t="s">
        <v>239</v>
      </c>
      <c r="I11" s="15" t="s">
        <v>346</v>
      </c>
      <c r="J11" s="15" t="s">
        <v>347</v>
      </c>
      <c r="K11" s="15" t="s">
        <v>238</v>
      </c>
      <c r="L11" s="15" t="s">
        <v>239</v>
      </c>
      <c r="M11" s="15" t="s">
        <v>346</v>
      </c>
      <c r="N11" s="15" t="s">
        <v>347</v>
      </c>
      <c r="O11" s="17" t="s">
        <v>240</v>
      </c>
      <c r="P11" s="17" t="s">
        <v>241</v>
      </c>
      <c r="Q11" s="17" t="s">
        <v>242</v>
      </c>
      <c r="R11" s="17" t="s">
        <v>1359</v>
      </c>
      <c r="S11" s="17" t="s">
        <v>240</v>
      </c>
      <c r="T11" s="17" t="s">
        <v>241</v>
      </c>
      <c r="U11" s="17" t="s">
        <v>242</v>
      </c>
      <c r="V11" s="17" t="s">
        <v>1359</v>
      </c>
      <c r="W11" s="17" t="s">
        <v>240</v>
      </c>
      <c r="X11" s="17" t="s">
        <v>241</v>
      </c>
      <c r="Y11" s="17" t="s">
        <v>242</v>
      </c>
      <c r="Z11" s="17" t="s">
        <v>1359</v>
      </c>
    </row>
    <row r="12" spans="1:26" s="32" customFormat="1" ht="12.75" customHeight="1" x14ac:dyDescent="0.2">
      <c r="A12" s="31"/>
      <c r="B12" s="14" t="s">
        <v>124</v>
      </c>
      <c r="C12" s="24" t="s">
        <v>1543</v>
      </c>
      <c r="D12" s="24" t="s">
        <v>1543</v>
      </c>
      <c r="E12" s="24" t="s">
        <v>1543</v>
      </c>
      <c r="F12" s="24" t="s">
        <v>1543</v>
      </c>
      <c r="G12" s="24" t="s">
        <v>1420</v>
      </c>
      <c r="H12" s="24" t="s">
        <v>1420</v>
      </c>
      <c r="I12" s="24" t="s">
        <v>1420</v>
      </c>
      <c r="J12" s="24" t="s">
        <v>1420</v>
      </c>
      <c r="K12" s="24" t="s">
        <v>1396</v>
      </c>
      <c r="L12" s="24" t="s">
        <v>1396</v>
      </c>
      <c r="M12" s="24" t="s">
        <v>1396</v>
      </c>
      <c r="N12" s="24" t="s">
        <v>1396</v>
      </c>
      <c r="O12" s="17" t="s">
        <v>1543</v>
      </c>
      <c r="P12" s="17" t="s">
        <v>1543</v>
      </c>
      <c r="Q12" s="17" t="s">
        <v>1543</v>
      </c>
      <c r="R12" s="17" t="s">
        <v>1543</v>
      </c>
      <c r="S12" s="17" t="s">
        <v>1420</v>
      </c>
      <c r="T12" s="17" t="s">
        <v>1420</v>
      </c>
      <c r="U12" s="17" t="s">
        <v>1420</v>
      </c>
      <c r="V12" s="17" t="s">
        <v>1420</v>
      </c>
      <c r="W12" s="17" t="s">
        <v>1396</v>
      </c>
      <c r="X12" s="17" t="s">
        <v>1396</v>
      </c>
      <c r="Y12" s="17" t="s">
        <v>1396</v>
      </c>
      <c r="Z12" s="17" t="s">
        <v>1396</v>
      </c>
    </row>
    <row r="13" spans="1:26" s="32" customFormat="1" ht="12.75" customHeight="1" x14ac:dyDescent="0.2">
      <c r="A13" s="31"/>
      <c r="B13" s="14" t="s">
        <v>125</v>
      </c>
      <c r="C13" s="24" t="s">
        <v>1573</v>
      </c>
      <c r="D13" s="24" t="s">
        <v>1573</v>
      </c>
      <c r="E13" s="24" t="s">
        <v>1573</v>
      </c>
      <c r="F13" s="24" t="s">
        <v>1573</v>
      </c>
      <c r="G13" s="24" t="s">
        <v>1409</v>
      </c>
      <c r="H13" s="24" t="s">
        <v>1409</v>
      </c>
      <c r="I13" s="24" t="s">
        <v>1409</v>
      </c>
      <c r="J13" s="24" t="s">
        <v>1409</v>
      </c>
      <c r="K13" s="24" t="s">
        <v>1392</v>
      </c>
      <c r="L13" s="24" t="s">
        <v>1392</v>
      </c>
      <c r="M13" s="24" t="s">
        <v>1392</v>
      </c>
      <c r="N13" s="24" t="s">
        <v>1392</v>
      </c>
      <c r="O13" s="17" t="s">
        <v>1573</v>
      </c>
      <c r="P13" s="17" t="s">
        <v>1573</v>
      </c>
      <c r="Q13" s="17" t="s">
        <v>1573</v>
      </c>
      <c r="R13" s="17" t="s">
        <v>1573</v>
      </c>
      <c r="S13" s="17" t="s">
        <v>1409</v>
      </c>
      <c r="T13" s="17" t="s">
        <v>1409</v>
      </c>
      <c r="U13" s="17" t="s">
        <v>1409</v>
      </c>
      <c r="V13" s="17" t="s">
        <v>1409</v>
      </c>
      <c r="W13" s="17" t="s">
        <v>1392</v>
      </c>
      <c r="X13" s="17" t="s">
        <v>1392</v>
      </c>
      <c r="Y13" s="17" t="s">
        <v>1392</v>
      </c>
      <c r="Z13" s="17" t="s">
        <v>1392</v>
      </c>
    </row>
    <row r="14" spans="1:26" s="32" customFormat="1" ht="12.75" customHeight="1" x14ac:dyDescent="0.2">
      <c r="A14" s="31" t="s">
        <v>127</v>
      </c>
      <c r="B14" s="14" t="s">
        <v>128</v>
      </c>
      <c r="C14" s="24" t="s">
        <v>1544</v>
      </c>
      <c r="D14" s="24" t="s">
        <v>1544</v>
      </c>
      <c r="E14" s="24" t="s">
        <v>1544</v>
      </c>
      <c r="F14" s="24" t="s">
        <v>1544</v>
      </c>
      <c r="G14" s="24" t="s">
        <v>1421</v>
      </c>
      <c r="H14" s="24" t="s">
        <v>1421</v>
      </c>
      <c r="I14" s="24" t="s">
        <v>1421</v>
      </c>
      <c r="J14" s="24" t="s">
        <v>1421</v>
      </c>
      <c r="K14" s="24" t="s">
        <v>1423</v>
      </c>
      <c r="L14" s="24" t="s">
        <v>1423</v>
      </c>
      <c r="M14" s="24" t="s">
        <v>1423</v>
      </c>
      <c r="N14" s="24" t="s">
        <v>1423</v>
      </c>
      <c r="O14" s="17" t="s">
        <v>1544</v>
      </c>
      <c r="P14" s="17" t="s">
        <v>1544</v>
      </c>
      <c r="Q14" s="17" t="s">
        <v>1544</v>
      </c>
      <c r="R14" s="17" t="s">
        <v>1544</v>
      </c>
      <c r="S14" s="17" t="s">
        <v>1421</v>
      </c>
      <c r="T14" s="17" t="s">
        <v>1421</v>
      </c>
      <c r="U14" s="17" t="s">
        <v>1421</v>
      </c>
      <c r="V14" s="17" t="s">
        <v>1421</v>
      </c>
      <c r="W14" s="17" t="s">
        <v>1423</v>
      </c>
      <c r="X14" s="17" t="s">
        <v>1423</v>
      </c>
      <c r="Y14" s="17" t="s">
        <v>1423</v>
      </c>
      <c r="Z14" s="17" t="s">
        <v>1423</v>
      </c>
    </row>
    <row r="15" spans="1:26" ht="13.5" customHeight="1" x14ac:dyDescent="0.25">
      <c r="A15" s="38">
        <v>2701901</v>
      </c>
      <c r="B15" s="38" t="s">
        <v>129</v>
      </c>
      <c r="C15" s="39">
        <v>194128</v>
      </c>
      <c r="D15" s="39">
        <v>37</v>
      </c>
      <c r="E15" s="39">
        <v>32976</v>
      </c>
      <c r="F15" s="39">
        <v>161115</v>
      </c>
      <c r="G15" s="39">
        <v>187788</v>
      </c>
      <c r="H15" s="39">
        <v>46</v>
      </c>
      <c r="I15" s="39">
        <v>33072</v>
      </c>
      <c r="J15" s="39">
        <v>154670</v>
      </c>
      <c r="K15" s="39">
        <v>183626</v>
      </c>
      <c r="L15" s="39">
        <v>50</v>
      </c>
      <c r="M15" s="39">
        <v>33770</v>
      </c>
      <c r="N15" s="39">
        <v>149806</v>
      </c>
      <c r="O15" s="40">
        <v>1.9059589549163439E-2</v>
      </c>
      <c r="P15" s="40">
        <v>16.986730404681445</v>
      </c>
      <c r="Q15" s="40">
        <v>82.994210005769389</v>
      </c>
      <c r="R15" s="40">
        <v>1.118558126670969</v>
      </c>
      <c r="S15" s="40">
        <v>2.4495707925959061E-2</v>
      </c>
      <c r="T15" s="40">
        <v>17.611348967985172</v>
      </c>
      <c r="U15" s="40">
        <v>82.364155324088856</v>
      </c>
      <c r="V15" s="40">
        <v>1.085078352516988</v>
      </c>
      <c r="W15" s="40">
        <v>2.7229259473059368E-2</v>
      </c>
      <c r="X15" s="40">
        <v>18.390641848104298</v>
      </c>
      <c r="Y15" s="40">
        <v>81.582128892422645</v>
      </c>
      <c r="Z15" s="40">
        <v>1.0561534081431931</v>
      </c>
    </row>
    <row r="16" spans="1:26" s="8" customFormat="1" ht="12" customHeight="1" x14ac:dyDescent="0.25">
      <c r="A16" s="38">
        <v>2701910</v>
      </c>
      <c r="B16" s="38" t="s">
        <v>1385</v>
      </c>
      <c r="C16" s="39">
        <v>194944</v>
      </c>
      <c r="D16" s="39">
        <v>3945</v>
      </c>
      <c r="E16" s="39">
        <v>51154</v>
      </c>
      <c r="F16" s="39">
        <v>139845</v>
      </c>
      <c r="G16" s="39">
        <v>190460</v>
      </c>
      <c r="H16" s="39">
        <v>3945</v>
      </c>
      <c r="I16" s="39">
        <v>50327</v>
      </c>
      <c r="J16" s="39">
        <v>136188</v>
      </c>
      <c r="K16" s="39">
        <v>187335</v>
      </c>
      <c r="L16" s="39">
        <v>3850</v>
      </c>
      <c r="M16" s="39">
        <v>50185</v>
      </c>
      <c r="N16" s="39">
        <v>133300</v>
      </c>
      <c r="O16" s="40">
        <v>2.023658076165463</v>
      </c>
      <c r="P16" s="40">
        <v>26.240356204858834</v>
      </c>
      <c r="Q16" s="40">
        <v>71.735985718975698</v>
      </c>
      <c r="R16" s="40">
        <v>0.50187549397447684</v>
      </c>
      <c r="S16" s="40">
        <v>2.0713010605901503</v>
      </c>
      <c r="T16" s="40">
        <v>26.423921033287829</v>
      </c>
      <c r="U16" s="40">
        <v>71.504777906122015</v>
      </c>
      <c r="V16" s="40">
        <v>0.49285915759020182</v>
      </c>
      <c r="W16" s="40">
        <v>2.0551418581685215</v>
      </c>
      <c r="X16" s="40">
        <v>26.788907571996688</v>
      </c>
      <c r="Y16" s="40">
        <v>71.155950569834786</v>
      </c>
      <c r="Z16" s="40">
        <v>0.48778550821242955</v>
      </c>
    </row>
    <row r="17" spans="1:26" ht="12" customHeight="1" x14ac:dyDescent="0.25">
      <c r="A17" s="38">
        <v>2701920</v>
      </c>
      <c r="B17" s="38" t="s">
        <v>130</v>
      </c>
      <c r="C17" s="39">
        <v>389072</v>
      </c>
      <c r="D17" s="39">
        <v>3982</v>
      </c>
      <c r="E17" s="39">
        <v>84130</v>
      </c>
      <c r="F17" s="39">
        <v>300960</v>
      </c>
      <c r="G17" s="39">
        <v>378248</v>
      </c>
      <c r="H17" s="39">
        <v>3991</v>
      </c>
      <c r="I17" s="39">
        <v>83399</v>
      </c>
      <c r="J17" s="39">
        <v>290858</v>
      </c>
      <c r="K17" s="39">
        <v>370961</v>
      </c>
      <c r="L17" s="39">
        <v>3900</v>
      </c>
      <c r="M17" s="39">
        <v>83955</v>
      </c>
      <c r="N17" s="39">
        <v>283106</v>
      </c>
      <c r="O17" s="40">
        <v>1.0234609532425876</v>
      </c>
      <c r="P17" s="40">
        <v>21.623247111074555</v>
      </c>
      <c r="Q17" s="40">
        <v>77.353291935682861</v>
      </c>
      <c r="R17" s="40">
        <v>0.69231987444460064</v>
      </c>
      <c r="S17" s="40">
        <v>1.0551278526257903</v>
      </c>
      <c r="T17" s="40">
        <v>22.048761659017362</v>
      </c>
      <c r="U17" s="40">
        <v>76.896110488356854</v>
      </c>
      <c r="V17" s="40">
        <v>0.67604284516794366</v>
      </c>
      <c r="W17" s="40">
        <v>1.0513234544871293</v>
      </c>
      <c r="X17" s="40">
        <v>22.631759133709473</v>
      </c>
      <c r="Y17" s="40">
        <v>76.316917411803402</v>
      </c>
      <c r="Z17" s="40">
        <v>0.66490594445390427</v>
      </c>
    </row>
    <row r="18" spans="1:26" ht="12" customHeight="1" x14ac:dyDescent="0.25">
      <c r="A18" s="38">
        <v>2701931</v>
      </c>
      <c r="B18" s="38" t="s">
        <v>1362</v>
      </c>
      <c r="C18" s="39">
        <v>28110</v>
      </c>
      <c r="D18" s="39">
        <v>468</v>
      </c>
      <c r="E18" s="39">
        <v>7600</v>
      </c>
      <c r="F18" s="39">
        <v>20045</v>
      </c>
      <c r="G18" s="39">
        <v>27966</v>
      </c>
      <c r="H18" s="39">
        <v>534</v>
      </c>
      <c r="I18" s="39">
        <v>7546</v>
      </c>
      <c r="J18" s="39">
        <v>19888</v>
      </c>
      <c r="K18" s="39">
        <v>27872</v>
      </c>
      <c r="L18" s="39">
        <v>625</v>
      </c>
      <c r="M18" s="39">
        <v>7529</v>
      </c>
      <c r="N18" s="39">
        <v>19713</v>
      </c>
      <c r="O18" s="40">
        <v>1.6648879402347918</v>
      </c>
      <c r="P18" s="40">
        <v>27.036641764496622</v>
      </c>
      <c r="Q18" s="40">
        <v>71.309142653859837</v>
      </c>
      <c r="R18" s="40">
        <v>0.27669501535553981</v>
      </c>
      <c r="S18" s="40">
        <v>1.9094614889508688</v>
      </c>
      <c r="T18" s="40">
        <v>26.982764785811341</v>
      </c>
      <c r="U18" s="40">
        <v>71.11492526639492</v>
      </c>
      <c r="V18" s="40">
        <v>0.27689657220935066</v>
      </c>
      <c r="W18" s="40">
        <v>2.2423938002296211</v>
      </c>
      <c r="X18" s="40">
        <v>27.012772675086104</v>
      </c>
      <c r="Y18" s="40">
        <v>70.726894374282438</v>
      </c>
      <c r="Z18" s="40">
        <v>0.27749624157465574</v>
      </c>
    </row>
    <row r="19" spans="1:26" x14ac:dyDescent="0.25">
      <c r="A19" s="38">
        <v>2701932</v>
      </c>
      <c r="B19" s="38" t="s">
        <v>1363</v>
      </c>
      <c r="C19" s="39">
        <v>74175</v>
      </c>
      <c r="D19" s="39">
        <v>560</v>
      </c>
      <c r="E19" s="39">
        <v>25856</v>
      </c>
      <c r="F19" s="39">
        <v>47759</v>
      </c>
      <c r="G19" s="39">
        <v>73595</v>
      </c>
      <c r="H19" s="39">
        <v>543</v>
      </c>
      <c r="I19" s="39">
        <v>26033</v>
      </c>
      <c r="J19" s="39">
        <v>47019</v>
      </c>
      <c r="K19" s="39">
        <v>73431</v>
      </c>
      <c r="L19" s="39">
        <v>508</v>
      </c>
      <c r="M19" s="39">
        <v>26521</v>
      </c>
      <c r="N19" s="39">
        <v>46402</v>
      </c>
      <c r="O19" s="40">
        <v>0.75497135153353556</v>
      </c>
      <c r="P19" s="40">
        <v>34.858105830805528</v>
      </c>
      <c r="Q19" s="40">
        <v>64.386922817660945</v>
      </c>
      <c r="R19" s="40">
        <v>0.33896175113101495</v>
      </c>
      <c r="S19" s="40">
        <v>0.73782186289829466</v>
      </c>
      <c r="T19" s="40">
        <v>35.373326992322845</v>
      </c>
      <c r="U19" s="40">
        <v>63.888851144778855</v>
      </c>
      <c r="V19" s="40">
        <v>0.34496254839647139</v>
      </c>
      <c r="W19" s="40">
        <v>0.69180591303400463</v>
      </c>
      <c r="X19" s="40">
        <v>36.116898857430783</v>
      </c>
      <c r="Y19" s="40">
        <v>63.191295229535207</v>
      </c>
      <c r="Z19" s="40">
        <v>0.34519539495024043</v>
      </c>
    </row>
    <row r="20" spans="1:26" x14ac:dyDescent="0.25">
      <c r="A20" s="41">
        <v>2701940</v>
      </c>
      <c r="B20" s="41" t="s">
        <v>131</v>
      </c>
      <c r="C20" s="42">
        <v>491357</v>
      </c>
      <c r="D20" s="42">
        <v>5010</v>
      </c>
      <c r="E20" s="42">
        <v>117586</v>
      </c>
      <c r="F20" s="42">
        <v>368764</v>
      </c>
      <c r="G20" s="42">
        <v>479809</v>
      </c>
      <c r="H20" s="42">
        <v>5068</v>
      </c>
      <c r="I20" s="42">
        <v>116978</v>
      </c>
      <c r="J20" s="42">
        <v>357765</v>
      </c>
      <c r="K20" s="42">
        <v>472264</v>
      </c>
      <c r="L20" s="42">
        <v>5033</v>
      </c>
      <c r="M20" s="42">
        <v>118005</v>
      </c>
      <c r="N20" s="42">
        <v>349221</v>
      </c>
      <c r="O20" s="43">
        <v>1.0196252419320371</v>
      </c>
      <c r="P20" s="43">
        <v>23.930869001560986</v>
      </c>
      <c r="Q20" s="43">
        <v>75.05011631054407</v>
      </c>
      <c r="R20" s="43">
        <v>0.55683841320028782</v>
      </c>
      <c r="S20" s="43">
        <v>1.0562536342586322</v>
      </c>
      <c r="T20" s="43">
        <v>24.380117921923098</v>
      </c>
      <c r="U20" s="43">
        <v>74.564045276349546</v>
      </c>
      <c r="V20" s="43">
        <v>0.54907918241606335</v>
      </c>
      <c r="W20" s="43">
        <v>1.0657174800535294</v>
      </c>
      <c r="X20" s="43">
        <v>24.987083495671914</v>
      </c>
      <c r="Y20" s="43">
        <v>73.946140294411606</v>
      </c>
      <c r="Z20" s="43">
        <v>0.54215978114499375</v>
      </c>
    </row>
    <row r="21" spans="1:26" ht="17.25" customHeight="1" x14ac:dyDescent="0.25">
      <c r="A21" s="38">
        <v>6621901</v>
      </c>
      <c r="B21" s="38" t="s">
        <v>1386</v>
      </c>
      <c r="C21" s="39">
        <v>193131</v>
      </c>
      <c r="D21" s="39">
        <v>35</v>
      </c>
      <c r="E21" s="39">
        <v>10369</v>
      </c>
      <c r="F21" s="39">
        <v>182727</v>
      </c>
      <c r="G21" s="39">
        <v>187783</v>
      </c>
      <c r="H21" s="39">
        <v>39</v>
      </c>
      <c r="I21" s="39">
        <v>10302</v>
      </c>
      <c r="J21" s="39">
        <v>177442</v>
      </c>
      <c r="K21" s="39">
        <v>183857</v>
      </c>
      <c r="L21" s="39">
        <v>29</v>
      </c>
      <c r="M21" s="39">
        <v>10155</v>
      </c>
      <c r="N21" s="39">
        <v>173673</v>
      </c>
      <c r="O21" s="40">
        <v>1.8122414319814012E-2</v>
      </c>
      <c r="P21" s="40">
        <v>5.3688946880614719</v>
      </c>
      <c r="Q21" s="40">
        <v>94.612982897618707</v>
      </c>
      <c r="R21" s="40">
        <v>0.9474636970172684</v>
      </c>
      <c r="S21" s="40">
        <v>2.0768653179467789E-2</v>
      </c>
      <c r="T21" s="40">
        <v>5.4861196167917221</v>
      </c>
      <c r="U21" s="40">
        <v>94.493111730028815</v>
      </c>
      <c r="V21" s="40">
        <v>0.92321571673688918</v>
      </c>
      <c r="W21" s="40">
        <v>1.5773128028848504E-2</v>
      </c>
      <c r="X21" s="40">
        <v>5.5233143149295376</v>
      </c>
      <c r="Y21" s="40">
        <v>94.46091255704161</v>
      </c>
      <c r="Z21" s="40">
        <v>0.90189643670041597</v>
      </c>
    </row>
    <row r="22" spans="1:26" x14ac:dyDescent="0.25">
      <c r="A22" s="38">
        <v>6621910</v>
      </c>
      <c r="B22" s="38" t="s">
        <v>1364</v>
      </c>
      <c r="C22" s="39">
        <v>237548</v>
      </c>
      <c r="D22" s="39">
        <v>3370</v>
      </c>
      <c r="E22" s="39">
        <v>46916</v>
      </c>
      <c r="F22" s="39">
        <v>187262</v>
      </c>
      <c r="G22" s="39">
        <v>227586</v>
      </c>
      <c r="H22" s="39">
        <v>3293</v>
      </c>
      <c r="I22" s="39">
        <v>46073</v>
      </c>
      <c r="J22" s="39">
        <v>178220</v>
      </c>
      <c r="K22" s="39">
        <v>218146</v>
      </c>
      <c r="L22" s="39">
        <v>3303</v>
      </c>
      <c r="M22" s="39">
        <v>45109</v>
      </c>
      <c r="N22" s="39">
        <v>169734</v>
      </c>
      <c r="O22" s="40">
        <v>1.4186606496371259</v>
      </c>
      <c r="P22" s="40">
        <v>19.750113661238991</v>
      </c>
      <c r="Q22" s="40">
        <v>78.831225689123883</v>
      </c>
      <c r="R22" s="40">
        <v>0.58953836684957273</v>
      </c>
      <c r="S22" s="40">
        <v>1.4469255578111133</v>
      </c>
      <c r="T22" s="40">
        <v>20.24421537352913</v>
      </c>
      <c r="U22" s="40">
        <v>78.308859068659757</v>
      </c>
      <c r="V22" s="40">
        <v>0.57234325606894698</v>
      </c>
      <c r="W22" s="40">
        <v>1.5141235686191816</v>
      </c>
      <c r="X22" s="40">
        <v>20.678353029622361</v>
      </c>
      <c r="Y22" s="40">
        <v>77.807523401758459</v>
      </c>
      <c r="Z22" s="40">
        <v>0.55464983829302528</v>
      </c>
    </row>
    <row r="23" spans="1:26" x14ac:dyDescent="0.25">
      <c r="A23" s="38">
        <v>6621920</v>
      </c>
      <c r="B23" s="38" t="s">
        <v>1365</v>
      </c>
      <c r="C23" s="39">
        <v>430679</v>
      </c>
      <c r="D23" s="39">
        <v>3405</v>
      </c>
      <c r="E23" s="39">
        <v>57285</v>
      </c>
      <c r="F23" s="39">
        <v>369989</v>
      </c>
      <c r="G23" s="39">
        <v>415369</v>
      </c>
      <c r="H23" s="39">
        <v>3332</v>
      </c>
      <c r="I23" s="39">
        <v>56375</v>
      </c>
      <c r="J23" s="39">
        <v>355662</v>
      </c>
      <c r="K23" s="39">
        <v>402003</v>
      </c>
      <c r="L23" s="39">
        <v>3332</v>
      </c>
      <c r="M23" s="39">
        <v>55264</v>
      </c>
      <c r="N23" s="39">
        <v>343407</v>
      </c>
      <c r="O23" s="40">
        <v>0.7906120335563146</v>
      </c>
      <c r="P23" s="40">
        <v>13.301089674676501</v>
      </c>
      <c r="Q23" s="40">
        <v>85.908298291767181</v>
      </c>
      <c r="R23" s="40">
        <v>0.70977901344641126</v>
      </c>
      <c r="S23" s="40">
        <v>0.80217830411032121</v>
      </c>
      <c r="T23" s="40">
        <v>13.572269476056228</v>
      </c>
      <c r="U23" s="40">
        <v>85.625552219833452</v>
      </c>
      <c r="V23" s="40">
        <v>0.69108378810062554</v>
      </c>
      <c r="W23" s="40">
        <v>0.82884953594873667</v>
      </c>
      <c r="X23" s="40">
        <v>13.747161090837631</v>
      </c>
      <c r="Y23" s="40">
        <v>85.423989373213644</v>
      </c>
      <c r="Z23" s="40">
        <v>0.67319143948020632</v>
      </c>
    </row>
    <row r="24" spans="1:26" ht="11" customHeight="1" x14ac:dyDescent="0.25">
      <c r="A24" s="38">
        <v>6621931</v>
      </c>
      <c r="B24" s="44" t="s">
        <v>1366</v>
      </c>
      <c r="C24" s="39">
        <v>93792</v>
      </c>
      <c r="D24" s="39">
        <v>1850</v>
      </c>
      <c r="E24" s="39">
        <v>16618</v>
      </c>
      <c r="F24" s="39">
        <v>75320</v>
      </c>
      <c r="G24" s="39">
        <v>94584</v>
      </c>
      <c r="H24" s="39">
        <v>1885</v>
      </c>
      <c r="I24" s="39">
        <v>16933</v>
      </c>
      <c r="J24" s="39">
        <v>75760</v>
      </c>
      <c r="K24" s="39">
        <v>94360</v>
      </c>
      <c r="L24" s="39">
        <v>1898</v>
      </c>
      <c r="M24" s="39">
        <v>17140</v>
      </c>
      <c r="N24" s="39">
        <v>75317</v>
      </c>
      <c r="O24" s="40">
        <v>1.9724496758785397</v>
      </c>
      <c r="P24" s="40">
        <v>17.717929034459228</v>
      </c>
      <c r="Q24" s="40">
        <v>80.305356533606272</v>
      </c>
      <c r="R24" s="40">
        <v>0.23512247215516399</v>
      </c>
      <c r="S24" s="40">
        <v>1.9929374947136937</v>
      </c>
      <c r="T24" s="40">
        <v>17.90260509177028</v>
      </c>
      <c r="U24" s="40">
        <v>80.098113845893593</v>
      </c>
      <c r="V24" s="40">
        <v>0.24105572744371442</v>
      </c>
      <c r="W24" s="40">
        <v>2.0114455277660026</v>
      </c>
      <c r="X24" s="40">
        <v>18.164476473081812</v>
      </c>
      <c r="Y24" s="40">
        <v>79.818779143704958</v>
      </c>
      <c r="Z24" s="40">
        <v>0.24308247956494522</v>
      </c>
    </row>
    <row r="25" spans="1:26" x14ac:dyDescent="0.25">
      <c r="A25" s="41">
        <v>6621940</v>
      </c>
      <c r="B25" s="45" t="s">
        <v>132</v>
      </c>
      <c r="C25" s="42">
        <v>524471</v>
      </c>
      <c r="D25" s="42">
        <v>5255</v>
      </c>
      <c r="E25" s="42">
        <v>73903</v>
      </c>
      <c r="F25" s="42">
        <v>445309</v>
      </c>
      <c r="G25" s="42">
        <v>509953</v>
      </c>
      <c r="H25" s="42">
        <v>5217</v>
      </c>
      <c r="I25" s="42">
        <v>73308</v>
      </c>
      <c r="J25" s="42">
        <v>431422</v>
      </c>
      <c r="K25" s="42">
        <v>496363</v>
      </c>
      <c r="L25" s="42">
        <v>5230</v>
      </c>
      <c r="M25" s="42">
        <v>72404</v>
      </c>
      <c r="N25" s="42">
        <v>418724</v>
      </c>
      <c r="O25" s="43">
        <v>1.001961976925321</v>
      </c>
      <c r="P25" s="43">
        <v>14.090960224683538</v>
      </c>
      <c r="Q25" s="43">
        <v>84.906315125145142</v>
      </c>
      <c r="R25" s="43">
        <v>0.52150571848469607</v>
      </c>
      <c r="S25" s="43">
        <v>1.0230354562087094</v>
      </c>
      <c r="T25" s="43">
        <v>14.375442442734917</v>
      </c>
      <c r="U25" s="43">
        <v>84.600345522038296</v>
      </c>
      <c r="V25" s="43">
        <v>0.51333381651557153</v>
      </c>
      <c r="W25" s="43">
        <v>1.0536643545147404</v>
      </c>
      <c r="X25" s="43">
        <v>14.586905148046894</v>
      </c>
      <c r="Y25" s="43">
        <v>84.358423170139602</v>
      </c>
      <c r="Z25" s="43">
        <v>0.50374743362957597</v>
      </c>
    </row>
    <row r="26" spans="1:26" ht="20.25" customHeight="1" x14ac:dyDescent="0.25">
      <c r="A26" s="27">
        <v>230901</v>
      </c>
      <c r="B26" s="5" t="s">
        <v>1375</v>
      </c>
      <c r="C26" s="3">
        <v>77189</v>
      </c>
      <c r="D26" s="3">
        <v>182</v>
      </c>
      <c r="E26" s="3">
        <v>11899</v>
      </c>
      <c r="F26" s="3">
        <v>65108</v>
      </c>
      <c r="G26" s="3">
        <v>75220</v>
      </c>
      <c r="H26" s="3">
        <v>179</v>
      </c>
      <c r="I26" s="3">
        <v>11709</v>
      </c>
      <c r="J26" s="3">
        <v>63332</v>
      </c>
      <c r="K26" s="3">
        <v>74618</v>
      </c>
      <c r="L26" s="3">
        <v>177</v>
      </c>
      <c r="M26" s="3">
        <v>12269</v>
      </c>
      <c r="N26" s="3">
        <v>62172</v>
      </c>
      <c r="O26" s="28">
        <v>0.23578489162963634</v>
      </c>
      <c r="P26" s="28">
        <v>15.415408931324412</v>
      </c>
      <c r="Q26" s="28">
        <v>84.348806177045958</v>
      </c>
      <c r="R26" s="28">
        <v>0.66026551246300447</v>
      </c>
      <c r="S26" s="28">
        <v>0.23796862536559424</v>
      </c>
      <c r="T26" s="28">
        <v>15.566338739696889</v>
      </c>
      <c r="U26" s="28">
        <v>84.195692634937515</v>
      </c>
      <c r="V26" s="28">
        <v>0.65335406370245552</v>
      </c>
      <c r="W26" s="28">
        <v>0.23720818033182342</v>
      </c>
      <c r="X26" s="28">
        <v>16.442413358707014</v>
      </c>
      <c r="Y26" s="28">
        <v>83.320378460961166</v>
      </c>
      <c r="Z26" s="28">
        <v>0.65328313780423741</v>
      </c>
    </row>
    <row r="27" spans="1:26" ht="12.75" customHeight="1" x14ac:dyDescent="0.25">
      <c r="A27" s="27">
        <v>230910</v>
      </c>
      <c r="B27" s="5" t="s">
        <v>1377</v>
      </c>
      <c r="C27" s="3">
        <v>8393</v>
      </c>
      <c r="D27" s="3">
        <v>567</v>
      </c>
      <c r="E27" s="3">
        <v>2055</v>
      </c>
      <c r="F27" s="3">
        <v>5771</v>
      </c>
      <c r="G27" s="3">
        <v>8257</v>
      </c>
      <c r="H27" s="3">
        <v>553</v>
      </c>
      <c r="I27" s="3">
        <v>2025</v>
      </c>
      <c r="J27" s="3">
        <v>5679</v>
      </c>
      <c r="K27" s="3">
        <v>8180</v>
      </c>
      <c r="L27" s="3">
        <v>549</v>
      </c>
      <c r="M27" s="3">
        <v>2029</v>
      </c>
      <c r="N27" s="3">
        <v>5602</v>
      </c>
      <c r="O27" s="28">
        <v>6.7556296914095082</v>
      </c>
      <c r="P27" s="28">
        <v>24.484689622304302</v>
      </c>
      <c r="Q27" s="28">
        <v>68.759680686286202</v>
      </c>
      <c r="R27" s="28">
        <v>0.28813210202890588</v>
      </c>
      <c r="S27" s="28">
        <v>6.6973477049775951</v>
      </c>
      <c r="T27" s="28">
        <v>24.524645755116868</v>
      </c>
      <c r="U27" s="28">
        <v>68.778006539905533</v>
      </c>
      <c r="V27" s="28">
        <v>0.28404829887509031</v>
      </c>
      <c r="W27" s="28">
        <v>6.711491442542787</v>
      </c>
      <c r="X27" s="28">
        <v>24.804400977995112</v>
      </c>
      <c r="Y27" s="28">
        <v>68.484107579462105</v>
      </c>
      <c r="Z27" s="28">
        <v>0.28420540615662565</v>
      </c>
    </row>
    <row r="28" spans="1:26" ht="12.75" customHeight="1" x14ac:dyDescent="0.25">
      <c r="A28" s="27">
        <v>230920</v>
      </c>
      <c r="B28" s="5" t="s">
        <v>1376</v>
      </c>
      <c r="C28" s="3">
        <v>85582</v>
      </c>
      <c r="D28" s="3">
        <v>749</v>
      </c>
      <c r="E28" s="3">
        <v>13954</v>
      </c>
      <c r="F28" s="3">
        <v>70879</v>
      </c>
      <c r="G28" s="3">
        <v>83477</v>
      </c>
      <c r="H28" s="3">
        <v>732</v>
      </c>
      <c r="I28" s="3">
        <v>13734</v>
      </c>
      <c r="J28" s="3">
        <v>69011</v>
      </c>
      <c r="K28" s="3">
        <v>82798</v>
      </c>
      <c r="L28" s="3">
        <v>726</v>
      </c>
      <c r="M28" s="3">
        <v>14298</v>
      </c>
      <c r="N28" s="3">
        <v>67774</v>
      </c>
      <c r="O28" s="28">
        <v>0.87518403402584655</v>
      </c>
      <c r="P28" s="28">
        <v>16.304830455002222</v>
      </c>
      <c r="Q28" s="28">
        <v>82.819985510971932</v>
      </c>
      <c r="R28" s="28">
        <v>0.58603759372753106</v>
      </c>
      <c r="S28" s="28">
        <v>0.87688824466619542</v>
      </c>
      <c r="T28" s="28">
        <v>16.452436000335421</v>
      </c>
      <c r="U28" s="28">
        <v>82.670675754998385</v>
      </c>
      <c r="V28" s="28">
        <v>0.57890539397217711</v>
      </c>
      <c r="W28" s="28">
        <v>0.87683277373849611</v>
      </c>
      <c r="X28" s="28">
        <v>17.26853305635402</v>
      </c>
      <c r="Y28" s="28">
        <v>81.854634169907484</v>
      </c>
      <c r="Z28" s="28">
        <v>0.57899889512034797</v>
      </c>
    </row>
    <row r="29" spans="1:26" ht="13.5" customHeight="1" x14ac:dyDescent="0.25">
      <c r="A29" s="27">
        <v>261901</v>
      </c>
      <c r="B29" s="5" t="s">
        <v>133</v>
      </c>
      <c r="C29" s="3">
        <v>536980</v>
      </c>
      <c r="D29" s="3">
        <v>186</v>
      </c>
      <c r="E29" s="3">
        <v>27412</v>
      </c>
      <c r="F29" s="3">
        <v>509382</v>
      </c>
      <c r="G29" s="3">
        <v>514995</v>
      </c>
      <c r="H29" s="3">
        <v>179</v>
      </c>
      <c r="I29" s="3">
        <v>26590</v>
      </c>
      <c r="J29" s="3">
        <v>488226</v>
      </c>
      <c r="K29" s="3">
        <v>495223</v>
      </c>
      <c r="L29" s="3">
        <v>174</v>
      </c>
      <c r="M29" s="3">
        <v>26816</v>
      </c>
      <c r="N29" s="3">
        <v>468233</v>
      </c>
      <c r="O29" s="28">
        <v>3.4638161570263323E-2</v>
      </c>
      <c r="P29" s="28">
        <v>5.1048456180863342</v>
      </c>
      <c r="Q29" s="28">
        <v>94.860516220343399</v>
      </c>
      <c r="R29" s="28">
        <v>1.2554445538096095</v>
      </c>
      <c r="S29" s="28">
        <v>3.4757619006009766E-2</v>
      </c>
      <c r="T29" s="28">
        <v>5.1631569238536299</v>
      </c>
      <c r="U29" s="28">
        <v>94.802085457140365</v>
      </c>
      <c r="V29" s="28">
        <v>1.2169270285661624</v>
      </c>
      <c r="W29" s="28">
        <v>3.51356863473627E-2</v>
      </c>
      <c r="X29" s="28">
        <v>5.4149342821314841</v>
      </c>
      <c r="Y29" s="28">
        <v>94.549930031521157</v>
      </c>
      <c r="Z29" s="28">
        <v>1.1738535785227009</v>
      </c>
    </row>
    <row r="30" spans="1:26" ht="12.75" customHeight="1" x14ac:dyDescent="0.25">
      <c r="A30" s="27">
        <v>261910</v>
      </c>
      <c r="B30" s="5" t="s">
        <v>1367</v>
      </c>
      <c r="C30" s="3">
        <v>522362</v>
      </c>
      <c r="D30" s="3">
        <v>9341</v>
      </c>
      <c r="E30" s="3">
        <v>102192</v>
      </c>
      <c r="F30" s="3">
        <v>410829</v>
      </c>
      <c r="G30" s="3">
        <v>509478</v>
      </c>
      <c r="H30" s="3">
        <v>9308</v>
      </c>
      <c r="I30" s="3">
        <v>101084</v>
      </c>
      <c r="J30" s="3">
        <v>399086</v>
      </c>
      <c r="K30" s="3">
        <v>502324</v>
      </c>
      <c r="L30" s="3">
        <v>9109</v>
      </c>
      <c r="M30" s="3">
        <v>100077</v>
      </c>
      <c r="N30" s="3">
        <v>393138</v>
      </c>
      <c r="O30" s="28">
        <v>1.7882234925205125</v>
      </c>
      <c r="P30" s="28">
        <v>19.563444507831733</v>
      </c>
      <c r="Q30" s="28">
        <v>78.648331999647752</v>
      </c>
      <c r="R30" s="28">
        <v>0.51061629340285419</v>
      </c>
      <c r="S30" s="28">
        <v>1.826967994692607</v>
      </c>
      <c r="T30" s="28">
        <v>19.840699696552157</v>
      </c>
      <c r="U30" s="28">
        <v>78.332332308755241</v>
      </c>
      <c r="V30" s="28">
        <v>0.50279435464372102</v>
      </c>
      <c r="W30" s="28">
        <v>1.8133714495027116</v>
      </c>
      <c r="X30" s="28">
        <v>19.922798831033354</v>
      </c>
      <c r="Y30" s="28">
        <v>78.263829719463928</v>
      </c>
      <c r="Z30" s="28">
        <v>0.4999995023137434</v>
      </c>
    </row>
    <row r="31" spans="1:26" ht="12.75" customHeight="1" x14ac:dyDescent="0.25">
      <c r="A31" s="27">
        <v>261920</v>
      </c>
      <c r="B31" s="5" t="s">
        <v>134</v>
      </c>
      <c r="C31" s="3">
        <v>1059342</v>
      </c>
      <c r="D31" s="3">
        <v>9527</v>
      </c>
      <c r="E31" s="3">
        <v>129604</v>
      </c>
      <c r="F31" s="3">
        <v>920211</v>
      </c>
      <c r="G31" s="3">
        <v>1024473</v>
      </c>
      <c r="H31" s="3">
        <v>9487</v>
      </c>
      <c r="I31" s="3">
        <v>127674</v>
      </c>
      <c r="J31" s="3">
        <v>887312</v>
      </c>
      <c r="K31" s="3">
        <v>997547</v>
      </c>
      <c r="L31" s="3">
        <v>9283</v>
      </c>
      <c r="M31" s="3">
        <v>126893</v>
      </c>
      <c r="N31" s="3">
        <v>861371</v>
      </c>
      <c r="O31" s="28">
        <v>0.89933184939330268</v>
      </c>
      <c r="P31" s="28">
        <v>12.234387006273707</v>
      </c>
      <c r="Q31" s="28">
        <v>86.866281144332987</v>
      </c>
      <c r="R31" s="28">
        <v>0.73021608520986758</v>
      </c>
      <c r="S31" s="28">
        <v>0.92603709419379521</v>
      </c>
      <c r="T31" s="28">
        <v>12.462407501222581</v>
      </c>
      <c r="U31" s="28">
        <v>86.611555404583626</v>
      </c>
      <c r="V31" s="28">
        <v>0.71317994049367694</v>
      </c>
      <c r="W31" s="28">
        <v>0.93058271941071447</v>
      </c>
      <c r="X31" s="28">
        <v>12.720503394827512</v>
      </c>
      <c r="Y31" s="28">
        <v>86.348913885761775</v>
      </c>
      <c r="Z31" s="28">
        <v>0.69928364482410776</v>
      </c>
    </row>
    <row r="32" spans="1:26" ht="12.75" customHeight="1" x14ac:dyDescent="0.25">
      <c r="A32" s="27">
        <v>351901</v>
      </c>
      <c r="B32" s="5" t="s">
        <v>135</v>
      </c>
      <c r="C32" s="3">
        <v>197299</v>
      </c>
      <c r="D32" s="3">
        <v>296</v>
      </c>
      <c r="E32" s="3">
        <v>14551</v>
      </c>
      <c r="F32" s="3">
        <v>182452</v>
      </c>
      <c r="G32" s="3">
        <v>193347</v>
      </c>
      <c r="H32" s="3">
        <v>310</v>
      </c>
      <c r="I32" s="3">
        <v>14493</v>
      </c>
      <c r="J32" s="3">
        <v>178544</v>
      </c>
      <c r="K32" s="3">
        <v>190305</v>
      </c>
      <c r="L32" s="3">
        <v>315</v>
      </c>
      <c r="M32" s="3">
        <v>14683</v>
      </c>
      <c r="N32" s="3">
        <v>175307</v>
      </c>
      <c r="O32" s="28">
        <v>0.15002610251445775</v>
      </c>
      <c r="P32" s="28">
        <v>7.3751007354320093</v>
      </c>
      <c r="Q32" s="28">
        <v>92.474873162053527</v>
      </c>
      <c r="R32" s="28">
        <v>1.4668416278827709</v>
      </c>
      <c r="S32" s="28">
        <v>0.160333493666827</v>
      </c>
      <c r="T32" s="28">
        <v>7.4958494313333031</v>
      </c>
      <c r="U32" s="28">
        <v>92.343817074999862</v>
      </c>
      <c r="V32" s="28">
        <v>1.439772134931864</v>
      </c>
      <c r="W32" s="28">
        <v>0.16552376448332939</v>
      </c>
      <c r="X32" s="28">
        <v>7.7155093139959536</v>
      </c>
      <c r="Y32" s="28">
        <v>92.118966921520723</v>
      </c>
      <c r="Z32" s="28">
        <v>1.4118210009347598</v>
      </c>
    </row>
    <row r="33" spans="1:26" ht="12.75" customHeight="1" x14ac:dyDescent="0.25">
      <c r="A33" s="27">
        <v>351910</v>
      </c>
      <c r="B33" s="5" t="s">
        <v>1368</v>
      </c>
      <c r="C33" s="3">
        <v>139384</v>
      </c>
      <c r="D33" s="3">
        <v>7287</v>
      </c>
      <c r="E33" s="3">
        <v>26679</v>
      </c>
      <c r="F33" s="3">
        <v>105418</v>
      </c>
      <c r="G33" s="3">
        <v>138245</v>
      </c>
      <c r="H33" s="3">
        <v>7272</v>
      </c>
      <c r="I33" s="3">
        <v>27019</v>
      </c>
      <c r="J33" s="3">
        <v>103954</v>
      </c>
      <c r="K33" s="3">
        <v>135759</v>
      </c>
      <c r="L33" s="3">
        <v>7257</v>
      </c>
      <c r="M33" s="3">
        <v>27269</v>
      </c>
      <c r="N33" s="3">
        <v>101233</v>
      </c>
      <c r="O33" s="28">
        <v>5.2280032141422259</v>
      </c>
      <c r="P33" s="28">
        <v>19.14064742007691</v>
      </c>
      <c r="Q33" s="28">
        <v>75.631349365780864</v>
      </c>
      <c r="R33" s="28">
        <v>0.46674167537303435</v>
      </c>
      <c r="S33" s="28">
        <v>5.2602264096350684</v>
      </c>
      <c r="T33" s="28">
        <v>19.544287315996961</v>
      </c>
      <c r="U33" s="28">
        <v>75.19548627436798</v>
      </c>
      <c r="V33" s="28">
        <v>0.4647203173322576</v>
      </c>
      <c r="W33" s="28">
        <v>5.3455019556714474</v>
      </c>
      <c r="X33" s="28">
        <v>20.086329451454414</v>
      </c>
      <c r="Y33" s="28">
        <v>74.568168592874144</v>
      </c>
      <c r="Z33" s="28">
        <v>0.45864836924573815</v>
      </c>
    </row>
    <row r="34" spans="1:26" s="8" customFormat="1" ht="12.75" customHeight="1" x14ac:dyDescent="0.25">
      <c r="A34" s="27">
        <v>351920</v>
      </c>
      <c r="B34" s="5" t="s">
        <v>136</v>
      </c>
      <c r="C34" s="3">
        <v>336683</v>
      </c>
      <c r="D34" s="3">
        <v>7583</v>
      </c>
      <c r="E34" s="3">
        <v>41230</v>
      </c>
      <c r="F34" s="3">
        <v>287870</v>
      </c>
      <c r="G34" s="3">
        <v>331592</v>
      </c>
      <c r="H34" s="3">
        <v>7582</v>
      </c>
      <c r="I34" s="3">
        <v>41512</v>
      </c>
      <c r="J34" s="3">
        <v>282498</v>
      </c>
      <c r="K34" s="3">
        <v>326064</v>
      </c>
      <c r="L34" s="3">
        <v>7572</v>
      </c>
      <c r="M34" s="3">
        <v>41952</v>
      </c>
      <c r="N34" s="3">
        <v>276540</v>
      </c>
      <c r="O34" s="28">
        <v>2.2522669692262456</v>
      </c>
      <c r="P34" s="28">
        <v>12.245940543478584</v>
      </c>
      <c r="Q34" s="28">
        <v>85.501792487295177</v>
      </c>
      <c r="R34" s="28">
        <v>0.77731115718316102</v>
      </c>
      <c r="S34" s="28">
        <v>2.2865449106130429</v>
      </c>
      <c r="T34" s="28">
        <v>12.518999252092932</v>
      </c>
      <c r="U34" s="28">
        <v>85.194455837294029</v>
      </c>
      <c r="V34" s="28">
        <v>0.76798295388748639</v>
      </c>
      <c r="W34" s="28">
        <v>2.3222434859414101</v>
      </c>
      <c r="X34" s="28">
        <v>12.866185779478876</v>
      </c>
      <c r="Y34" s="28">
        <v>84.811570734579718</v>
      </c>
      <c r="Z34" s="28">
        <v>0.75689427844528223</v>
      </c>
    </row>
    <row r="35" spans="1:26" ht="12.75" customHeight="1" x14ac:dyDescent="0.25">
      <c r="A35" s="27">
        <v>371901</v>
      </c>
      <c r="B35" s="5" t="s">
        <v>1417</v>
      </c>
      <c r="C35" s="3">
        <v>43227</v>
      </c>
      <c r="D35" s="3">
        <v>33</v>
      </c>
      <c r="E35" s="3">
        <v>10375</v>
      </c>
      <c r="F35" s="3">
        <v>32819</v>
      </c>
      <c r="G35" s="3">
        <v>42400</v>
      </c>
      <c r="H35" s="3">
        <v>31</v>
      </c>
      <c r="I35" s="3">
        <v>9982</v>
      </c>
      <c r="J35" s="3">
        <v>32387</v>
      </c>
      <c r="K35" s="3">
        <v>41803</v>
      </c>
      <c r="L35" s="3">
        <v>34</v>
      </c>
      <c r="M35" s="3">
        <v>9984</v>
      </c>
      <c r="N35" s="3">
        <v>31785</v>
      </c>
      <c r="O35" s="28">
        <v>7.6341175654105073E-2</v>
      </c>
      <c r="P35" s="28">
        <v>24.00120295185879</v>
      </c>
      <c r="Q35" s="28">
        <v>75.922455872487106</v>
      </c>
      <c r="R35" s="28">
        <v>0.78494643181405488</v>
      </c>
      <c r="S35" s="28">
        <v>7.3113207547169809E-2</v>
      </c>
      <c r="T35" s="28">
        <v>23.54245283018868</v>
      </c>
      <c r="U35" s="28">
        <v>76.384433962264154</v>
      </c>
      <c r="V35" s="28">
        <v>0.76895175915850567</v>
      </c>
      <c r="W35" s="28">
        <v>8.133387555917039E-2</v>
      </c>
      <c r="X35" s="28">
        <v>23.88345334066933</v>
      </c>
      <c r="Y35" s="28">
        <v>76.035212783771499</v>
      </c>
      <c r="Z35" s="28">
        <v>0.75721841828786729</v>
      </c>
    </row>
    <row r="36" spans="1:26" ht="12.75" customHeight="1" x14ac:dyDescent="0.25">
      <c r="A36" s="27">
        <v>371910</v>
      </c>
      <c r="B36" s="5" t="s">
        <v>1418</v>
      </c>
      <c r="C36" s="3">
        <v>17368</v>
      </c>
      <c r="D36" s="3">
        <v>686</v>
      </c>
      <c r="E36" s="3">
        <v>5651</v>
      </c>
      <c r="F36" s="3">
        <v>11031</v>
      </c>
      <c r="G36" s="3">
        <v>16970</v>
      </c>
      <c r="H36" s="3">
        <v>710</v>
      </c>
      <c r="I36" s="3">
        <v>5540</v>
      </c>
      <c r="J36" s="3">
        <v>10720</v>
      </c>
      <c r="K36" s="3">
        <v>16926</v>
      </c>
      <c r="L36" s="3">
        <v>710</v>
      </c>
      <c r="M36" s="3">
        <v>5583</v>
      </c>
      <c r="N36" s="3">
        <v>10633</v>
      </c>
      <c r="O36" s="28">
        <v>3.9497927222478122</v>
      </c>
      <c r="P36" s="28">
        <v>32.536849378166742</v>
      </c>
      <c r="Q36" s="28">
        <v>63.513357899585444</v>
      </c>
      <c r="R36" s="28">
        <v>0.32338428882640996</v>
      </c>
      <c r="S36" s="28">
        <v>4.1838538597525048</v>
      </c>
      <c r="T36" s="28">
        <v>32.645845609899823</v>
      </c>
      <c r="U36" s="28">
        <v>63.170300530347667</v>
      </c>
      <c r="V36" s="28">
        <v>0.32033978291647003</v>
      </c>
      <c r="W36" s="28">
        <v>4.1947300011816138</v>
      </c>
      <c r="X36" s="28">
        <v>32.984757178305564</v>
      </c>
      <c r="Y36" s="28">
        <v>62.820512820512818</v>
      </c>
      <c r="Z36" s="28">
        <v>0.3249438461095433</v>
      </c>
    </row>
    <row r="37" spans="1:26" s="8" customFormat="1" ht="12.75" customHeight="1" x14ac:dyDescent="0.25">
      <c r="A37" s="27">
        <v>371920</v>
      </c>
      <c r="B37" s="5" t="s">
        <v>1419</v>
      </c>
      <c r="C37" s="3">
        <v>60595</v>
      </c>
      <c r="D37" s="3">
        <v>719</v>
      </c>
      <c r="E37" s="3">
        <v>16026</v>
      </c>
      <c r="F37" s="3">
        <v>43850</v>
      </c>
      <c r="G37" s="3">
        <v>59370</v>
      </c>
      <c r="H37" s="3">
        <v>741</v>
      </c>
      <c r="I37" s="3">
        <v>15522</v>
      </c>
      <c r="J37" s="3">
        <v>43107</v>
      </c>
      <c r="K37" s="3">
        <v>58729</v>
      </c>
      <c r="L37" s="3">
        <v>744</v>
      </c>
      <c r="M37" s="3">
        <v>15567</v>
      </c>
      <c r="N37" s="3">
        <v>42418</v>
      </c>
      <c r="O37" s="28">
        <v>1.1865665483950822</v>
      </c>
      <c r="P37" s="28">
        <v>26.447726710124599</v>
      </c>
      <c r="Q37" s="28">
        <v>72.365706741480324</v>
      </c>
      <c r="R37" s="28">
        <v>0.55705709846750695</v>
      </c>
      <c r="S37" s="28">
        <v>1.2481051035876707</v>
      </c>
      <c r="T37" s="28">
        <v>26.144517433046992</v>
      </c>
      <c r="U37" s="28">
        <v>72.607377463365339</v>
      </c>
      <c r="V37" s="28">
        <v>0.54913749248485411</v>
      </c>
      <c r="W37" s="28">
        <v>1.2668358051388582</v>
      </c>
      <c r="X37" s="28">
        <v>26.506495938973927</v>
      </c>
      <c r="Y37" s="28">
        <v>72.226668255887205</v>
      </c>
      <c r="Z37" s="28">
        <v>0.54736008201686936</v>
      </c>
    </row>
    <row r="38" spans="1:26" ht="12.75" customHeight="1" x14ac:dyDescent="0.25">
      <c r="A38" s="27">
        <v>1061901</v>
      </c>
      <c r="B38" s="5" t="s">
        <v>137</v>
      </c>
      <c r="C38" s="3">
        <v>83669</v>
      </c>
      <c r="D38" s="3">
        <v>115</v>
      </c>
      <c r="E38" s="3">
        <v>7487</v>
      </c>
      <c r="F38" s="3">
        <v>76067</v>
      </c>
      <c r="G38" s="3">
        <v>81803</v>
      </c>
      <c r="H38" s="3">
        <v>129</v>
      </c>
      <c r="I38" s="3">
        <v>7310</v>
      </c>
      <c r="J38" s="3">
        <v>74364</v>
      </c>
      <c r="K38" s="3">
        <v>80625</v>
      </c>
      <c r="L38" s="3">
        <v>136</v>
      </c>
      <c r="M38" s="3">
        <v>7383</v>
      </c>
      <c r="N38" s="3">
        <v>73106</v>
      </c>
      <c r="O38" s="28">
        <v>0.13744636603760055</v>
      </c>
      <c r="P38" s="28">
        <v>8.9483560219436118</v>
      </c>
      <c r="Q38" s="28">
        <v>90.914197612018782</v>
      </c>
      <c r="R38" s="28">
        <v>0.99796040076335879</v>
      </c>
      <c r="S38" s="28">
        <v>0.15769592802219967</v>
      </c>
      <c r="T38" s="28">
        <v>8.9361025879246476</v>
      </c>
      <c r="U38" s="28">
        <v>90.906201484053156</v>
      </c>
      <c r="V38" s="28">
        <v>0.98650539060804132</v>
      </c>
      <c r="W38" s="28">
        <v>0.16868217054263568</v>
      </c>
      <c r="X38" s="28">
        <v>9.1572093023255814</v>
      </c>
      <c r="Y38" s="28">
        <v>90.674108527131779</v>
      </c>
      <c r="Z38" s="28">
        <v>0.97585330428467687</v>
      </c>
    </row>
    <row r="39" spans="1:26" ht="12.75" customHeight="1" x14ac:dyDescent="0.25">
      <c r="A39" s="27">
        <v>1061910</v>
      </c>
      <c r="B39" s="5" t="s">
        <v>1369</v>
      </c>
      <c r="C39" s="3">
        <v>80580</v>
      </c>
      <c r="D39" s="3">
        <v>2170</v>
      </c>
      <c r="E39" s="3">
        <v>21854</v>
      </c>
      <c r="F39" s="3">
        <v>56556</v>
      </c>
      <c r="G39" s="3">
        <v>77951</v>
      </c>
      <c r="H39" s="3">
        <v>2153</v>
      </c>
      <c r="I39" s="3">
        <v>21008</v>
      </c>
      <c r="J39" s="3">
        <v>54790</v>
      </c>
      <c r="K39" s="3">
        <v>76260</v>
      </c>
      <c r="L39" s="3">
        <v>2118</v>
      </c>
      <c r="M39" s="3">
        <v>20779</v>
      </c>
      <c r="N39" s="3">
        <v>53363</v>
      </c>
      <c r="O39" s="28">
        <v>2.6929759245470342</v>
      </c>
      <c r="P39" s="28">
        <v>27.120873665922062</v>
      </c>
      <c r="Q39" s="28">
        <v>70.186150409530896</v>
      </c>
      <c r="R39" s="28">
        <v>0.50302137435077909</v>
      </c>
      <c r="S39" s="28">
        <v>2.761991507485472</v>
      </c>
      <c r="T39" s="28">
        <v>26.950263627150388</v>
      </c>
      <c r="U39" s="28">
        <v>70.287744865364147</v>
      </c>
      <c r="V39" s="28">
        <v>0.49517535779851479</v>
      </c>
      <c r="W39" s="28">
        <v>2.7773406766325728</v>
      </c>
      <c r="X39" s="28">
        <v>27.247574088644111</v>
      </c>
      <c r="Y39" s="28">
        <v>69.975085234723309</v>
      </c>
      <c r="Z39" s="28">
        <v>0.49041169888490183</v>
      </c>
    </row>
    <row r="40" spans="1:26" ht="12.75" customHeight="1" x14ac:dyDescent="0.25">
      <c r="A40" s="27">
        <v>1061920</v>
      </c>
      <c r="B40" s="5" t="s">
        <v>138</v>
      </c>
      <c r="C40" s="3">
        <v>164249</v>
      </c>
      <c r="D40" s="3">
        <v>2285</v>
      </c>
      <c r="E40" s="3">
        <v>29341</v>
      </c>
      <c r="F40" s="3">
        <v>132623</v>
      </c>
      <c r="G40" s="3">
        <v>159754</v>
      </c>
      <c r="H40" s="3">
        <v>2282</v>
      </c>
      <c r="I40" s="3">
        <v>28318</v>
      </c>
      <c r="J40" s="3">
        <v>129154</v>
      </c>
      <c r="K40" s="3">
        <v>156885</v>
      </c>
      <c r="L40" s="3">
        <v>2254</v>
      </c>
      <c r="M40" s="3">
        <v>28162</v>
      </c>
      <c r="N40" s="3">
        <v>126469</v>
      </c>
      <c r="O40" s="28">
        <v>1.3911804638079988</v>
      </c>
      <c r="P40" s="28">
        <v>17.863731286035229</v>
      </c>
      <c r="Q40" s="28">
        <v>80.745088250156769</v>
      </c>
      <c r="R40" s="28">
        <v>0.67306336873852612</v>
      </c>
      <c r="S40" s="28">
        <v>1.4284462360879853</v>
      </c>
      <c r="T40" s="28">
        <v>17.726003730736007</v>
      </c>
      <c r="U40" s="28">
        <v>80.845550033176011</v>
      </c>
      <c r="V40" s="28">
        <v>0.66469171142908257</v>
      </c>
      <c r="W40" s="28">
        <v>1.4367211651846894</v>
      </c>
      <c r="X40" s="28">
        <v>17.950728240430887</v>
      </c>
      <c r="Y40" s="28">
        <v>80.61255059438443</v>
      </c>
      <c r="Z40" s="28">
        <v>0.65884294605286364</v>
      </c>
    </row>
    <row r="41" spans="1:26" ht="12.75" customHeight="1" x14ac:dyDescent="0.25">
      <c r="A41" s="27">
        <v>3203901</v>
      </c>
      <c r="B41" s="5" t="s">
        <v>139</v>
      </c>
      <c r="C41" s="3">
        <v>87695</v>
      </c>
      <c r="D41" s="3">
        <v>146</v>
      </c>
      <c r="E41" s="3">
        <v>11688</v>
      </c>
      <c r="F41" s="3">
        <v>75861</v>
      </c>
      <c r="G41" s="3">
        <v>86366</v>
      </c>
      <c r="H41" s="3">
        <v>159</v>
      </c>
      <c r="I41" s="3">
        <v>11794</v>
      </c>
      <c r="J41" s="3">
        <v>74413</v>
      </c>
      <c r="K41" s="3">
        <v>84629</v>
      </c>
      <c r="L41" s="3">
        <v>168</v>
      </c>
      <c r="M41" s="3">
        <v>11795</v>
      </c>
      <c r="N41" s="3">
        <v>72666</v>
      </c>
      <c r="O41" s="28">
        <v>0.16648611665431326</v>
      </c>
      <c r="P41" s="28">
        <v>13.328011859285022</v>
      </c>
      <c r="Q41" s="28">
        <v>86.505502024060661</v>
      </c>
      <c r="R41" s="28">
        <v>1.1399175884883856</v>
      </c>
      <c r="S41" s="28">
        <v>0.1841002246254313</v>
      </c>
      <c r="T41" s="28">
        <v>13.655836787624759</v>
      </c>
      <c r="U41" s="28">
        <v>86.160062987749811</v>
      </c>
      <c r="V41" s="28">
        <v>1.1315113719735876</v>
      </c>
      <c r="W41" s="28">
        <v>0.19851351191671884</v>
      </c>
      <c r="X41" s="28">
        <v>13.937302815819635</v>
      </c>
      <c r="Y41" s="28">
        <v>85.86418367226365</v>
      </c>
      <c r="Z41" s="28">
        <v>1.1104273549132038</v>
      </c>
    </row>
    <row r="42" spans="1:26" ht="12.75" customHeight="1" x14ac:dyDescent="0.25">
      <c r="A42" s="27">
        <v>3203910</v>
      </c>
      <c r="B42" s="5" t="s">
        <v>1370</v>
      </c>
      <c r="C42" s="3">
        <v>48256</v>
      </c>
      <c r="D42" s="3">
        <v>2456</v>
      </c>
      <c r="E42" s="3">
        <v>14272</v>
      </c>
      <c r="F42" s="3">
        <v>31528</v>
      </c>
      <c r="G42" s="3">
        <v>47932</v>
      </c>
      <c r="H42" s="3">
        <v>2499</v>
      </c>
      <c r="I42" s="3">
        <v>14491</v>
      </c>
      <c r="J42" s="3">
        <v>30942</v>
      </c>
      <c r="K42" s="3">
        <v>47712</v>
      </c>
      <c r="L42" s="3">
        <v>2463</v>
      </c>
      <c r="M42" s="3">
        <v>14141</v>
      </c>
      <c r="N42" s="3">
        <v>31108</v>
      </c>
      <c r="O42" s="28">
        <v>5.0895225464190981</v>
      </c>
      <c r="P42" s="28">
        <v>29.57559681697613</v>
      </c>
      <c r="Q42" s="28">
        <v>65.33488063660478</v>
      </c>
      <c r="R42" s="28">
        <v>0.47429773348273085</v>
      </c>
      <c r="S42" s="28">
        <v>5.2136359843111073</v>
      </c>
      <c r="T42" s="28">
        <v>30.2324125844947</v>
      </c>
      <c r="U42" s="28">
        <v>64.553951431194193</v>
      </c>
      <c r="V42" s="28">
        <v>0.47384706638327317</v>
      </c>
      <c r="W42" s="28">
        <v>5.1622233400402413</v>
      </c>
      <c r="X42" s="28">
        <v>29.638246143527837</v>
      </c>
      <c r="Y42" s="28">
        <v>65.199530516431921</v>
      </c>
      <c r="Z42" s="28">
        <v>0.47301423642780666</v>
      </c>
    </row>
    <row r="43" spans="1:26" ht="12.75" customHeight="1" x14ac:dyDescent="0.25">
      <c r="A43" s="27">
        <v>3203920</v>
      </c>
      <c r="B43" s="5" t="s">
        <v>140</v>
      </c>
      <c r="C43" s="3">
        <v>135951</v>
      </c>
      <c r="D43" s="3">
        <v>2602</v>
      </c>
      <c r="E43" s="3">
        <v>25960</v>
      </c>
      <c r="F43" s="3">
        <v>107389</v>
      </c>
      <c r="G43" s="3">
        <v>134298</v>
      </c>
      <c r="H43" s="3">
        <v>2658</v>
      </c>
      <c r="I43" s="3">
        <v>26285</v>
      </c>
      <c r="J43" s="3">
        <v>105355</v>
      </c>
      <c r="K43" s="3">
        <v>132341</v>
      </c>
      <c r="L43" s="3">
        <v>2631</v>
      </c>
      <c r="M43" s="3">
        <v>25936</v>
      </c>
      <c r="N43" s="3">
        <v>103774</v>
      </c>
      <c r="O43" s="28">
        <v>1.9139248699899229</v>
      </c>
      <c r="P43" s="28">
        <v>19.095115151782625</v>
      </c>
      <c r="Q43" s="28">
        <v>78.990959978227451</v>
      </c>
      <c r="R43" s="28">
        <v>0.76089280417298644</v>
      </c>
      <c r="S43" s="28">
        <v>1.9791806281552964</v>
      </c>
      <c r="T43" s="28">
        <v>19.572145527111349</v>
      </c>
      <c r="U43" s="28">
        <v>78.448673844733349</v>
      </c>
      <c r="V43" s="28">
        <v>0.75668092155305011</v>
      </c>
      <c r="W43" s="28">
        <v>1.9880460325976079</v>
      </c>
      <c r="X43" s="28">
        <v>19.597857051102832</v>
      </c>
      <c r="Y43" s="28">
        <v>78.414096916299556</v>
      </c>
      <c r="Z43" s="28">
        <v>0.74734725916388545</v>
      </c>
    </row>
    <row r="44" spans="1:26" ht="12.75" customHeight="1" x14ac:dyDescent="0.25">
      <c r="A44" s="27">
        <v>5192901</v>
      </c>
      <c r="B44" s="5" t="s">
        <v>141</v>
      </c>
      <c r="C44" s="3">
        <v>58517</v>
      </c>
      <c r="D44" s="3">
        <v>98</v>
      </c>
      <c r="E44" s="3">
        <v>5329</v>
      </c>
      <c r="F44" s="3">
        <v>53090</v>
      </c>
      <c r="G44" s="3">
        <v>57531</v>
      </c>
      <c r="H44" s="3">
        <v>102</v>
      </c>
      <c r="I44" s="3">
        <v>5356</v>
      </c>
      <c r="J44" s="3">
        <v>52073</v>
      </c>
      <c r="K44" s="3">
        <v>56497</v>
      </c>
      <c r="L44" s="3">
        <v>100</v>
      </c>
      <c r="M44" s="3">
        <v>5400</v>
      </c>
      <c r="N44" s="3">
        <v>50997</v>
      </c>
      <c r="O44" s="28">
        <v>0.16747270024095562</v>
      </c>
      <c r="P44" s="28">
        <v>9.1067553018780867</v>
      </c>
      <c r="Q44" s="28">
        <v>90.725771997880955</v>
      </c>
      <c r="R44" s="28">
        <v>0.93681160348360659</v>
      </c>
      <c r="S44" s="28">
        <v>0.17729571882984826</v>
      </c>
      <c r="T44" s="28">
        <v>9.3097634318888947</v>
      </c>
      <c r="U44" s="28">
        <v>90.51294084928125</v>
      </c>
      <c r="V44" s="28">
        <v>0.92608212739243112</v>
      </c>
      <c r="W44" s="28">
        <v>0.17700054870170095</v>
      </c>
      <c r="X44" s="28">
        <v>9.5580296298918519</v>
      </c>
      <c r="Y44" s="28">
        <v>90.264969821406453</v>
      </c>
      <c r="Z44" s="28">
        <v>0.90663564149883658</v>
      </c>
    </row>
    <row r="45" spans="1:26" ht="12.75" customHeight="1" x14ac:dyDescent="0.25">
      <c r="A45" s="27">
        <v>5192910</v>
      </c>
      <c r="B45" s="5" t="s">
        <v>1371</v>
      </c>
      <c r="C45" s="3">
        <v>55607</v>
      </c>
      <c r="D45" s="3">
        <v>603</v>
      </c>
      <c r="E45" s="3">
        <v>14779</v>
      </c>
      <c r="F45" s="3">
        <v>40225</v>
      </c>
      <c r="G45" s="3">
        <v>54317</v>
      </c>
      <c r="H45" s="3">
        <v>598</v>
      </c>
      <c r="I45" s="3">
        <v>14704</v>
      </c>
      <c r="J45" s="3">
        <v>39015</v>
      </c>
      <c r="K45" s="3">
        <v>54078</v>
      </c>
      <c r="L45" s="3">
        <v>599</v>
      </c>
      <c r="M45" s="3">
        <v>14626</v>
      </c>
      <c r="N45" s="3">
        <v>38853</v>
      </c>
      <c r="O45" s="28">
        <v>1.0843958494434154</v>
      </c>
      <c r="P45" s="28">
        <v>26.577589152444837</v>
      </c>
      <c r="Q45" s="28">
        <v>72.338014998111746</v>
      </c>
      <c r="R45" s="28">
        <v>0.62200919473372185</v>
      </c>
      <c r="S45" s="28">
        <v>1.1009444556952703</v>
      </c>
      <c r="T45" s="28">
        <v>27.070714509269656</v>
      </c>
      <c r="U45" s="28">
        <v>71.828341035035066</v>
      </c>
      <c r="V45" s="28">
        <v>0.61255399050443771</v>
      </c>
      <c r="W45" s="28">
        <v>1.1076593069270313</v>
      </c>
      <c r="X45" s="28">
        <v>27.04611856947372</v>
      </c>
      <c r="Y45" s="28">
        <v>71.846222123599247</v>
      </c>
      <c r="Z45" s="28">
        <v>0.61599270987584009</v>
      </c>
    </row>
    <row r="46" spans="1:26" ht="12.75" customHeight="1" x14ac:dyDescent="0.25">
      <c r="A46" s="27">
        <v>5192920</v>
      </c>
      <c r="B46" s="5" t="s">
        <v>142</v>
      </c>
      <c r="C46" s="3">
        <v>114124</v>
      </c>
      <c r="D46" s="3">
        <v>701</v>
      </c>
      <c r="E46" s="3">
        <v>20108</v>
      </c>
      <c r="F46" s="3">
        <v>93315</v>
      </c>
      <c r="G46" s="3">
        <v>111848</v>
      </c>
      <c r="H46" s="3">
        <v>700</v>
      </c>
      <c r="I46" s="3">
        <v>20060</v>
      </c>
      <c r="J46" s="3">
        <v>91088</v>
      </c>
      <c r="K46" s="3">
        <v>110575</v>
      </c>
      <c r="L46" s="3">
        <v>699</v>
      </c>
      <c r="M46" s="3">
        <v>20026</v>
      </c>
      <c r="N46" s="3">
        <v>89850</v>
      </c>
      <c r="O46" s="28">
        <v>0.61424415548000422</v>
      </c>
      <c r="P46" s="28">
        <v>17.619431495566225</v>
      </c>
      <c r="Q46" s="28">
        <v>81.766324348953773</v>
      </c>
      <c r="R46" s="28">
        <v>0.75149312209030505</v>
      </c>
      <c r="S46" s="28">
        <v>0.62584936699806881</v>
      </c>
      <c r="T46" s="28">
        <v>17.935054717116085</v>
      </c>
      <c r="U46" s="28">
        <v>81.439095915885844</v>
      </c>
      <c r="V46" s="28">
        <v>0.74171728693068784</v>
      </c>
      <c r="W46" s="28">
        <v>0.63215012434998874</v>
      </c>
      <c r="X46" s="28">
        <v>18.110784535383225</v>
      </c>
      <c r="Y46" s="28">
        <v>81.257065340266792</v>
      </c>
      <c r="Z46" s="28">
        <v>0.73665101095899532</v>
      </c>
    </row>
    <row r="47" spans="1:26" ht="12.75" customHeight="1" x14ac:dyDescent="0.25">
      <c r="A47" s="27">
        <v>5586901</v>
      </c>
      <c r="B47" s="5" t="s">
        <v>1372</v>
      </c>
      <c r="C47" s="3">
        <v>130904</v>
      </c>
      <c r="D47" s="3">
        <v>111</v>
      </c>
      <c r="E47" s="3">
        <v>6509</v>
      </c>
      <c r="F47" s="3">
        <v>124284</v>
      </c>
      <c r="G47" s="3">
        <v>127489</v>
      </c>
      <c r="H47" s="3">
        <v>125</v>
      </c>
      <c r="I47" s="3">
        <v>6618</v>
      </c>
      <c r="J47" s="3">
        <v>120746</v>
      </c>
      <c r="K47" s="3">
        <v>123588</v>
      </c>
      <c r="L47" s="3">
        <v>125</v>
      </c>
      <c r="M47" s="3">
        <v>6296</v>
      </c>
      <c r="N47" s="3">
        <v>117167</v>
      </c>
      <c r="O47" s="28">
        <v>8.4794964248609661E-2</v>
      </c>
      <c r="P47" s="28">
        <v>4.9723461467945977</v>
      </c>
      <c r="Q47" s="28">
        <v>94.942858888956792</v>
      </c>
      <c r="R47" s="28">
        <v>0.92565302861021936</v>
      </c>
      <c r="S47" s="28">
        <v>9.8047674701346788E-2</v>
      </c>
      <c r="T47" s="28">
        <v>5.1910360893881045</v>
      </c>
      <c r="U47" s="28">
        <v>94.710916235910545</v>
      </c>
      <c r="V47" s="28">
        <v>0.90662712720187177</v>
      </c>
      <c r="W47" s="28">
        <v>0.10114250574489432</v>
      </c>
      <c r="X47" s="28">
        <v>5.094345729358837</v>
      </c>
      <c r="Y47" s="28">
        <v>94.804511764896276</v>
      </c>
      <c r="Z47" s="28">
        <v>0.88149955064835028</v>
      </c>
    </row>
    <row r="48" spans="1:26" ht="12.75" customHeight="1" x14ac:dyDescent="0.25">
      <c r="A48" s="27">
        <v>5586910</v>
      </c>
      <c r="B48" s="5" t="s">
        <v>1373</v>
      </c>
      <c r="C48" s="3">
        <v>163392</v>
      </c>
      <c r="D48" s="3">
        <v>4470</v>
      </c>
      <c r="E48" s="3">
        <v>33927</v>
      </c>
      <c r="F48" s="3">
        <v>124995</v>
      </c>
      <c r="G48" s="3">
        <v>159454</v>
      </c>
      <c r="H48" s="3">
        <v>4502</v>
      </c>
      <c r="I48" s="3">
        <v>32821</v>
      </c>
      <c r="J48" s="3">
        <v>122131</v>
      </c>
      <c r="K48" s="3">
        <v>153223</v>
      </c>
      <c r="L48" s="3">
        <v>4485</v>
      </c>
      <c r="M48" s="3">
        <v>32162</v>
      </c>
      <c r="N48" s="3">
        <v>116576</v>
      </c>
      <c r="O48" s="28">
        <v>2.7357520564042304</v>
      </c>
      <c r="P48" s="28">
        <v>20.764174500587544</v>
      </c>
      <c r="Q48" s="28">
        <v>76.500073443008219</v>
      </c>
      <c r="R48" s="28">
        <v>0.54126969403845393</v>
      </c>
      <c r="S48" s="28">
        <v>2.8233848006321574</v>
      </c>
      <c r="T48" s="28">
        <v>20.583365735572642</v>
      </c>
      <c r="U48" s="28">
        <v>76.593249463795203</v>
      </c>
      <c r="V48" s="28">
        <v>0.53289708944225167</v>
      </c>
      <c r="W48" s="28">
        <v>2.9271062438406767</v>
      </c>
      <c r="X48" s="28">
        <v>20.990321296411114</v>
      </c>
      <c r="Y48" s="28">
        <v>76.082572459748206</v>
      </c>
      <c r="Z48" s="28">
        <v>0.51935246604548058</v>
      </c>
    </row>
    <row r="49" spans="1:26" ht="12.75" customHeight="1" x14ac:dyDescent="0.25">
      <c r="A49" s="27">
        <v>5586920</v>
      </c>
      <c r="B49" s="5" t="s">
        <v>1374</v>
      </c>
      <c r="C49" s="3">
        <v>294296</v>
      </c>
      <c r="D49" s="3">
        <v>4581</v>
      </c>
      <c r="E49" s="3">
        <v>40436</v>
      </c>
      <c r="F49" s="3">
        <v>249279</v>
      </c>
      <c r="G49" s="3">
        <v>286943</v>
      </c>
      <c r="H49" s="3">
        <v>4627</v>
      </c>
      <c r="I49" s="3">
        <v>39439</v>
      </c>
      <c r="J49" s="3">
        <v>242877</v>
      </c>
      <c r="K49" s="3">
        <v>276811</v>
      </c>
      <c r="L49" s="3">
        <v>4610</v>
      </c>
      <c r="M49" s="3">
        <v>38458</v>
      </c>
      <c r="N49" s="3">
        <v>233743</v>
      </c>
      <c r="O49" s="28">
        <v>1.5565960801370049</v>
      </c>
      <c r="P49" s="28">
        <v>13.739908119716205</v>
      </c>
      <c r="Q49" s="28">
        <v>84.703495800146783</v>
      </c>
      <c r="R49" s="28">
        <v>0.66389644608672504</v>
      </c>
      <c r="S49" s="28">
        <v>1.6125153776185515</v>
      </c>
      <c r="T49" s="28">
        <v>13.744541598854129</v>
      </c>
      <c r="U49" s="28">
        <v>84.642943023527323</v>
      </c>
      <c r="V49" s="28">
        <v>0.6523804110585667</v>
      </c>
      <c r="W49" s="28">
        <v>1.6653962450914161</v>
      </c>
      <c r="X49" s="28">
        <v>13.893234011654162</v>
      </c>
      <c r="Y49" s="28">
        <v>84.441369743254427</v>
      </c>
      <c r="Z49" s="28">
        <v>0.63601230616526017</v>
      </c>
    </row>
    <row r="50" spans="1:26" x14ac:dyDescent="0.25">
      <c r="A50" s="27"/>
      <c r="B50" s="5"/>
      <c r="O50" s="28"/>
      <c r="P50" s="28"/>
      <c r="Q50" s="28"/>
      <c r="R50" s="28"/>
      <c r="S50" s="28"/>
      <c r="T50" s="28"/>
      <c r="U50" s="28"/>
      <c r="V50" s="28"/>
      <c r="W50" s="28"/>
      <c r="X50" s="28"/>
      <c r="Y50" s="28"/>
      <c r="Z50" s="28"/>
    </row>
    <row r="51" spans="1:26" x14ac:dyDescent="0.25">
      <c r="A51" s="27"/>
      <c r="B51" s="5"/>
      <c r="O51" s="28"/>
      <c r="P51" s="28"/>
      <c r="Q51" s="28"/>
      <c r="R51" s="28"/>
      <c r="S51" s="28"/>
      <c r="T51" s="28"/>
      <c r="U51" s="28"/>
      <c r="V51" s="28"/>
      <c r="W51" s="28"/>
      <c r="X51" s="28"/>
      <c r="Y51" s="28"/>
      <c r="Z51" s="28"/>
    </row>
  </sheetData>
  <sheetProtection selectLockedCells="1" selectUnlockedCells="1"/>
  <autoFilter ref="A14:Y14" xr:uid="{00000000-0009-0000-0000-000005000000}">
    <sortState xmlns:xlrd2="http://schemas.microsoft.com/office/spreadsheetml/2017/richdata2" ref="A15:Y43">
      <sortCondition ref="A14"/>
    </sortState>
  </autoFilter>
  <pageMargins left="0.7" right="0.7" top="0.75" bottom="0.75" header="0.51180555555555551" footer="0.51180555555555551"/>
  <pageSetup paperSize="9" firstPageNumber="0" orientation="portrait"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50"/>
  <sheetViews>
    <sheetView zoomScale="75" zoomScaleNormal="75" workbookViewId="0">
      <pane xSplit="2" ySplit="14" topLeftCell="C15" activePane="bottomRight" state="frozen"/>
      <selection activeCell="A3" sqref="A3"/>
      <selection pane="topRight" activeCell="A3" sqref="A3"/>
      <selection pane="bottomLeft" activeCell="A3" sqref="A3"/>
      <selection pane="bottomRight" activeCell="A3" sqref="A3"/>
    </sheetView>
  </sheetViews>
  <sheetFormatPr baseColWidth="10" defaultColWidth="36.54296875" defaultRowHeight="11.5" x14ac:dyDescent="0.25"/>
  <cols>
    <col min="1" max="1" width="13.7265625" style="2" customWidth="1"/>
    <col min="2" max="2" width="35.90625" style="2" customWidth="1"/>
    <col min="3" max="10" width="24" style="3" customWidth="1"/>
    <col min="11" max="11" width="24" style="2" customWidth="1"/>
    <col min="12" max="12" width="24" style="3" customWidth="1"/>
    <col min="13" max="13" width="24" style="2" customWidth="1"/>
    <col min="14" max="14" width="24" style="3" customWidth="1"/>
    <col min="15" max="16" width="24" style="2" customWidth="1"/>
    <col min="17" max="16384" width="36.54296875" style="2"/>
  </cols>
  <sheetData>
    <row r="1" spans="1:16" ht="16.5" customHeight="1" x14ac:dyDescent="0.3">
      <c r="A1" s="100" t="s">
        <v>1575</v>
      </c>
    </row>
    <row r="2" spans="1:16" ht="13" x14ac:dyDescent="0.3">
      <c r="A2" s="100" t="s">
        <v>1574</v>
      </c>
    </row>
    <row r="3" spans="1:16" s="5" customFormat="1" ht="15.75" customHeight="1" x14ac:dyDescent="0.25">
      <c r="A3" s="2" t="s">
        <v>1576</v>
      </c>
      <c r="C3" s="3"/>
      <c r="D3" s="6"/>
      <c r="E3" s="3"/>
      <c r="F3" s="6"/>
      <c r="G3" s="3"/>
      <c r="H3" s="6"/>
      <c r="I3" s="6"/>
      <c r="J3" s="6"/>
      <c r="L3" s="6"/>
      <c r="N3" s="6"/>
    </row>
    <row r="4" spans="1:16" s="10" customFormat="1" ht="7.5" customHeight="1" x14ac:dyDescent="0.3">
      <c r="A4" s="84"/>
      <c r="B4" s="1"/>
      <c r="C4" s="11"/>
      <c r="D4" s="11"/>
      <c r="E4" s="11"/>
      <c r="F4" s="11"/>
      <c r="G4" s="11"/>
      <c r="H4" s="11"/>
      <c r="I4" s="11"/>
    </row>
    <row r="5" spans="1:16" ht="36" customHeight="1" x14ac:dyDescent="0.25">
      <c r="A5" s="13"/>
      <c r="B5" s="14" t="s">
        <v>13</v>
      </c>
      <c r="C5" s="16" t="s">
        <v>243</v>
      </c>
      <c r="D5" s="16" t="s">
        <v>244</v>
      </c>
      <c r="E5" s="16" t="s">
        <v>243</v>
      </c>
      <c r="F5" s="16" t="s">
        <v>244</v>
      </c>
      <c r="G5" s="16" t="s">
        <v>243</v>
      </c>
      <c r="H5" s="16" t="s">
        <v>244</v>
      </c>
      <c r="I5" s="16" t="s">
        <v>244</v>
      </c>
      <c r="J5" s="17" t="s">
        <v>245</v>
      </c>
      <c r="K5" s="17" t="s">
        <v>246</v>
      </c>
      <c r="L5" s="17" t="s">
        <v>245</v>
      </c>
      <c r="M5" s="17" t="s">
        <v>246</v>
      </c>
      <c r="N5" s="17" t="s">
        <v>245</v>
      </c>
      <c r="O5" s="17" t="s">
        <v>246</v>
      </c>
      <c r="P5" s="17" t="s">
        <v>246</v>
      </c>
    </row>
    <row r="6" spans="1:16" ht="36" customHeight="1" x14ac:dyDescent="0.25">
      <c r="A6" s="13"/>
      <c r="B6" s="14" t="s">
        <v>43</v>
      </c>
      <c r="C6" s="16" t="s">
        <v>247</v>
      </c>
      <c r="D6" s="16" t="s">
        <v>248</v>
      </c>
      <c r="E6" s="16" t="s">
        <v>247</v>
      </c>
      <c r="F6" s="16" t="s">
        <v>248</v>
      </c>
      <c r="G6" s="16" t="s">
        <v>247</v>
      </c>
      <c r="H6" s="16" t="s">
        <v>248</v>
      </c>
      <c r="I6" s="16" t="s">
        <v>248</v>
      </c>
      <c r="J6" s="17" t="s">
        <v>249</v>
      </c>
      <c r="K6" s="17" t="s">
        <v>250</v>
      </c>
      <c r="L6" s="17" t="s">
        <v>249</v>
      </c>
      <c r="M6" s="17" t="s">
        <v>250</v>
      </c>
      <c r="N6" s="17" t="s">
        <v>249</v>
      </c>
      <c r="O6" s="17" t="s">
        <v>250</v>
      </c>
      <c r="P6" s="17" t="s">
        <v>250</v>
      </c>
    </row>
    <row r="7" spans="1:16" s="5" customFormat="1" ht="17.5" customHeight="1" x14ac:dyDescent="0.2">
      <c r="A7" s="35"/>
      <c r="B7" s="14" t="s">
        <v>73</v>
      </c>
      <c r="C7" s="15" t="s">
        <v>251</v>
      </c>
      <c r="D7" s="16" t="s">
        <v>252</v>
      </c>
      <c r="E7" s="15" t="s">
        <v>251</v>
      </c>
      <c r="F7" s="16" t="s">
        <v>252</v>
      </c>
      <c r="G7" s="15" t="s">
        <v>251</v>
      </c>
      <c r="H7" s="16" t="s">
        <v>252</v>
      </c>
      <c r="I7" s="16" t="s">
        <v>252</v>
      </c>
      <c r="J7" s="17" t="s">
        <v>253</v>
      </c>
      <c r="K7" s="17" t="s">
        <v>252</v>
      </c>
      <c r="L7" s="17" t="s">
        <v>253</v>
      </c>
      <c r="M7" s="17" t="s">
        <v>252</v>
      </c>
      <c r="N7" s="17" t="s">
        <v>253</v>
      </c>
      <c r="O7" s="17" t="s">
        <v>252</v>
      </c>
      <c r="P7" s="17" t="s">
        <v>252</v>
      </c>
    </row>
    <row r="8" spans="1:16" s="5" customFormat="1" ht="15.75" customHeight="1" x14ac:dyDescent="0.2">
      <c r="A8" s="35"/>
      <c r="B8" s="14" t="s">
        <v>78</v>
      </c>
      <c r="C8" s="15" t="s">
        <v>254</v>
      </c>
      <c r="D8" s="16" t="s">
        <v>255</v>
      </c>
      <c r="E8" s="15" t="s">
        <v>254</v>
      </c>
      <c r="F8" s="16" t="s">
        <v>255</v>
      </c>
      <c r="G8" s="15" t="s">
        <v>254</v>
      </c>
      <c r="H8" s="16" t="s">
        <v>255</v>
      </c>
      <c r="I8" s="16" t="s">
        <v>255</v>
      </c>
      <c r="J8" s="17" t="s">
        <v>256</v>
      </c>
      <c r="K8" s="17" t="s">
        <v>255</v>
      </c>
      <c r="L8" s="17" t="s">
        <v>256</v>
      </c>
      <c r="M8" s="17" t="s">
        <v>255</v>
      </c>
      <c r="N8" s="17" t="s">
        <v>256</v>
      </c>
      <c r="O8" s="17" t="s">
        <v>255</v>
      </c>
      <c r="P8" s="17" t="s">
        <v>255</v>
      </c>
    </row>
    <row r="9" spans="1:16" ht="20.25" customHeight="1" x14ac:dyDescent="0.25">
      <c r="A9" s="13"/>
      <c r="B9" s="14" t="s">
        <v>82</v>
      </c>
      <c r="C9" s="19" t="s">
        <v>83</v>
      </c>
      <c r="D9" s="16" t="s">
        <v>257</v>
      </c>
      <c r="E9" s="19" t="s">
        <v>83</v>
      </c>
      <c r="F9" s="16" t="s">
        <v>257</v>
      </c>
      <c r="G9" s="19" t="s">
        <v>83</v>
      </c>
      <c r="H9" s="16" t="s">
        <v>257</v>
      </c>
      <c r="I9" s="16" t="s">
        <v>257</v>
      </c>
      <c r="J9" s="17" t="s">
        <v>83</v>
      </c>
      <c r="K9" s="17" t="s">
        <v>257</v>
      </c>
      <c r="L9" s="17" t="s">
        <v>83</v>
      </c>
      <c r="M9" s="17" t="s">
        <v>257</v>
      </c>
      <c r="N9" s="17" t="s">
        <v>83</v>
      </c>
      <c r="O9" s="17" t="s">
        <v>257</v>
      </c>
      <c r="P9" s="17" t="s">
        <v>257</v>
      </c>
    </row>
    <row r="10" spans="1:16" ht="14.25" customHeight="1" x14ac:dyDescent="0.25">
      <c r="A10" s="13"/>
      <c r="B10" s="14" t="s">
        <v>86</v>
      </c>
      <c r="C10" s="19" t="s">
        <v>87</v>
      </c>
      <c r="D10" s="19" t="s">
        <v>87</v>
      </c>
      <c r="E10" s="19" t="s">
        <v>87</v>
      </c>
      <c r="F10" s="19" t="s">
        <v>87</v>
      </c>
      <c r="G10" s="19" t="s">
        <v>87</v>
      </c>
      <c r="H10" s="19" t="s">
        <v>87</v>
      </c>
      <c r="I10" s="19" t="s">
        <v>87</v>
      </c>
      <c r="J10" s="17" t="s">
        <v>87</v>
      </c>
      <c r="K10" s="17" t="s">
        <v>87</v>
      </c>
      <c r="L10" s="17" t="s">
        <v>87</v>
      </c>
      <c r="M10" s="17" t="s">
        <v>87</v>
      </c>
      <c r="N10" s="17" t="s">
        <v>87</v>
      </c>
      <c r="O10" s="17" t="s">
        <v>87</v>
      </c>
      <c r="P10" s="17" t="s">
        <v>87</v>
      </c>
    </row>
    <row r="11" spans="1:16" s="32" customFormat="1" ht="14.25" customHeight="1" x14ac:dyDescent="0.2">
      <c r="A11" s="31"/>
      <c r="B11" s="14" t="s">
        <v>88</v>
      </c>
      <c r="C11" s="24" t="s">
        <v>258</v>
      </c>
      <c r="D11" s="24" t="s">
        <v>259</v>
      </c>
      <c r="E11" s="24" t="s">
        <v>258</v>
      </c>
      <c r="F11" s="24" t="s">
        <v>259</v>
      </c>
      <c r="G11" s="24" t="s">
        <v>258</v>
      </c>
      <c r="H11" s="24" t="s">
        <v>259</v>
      </c>
      <c r="I11" s="24" t="s">
        <v>259</v>
      </c>
      <c r="J11" s="17" t="s">
        <v>260</v>
      </c>
      <c r="K11" s="17" t="s">
        <v>261</v>
      </c>
      <c r="L11" s="17" t="s">
        <v>260</v>
      </c>
      <c r="M11" s="17" t="s">
        <v>261</v>
      </c>
      <c r="N11" s="17" t="s">
        <v>260</v>
      </c>
      <c r="O11" s="17" t="s">
        <v>261</v>
      </c>
      <c r="P11" s="17" t="s">
        <v>261</v>
      </c>
    </row>
    <row r="12" spans="1:16" s="32" customFormat="1" ht="12.75" customHeight="1" x14ac:dyDescent="0.2">
      <c r="A12" s="31"/>
      <c r="B12" s="14" t="s">
        <v>124</v>
      </c>
      <c r="C12" s="24" t="s">
        <v>1396</v>
      </c>
      <c r="D12" s="24">
        <v>2020</v>
      </c>
      <c r="E12" s="24" t="s">
        <v>1420</v>
      </c>
      <c r="F12" s="24">
        <v>2021</v>
      </c>
      <c r="G12" s="24" t="s">
        <v>1543</v>
      </c>
      <c r="H12" s="24">
        <v>2022</v>
      </c>
      <c r="I12" s="24">
        <v>2023</v>
      </c>
      <c r="J12" s="17" t="s">
        <v>1396</v>
      </c>
      <c r="K12" s="17">
        <v>2020</v>
      </c>
      <c r="L12" s="17" t="s">
        <v>1420</v>
      </c>
      <c r="M12" s="17">
        <v>2021</v>
      </c>
      <c r="N12" s="17" t="s">
        <v>1543</v>
      </c>
      <c r="O12" s="17">
        <v>2022</v>
      </c>
      <c r="P12" s="17">
        <v>2023</v>
      </c>
    </row>
    <row r="13" spans="1:16" s="32" customFormat="1" ht="12.75" customHeight="1" x14ac:dyDescent="0.2">
      <c r="A13" s="31"/>
      <c r="B13" s="14" t="s">
        <v>125</v>
      </c>
      <c r="C13" s="24">
        <v>2020</v>
      </c>
      <c r="D13" s="24">
        <v>2020</v>
      </c>
      <c r="E13" s="24">
        <v>2021</v>
      </c>
      <c r="F13" s="24">
        <v>2021</v>
      </c>
      <c r="G13" s="24">
        <v>2022</v>
      </c>
      <c r="H13" s="24">
        <v>2022</v>
      </c>
      <c r="I13" s="24">
        <v>2023</v>
      </c>
      <c r="J13" s="17">
        <v>2020</v>
      </c>
      <c r="K13" s="17">
        <v>2020</v>
      </c>
      <c r="L13" s="17">
        <v>2021</v>
      </c>
      <c r="M13" s="17">
        <v>2021</v>
      </c>
      <c r="N13" s="17">
        <v>2022</v>
      </c>
      <c r="O13" s="17">
        <v>2022</v>
      </c>
      <c r="P13" s="17">
        <v>2023</v>
      </c>
    </row>
    <row r="14" spans="1:16" s="32" customFormat="1" ht="12.75" customHeight="1" x14ac:dyDescent="0.2">
      <c r="A14" s="31" t="s">
        <v>127</v>
      </c>
      <c r="B14" s="14" t="s">
        <v>128</v>
      </c>
      <c r="C14" s="24">
        <v>2020</v>
      </c>
      <c r="D14" s="24">
        <v>2020</v>
      </c>
      <c r="E14" s="24">
        <v>2021</v>
      </c>
      <c r="F14" s="24">
        <v>2021</v>
      </c>
      <c r="G14" s="24">
        <v>2022</v>
      </c>
      <c r="H14" s="24">
        <v>2022</v>
      </c>
      <c r="I14" s="24">
        <v>2023</v>
      </c>
      <c r="J14" s="17">
        <v>2020</v>
      </c>
      <c r="K14" s="17">
        <v>2020</v>
      </c>
      <c r="L14" s="17">
        <v>2021</v>
      </c>
      <c r="M14" s="17">
        <v>2021</v>
      </c>
      <c r="N14" s="17">
        <v>2022</v>
      </c>
      <c r="O14" s="17">
        <v>2022</v>
      </c>
      <c r="P14" s="17">
        <v>2023</v>
      </c>
    </row>
    <row r="15" spans="1:16" ht="13.5" customHeight="1" x14ac:dyDescent="0.25">
      <c r="A15" s="38">
        <v>2701901</v>
      </c>
      <c r="B15" s="38" t="s">
        <v>129</v>
      </c>
      <c r="C15" s="39">
        <v>55396</v>
      </c>
      <c r="D15" s="39">
        <v>3</v>
      </c>
      <c r="E15" s="39">
        <v>55538</v>
      </c>
      <c r="F15" s="39">
        <v>4</v>
      </c>
      <c r="G15" s="39">
        <v>54574</v>
      </c>
      <c r="H15" s="39">
        <v>2</v>
      </c>
      <c r="I15" s="39">
        <v>3</v>
      </c>
      <c r="J15" s="39">
        <v>319.7792555647917</v>
      </c>
      <c r="K15" s="46">
        <v>0.17317816569686895</v>
      </c>
      <c r="L15" s="39">
        <v>319.43541754139756</v>
      </c>
      <c r="M15" s="46">
        <v>0.23006620154949586</v>
      </c>
      <c r="N15" s="39">
        <v>315.33998983035178</v>
      </c>
      <c r="O15" s="46">
        <v>0.11556418434798688</v>
      </c>
      <c r="P15" s="46">
        <v>0.17285885498294459</v>
      </c>
    </row>
    <row r="16" spans="1:16" s="8" customFormat="1" ht="12" customHeight="1" x14ac:dyDescent="0.25">
      <c r="A16" s="38">
        <v>2701910</v>
      </c>
      <c r="B16" s="38" t="s">
        <v>1385</v>
      </c>
      <c r="C16" s="39">
        <v>198916</v>
      </c>
      <c r="D16" s="39">
        <v>8</v>
      </c>
      <c r="E16" s="39">
        <v>201015</v>
      </c>
      <c r="F16" s="39">
        <v>7</v>
      </c>
      <c r="G16" s="39">
        <v>201400</v>
      </c>
      <c r="H16" s="39">
        <v>6</v>
      </c>
      <c r="I16" s="39">
        <v>8</v>
      </c>
      <c r="J16" s="39">
        <v>520.77295444846754</v>
      </c>
      <c r="K16" s="46">
        <v>0.20944437026622997</v>
      </c>
      <c r="L16" s="39">
        <v>523.40568464687078</v>
      </c>
      <c r="M16" s="46">
        <v>0.18226698467915803</v>
      </c>
      <c r="N16" s="39">
        <v>521.168929637019</v>
      </c>
      <c r="O16" s="46">
        <v>0.15526383206663924</v>
      </c>
      <c r="P16" s="46">
        <v>0.20595678511756269</v>
      </c>
    </row>
    <row r="17" spans="1:16" ht="12" customHeight="1" x14ac:dyDescent="0.25">
      <c r="A17" s="38">
        <v>2701920</v>
      </c>
      <c r="B17" s="38" t="s">
        <v>130</v>
      </c>
      <c r="C17" s="39">
        <v>254312</v>
      </c>
      <c r="D17" s="39">
        <v>11</v>
      </c>
      <c r="E17" s="39">
        <v>256553</v>
      </c>
      <c r="F17" s="39">
        <v>11</v>
      </c>
      <c r="G17" s="39">
        <v>255974</v>
      </c>
      <c r="H17" s="39">
        <v>8</v>
      </c>
      <c r="I17" s="39">
        <v>11</v>
      </c>
      <c r="J17" s="39">
        <v>458.05888021325842</v>
      </c>
      <c r="K17" s="46">
        <v>0.19812858545195833</v>
      </c>
      <c r="L17" s="39">
        <v>459.84244911859332</v>
      </c>
      <c r="M17" s="46">
        <v>0.19716265022449656</v>
      </c>
      <c r="N17" s="39">
        <v>457.50246200645933</v>
      </c>
      <c r="O17" s="46">
        <v>0.14298404119370225</v>
      </c>
      <c r="P17" s="46">
        <v>0.19573545819001642</v>
      </c>
    </row>
    <row r="18" spans="1:16" ht="12" customHeight="1" x14ac:dyDescent="0.25">
      <c r="A18" s="38">
        <v>2701931</v>
      </c>
      <c r="B18" s="38" t="s">
        <v>1362</v>
      </c>
      <c r="C18" s="39">
        <v>65794</v>
      </c>
      <c r="D18" s="39">
        <v>2</v>
      </c>
      <c r="E18" s="39">
        <v>66487</v>
      </c>
      <c r="F18" s="39">
        <v>3</v>
      </c>
      <c r="G18" s="39">
        <v>67508</v>
      </c>
      <c r="H18" s="39">
        <v>4</v>
      </c>
      <c r="I18" s="39">
        <v>2</v>
      </c>
      <c r="J18" s="39">
        <v>662.39793812357163</v>
      </c>
      <c r="K18" s="46">
        <v>0.20135511995731273</v>
      </c>
      <c r="L18" s="39">
        <v>661.9507969852948</v>
      </c>
      <c r="M18" s="46">
        <v>0.29868280881313408</v>
      </c>
      <c r="N18" s="39">
        <v>668.40927543119665</v>
      </c>
      <c r="O18" s="46">
        <v>0.39604744648408879</v>
      </c>
      <c r="P18" s="46">
        <v>0.19686589495235846</v>
      </c>
    </row>
    <row r="19" spans="1:16" x14ac:dyDescent="0.25">
      <c r="A19" s="38">
        <v>2701932</v>
      </c>
      <c r="B19" s="38" t="s">
        <v>1363</v>
      </c>
      <c r="C19" s="39">
        <v>126184</v>
      </c>
      <c r="D19" s="39">
        <v>8</v>
      </c>
      <c r="E19" s="39">
        <v>127591</v>
      </c>
      <c r="F19" s="39">
        <v>12</v>
      </c>
      <c r="G19" s="39">
        <v>128166</v>
      </c>
      <c r="H19" s="39">
        <v>8</v>
      </c>
      <c r="I19" s="39">
        <v>7</v>
      </c>
      <c r="J19" s="39">
        <v>593.42447457403932</v>
      </c>
      <c r="K19" s="46">
        <v>0.37622803181008008</v>
      </c>
      <c r="L19" s="39">
        <v>599.79879937759426</v>
      </c>
      <c r="M19" s="46">
        <v>0.5641138945953188</v>
      </c>
      <c r="N19" s="39">
        <v>600.75371938015019</v>
      </c>
      <c r="O19" s="46">
        <v>0.37498476624387134</v>
      </c>
      <c r="P19" s="46">
        <v>0.31988301421194537</v>
      </c>
    </row>
    <row r="20" spans="1:16" x14ac:dyDescent="0.25">
      <c r="A20" s="41">
        <v>2701940</v>
      </c>
      <c r="B20" s="41" t="s">
        <v>131</v>
      </c>
      <c r="C20" s="42">
        <v>446290</v>
      </c>
      <c r="D20" s="42">
        <v>21</v>
      </c>
      <c r="E20" s="42">
        <v>450631</v>
      </c>
      <c r="F20" s="42">
        <v>26</v>
      </c>
      <c r="G20" s="42">
        <v>451648</v>
      </c>
      <c r="H20" s="42">
        <v>20</v>
      </c>
      <c r="I20" s="42">
        <v>20</v>
      </c>
      <c r="J20" s="42">
        <v>514.65763487434253</v>
      </c>
      <c r="K20" s="47">
        <v>0.24217012105046479</v>
      </c>
      <c r="L20" s="42">
        <v>517.32506466118457</v>
      </c>
      <c r="M20" s="47">
        <v>0.29848039041235064</v>
      </c>
      <c r="N20" s="42">
        <v>516.85256962635162</v>
      </c>
      <c r="O20" s="47">
        <v>0.22887406547858138</v>
      </c>
      <c r="P20" s="47">
        <v>0.22665329412231347</v>
      </c>
    </row>
    <row r="21" spans="1:16" ht="17.25" customHeight="1" x14ac:dyDescent="0.25">
      <c r="A21" s="38">
        <v>6621901</v>
      </c>
      <c r="B21" s="38" t="s">
        <v>1386</v>
      </c>
      <c r="C21" s="39">
        <v>70611</v>
      </c>
      <c r="D21" s="39">
        <v>4</v>
      </c>
      <c r="E21" s="39">
        <v>70721</v>
      </c>
      <c r="F21" s="39">
        <v>3</v>
      </c>
      <c r="G21" s="39">
        <v>69394</v>
      </c>
      <c r="H21" s="39">
        <v>3</v>
      </c>
      <c r="I21" s="39">
        <v>4</v>
      </c>
      <c r="J21" s="39">
        <v>346.21551254958297</v>
      </c>
      <c r="K21" s="46">
        <v>0.1961255399581272</v>
      </c>
      <c r="L21" s="39">
        <v>346.91645082803547</v>
      </c>
      <c r="M21" s="46">
        <v>0.14716270308453025</v>
      </c>
      <c r="N21" s="39">
        <v>341.16843083367337</v>
      </c>
      <c r="O21" s="46">
        <v>0.14749190023647868</v>
      </c>
      <c r="P21" s="46">
        <v>0.19623233908948196</v>
      </c>
    </row>
    <row r="22" spans="1:16" x14ac:dyDescent="0.25">
      <c r="A22" s="38">
        <v>6621910</v>
      </c>
      <c r="B22" s="38" t="s">
        <v>1364</v>
      </c>
      <c r="C22" s="39">
        <v>202169</v>
      </c>
      <c r="D22" s="39">
        <v>12</v>
      </c>
      <c r="E22" s="39">
        <v>201434</v>
      </c>
      <c r="F22" s="39">
        <v>14</v>
      </c>
      <c r="G22" s="39">
        <v>201122</v>
      </c>
      <c r="H22" s="39">
        <v>8</v>
      </c>
      <c r="I22" s="39">
        <v>14</v>
      </c>
      <c r="J22" s="39">
        <v>518.85833662695507</v>
      </c>
      <c r="K22" s="46">
        <v>0.30797501296061514</v>
      </c>
      <c r="L22" s="39">
        <v>512.15853385676223</v>
      </c>
      <c r="M22" s="46">
        <v>0.35595874946606187</v>
      </c>
      <c r="N22" s="39">
        <v>505.79042800127752</v>
      </c>
      <c r="O22" s="46">
        <v>0.20118750927348678</v>
      </c>
      <c r="P22" s="46">
        <v>0.34744713219618856</v>
      </c>
    </row>
    <row r="23" spans="1:16" x14ac:dyDescent="0.25">
      <c r="A23" s="38">
        <v>6621920</v>
      </c>
      <c r="B23" s="38" t="s">
        <v>1365</v>
      </c>
      <c r="C23" s="39">
        <v>272780</v>
      </c>
      <c r="D23" s="39">
        <v>16</v>
      </c>
      <c r="E23" s="39">
        <v>272155</v>
      </c>
      <c r="F23" s="39">
        <v>17</v>
      </c>
      <c r="G23" s="39">
        <v>270516</v>
      </c>
      <c r="H23" s="39">
        <v>11</v>
      </c>
      <c r="I23" s="39">
        <v>18</v>
      </c>
      <c r="J23" s="39">
        <v>459.54045954045955</v>
      </c>
      <c r="K23" s="46">
        <v>0.26954495757193903</v>
      </c>
      <c r="L23" s="39">
        <v>455.7488780226405</v>
      </c>
      <c r="M23" s="46">
        <v>0.2846808225601179</v>
      </c>
      <c r="N23" s="39">
        <v>450.07986157327304</v>
      </c>
      <c r="O23" s="46">
        <v>0.18301610541727673</v>
      </c>
      <c r="P23" s="46">
        <v>0.29664836785716053</v>
      </c>
    </row>
    <row r="24" spans="1:16" x14ac:dyDescent="0.25">
      <c r="A24" s="38">
        <v>6621931</v>
      </c>
      <c r="B24" s="44" t="s">
        <v>1366</v>
      </c>
      <c r="C24" s="39">
        <v>242250</v>
      </c>
      <c r="D24" s="39">
        <v>15</v>
      </c>
      <c r="E24" s="39">
        <v>245422</v>
      </c>
      <c r="F24" s="39">
        <v>13</v>
      </c>
      <c r="G24" s="39">
        <v>250296</v>
      </c>
      <c r="H24" s="39">
        <v>13</v>
      </c>
      <c r="I24" s="39">
        <v>17</v>
      </c>
      <c r="J24" s="39">
        <v>633.24558950001699</v>
      </c>
      <c r="K24" s="46">
        <v>0.39210253219815294</v>
      </c>
      <c r="L24" s="39">
        <v>632.23599300326396</v>
      </c>
      <c r="M24" s="46">
        <v>0.33489531945149298</v>
      </c>
      <c r="N24" s="39">
        <v>637.90159388746451</v>
      </c>
      <c r="O24" s="46">
        <v>0.33131655002625049</v>
      </c>
      <c r="P24" s="46">
        <v>0.42616449448116983</v>
      </c>
    </row>
    <row r="25" spans="1:16" x14ac:dyDescent="0.25">
      <c r="A25" s="41">
        <v>6621940</v>
      </c>
      <c r="B25" s="45" t="s">
        <v>132</v>
      </c>
      <c r="C25" s="42">
        <v>515030</v>
      </c>
      <c r="D25" s="42">
        <v>31</v>
      </c>
      <c r="E25" s="42">
        <v>517577</v>
      </c>
      <c r="F25" s="42">
        <v>30</v>
      </c>
      <c r="G25" s="42">
        <v>520812</v>
      </c>
      <c r="H25" s="42">
        <v>24</v>
      </c>
      <c r="I25" s="42">
        <v>35</v>
      </c>
      <c r="J25" s="42">
        <v>527.61574600520817</v>
      </c>
      <c r="K25" s="47">
        <v>0.3175754446568444</v>
      </c>
      <c r="L25" s="42">
        <v>525.27703607177614</v>
      </c>
      <c r="M25" s="47">
        <v>0.30446312494862182</v>
      </c>
      <c r="N25" s="42">
        <v>524.26480802565698</v>
      </c>
      <c r="O25" s="47">
        <v>0.24159111911046152</v>
      </c>
      <c r="P25" s="47">
        <v>0.34802115173125608</v>
      </c>
    </row>
    <row r="26" spans="1:16" ht="20.25" customHeight="1" x14ac:dyDescent="0.25">
      <c r="A26" s="27">
        <v>230901</v>
      </c>
      <c r="B26" s="5" t="s">
        <v>1375</v>
      </c>
      <c r="C26" s="3">
        <v>45309</v>
      </c>
      <c r="D26" s="3">
        <v>2</v>
      </c>
      <c r="E26" s="3">
        <v>45678</v>
      </c>
      <c r="F26" s="3">
        <v>3</v>
      </c>
      <c r="G26" s="3">
        <v>45484</v>
      </c>
      <c r="H26" s="3">
        <v>0</v>
      </c>
      <c r="I26" s="3">
        <v>1</v>
      </c>
      <c r="J26" s="3">
        <v>400.35167398584468</v>
      </c>
      <c r="K26" s="29">
        <v>0.17672059590184938</v>
      </c>
      <c r="L26" s="3">
        <v>399.91244965855367</v>
      </c>
      <c r="M26" s="29">
        <v>0.2626510243389949</v>
      </c>
      <c r="N26" s="3">
        <v>395.06987813669883</v>
      </c>
      <c r="O26" s="29">
        <v>0</v>
      </c>
      <c r="P26" s="29">
        <v>8.5538808957624071E-2</v>
      </c>
    </row>
    <row r="27" spans="1:16" ht="12.75" customHeight="1" x14ac:dyDescent="0.25">
      <c r="A27" s="27">
        <v>230910</v>
      </c>
      <c r="B27" s="5" t="s">
        <v>1377</v>
      </c>
      <c r="C27" s="3">
        <v>16362</v>
      </c>
      <c r="D27" s="3">
        <v>2</v>
      </c>
      <c r="E27" s="3">
        <v>16650</v>
      </c>
      <c r="F27" s="3">
        <v>0</v>
      </c>
      <c r="G27" s="3">
        <v>16555</v>
      </c>
      <c r="H27" s="3">
        <v>0</v>
      </c>
      <c r="I27" s="3">
        <v>0</v>
      </c>
      <c r="J27" s="3">
        <v>571.67813842982434</v>
      </c>
      <c r="K27" s="29">
        <v>0.69878760350791369</v>
      </c>
      <c r="L27" s="3">
        <v>578.48655409631021</v>
      </c>
      <c r="M27" s="29">
        <v>0</v>
      </c>
      <c r="N27" s="3">
        <v>569.50703498572364</v>
      </c>
      <c r="O27" s="29">
        <v>0</v>
      </c>
      <c r="P27" s="29">
        <v>0</v>
      </c>
    </row>
    <row r="28" spans="1:16" ht="12.75" customHeight="1" x14ac:dyDescent="0.25">
      <c r="A28" s="27">
        <v>230920</v>
      </c>
      <c r="B28" s="5" t="s">
        <v>1376</v>
      </c>
      <c r="C28" s="3">
        <v>61671</v>
      </c>
      <c r="D28" s="3">
        <v>4</v>
      </c>
      <c r="E28" s="3">
        <v>62328</v>
      </c>
      <c r="F28" s="3">
        <v>3</v>
      </c>
      <c r="G28" s="3">
        <v>62039</v>
      </c>
      <c r="H28" s="3">
        <v>0</v>
      </c>
      <c r="I28" s="3">
        <v>1</v>
      </c>
      <c r="J28" s="3">
        <v>434.9337771696969</v>
      </c>
      <c r="K28" s="29">
        <v>0.28209938361284681</v>
      </c>
      <c r="L28" s="3">
        <v>435.8540439993846</v>
      </c>
      <c r="M28" s="29">
        <v>0.20978727570243774</v>
      </c>
      <c r="N28" s="3">
        <v>430.23481601686569</v>
      </c>
      <c r="O28" s="29">
        <v>0</v>
      </c>
      <c r="P28" s="29">
        <v>6.8476735029273803E-2</v>
      </c>
    </row>
    <row r="29" spans="1:16" ht="13.5" customHeight="1" x14ac:dyDescent="0.25">
      <c r="A29" s="27">
        <v>261901</v>
      </c>
      <c r="B29" s="5" t="s">
        <v>133</v>
      </c>
      <c r="C29" s="3">
        <v>139128</v>
      </c>
      <c r="D29" s="3">
        <v>5</v>
      </c>
      <c r="E29" s="3">
        <v>139451</v>
      </c>
      <c r="F29" s="3">
        <v>5</v>
      </c>
      <c r="G29" s="3">
        <v>138890</v>
      </c>
      <c r="H29" s="3">
        <v>8</v>
      </c>
      <c r="I29" s="3">
        <v>4</v>
      </c>
      <c r="J29" s="3">
        <v>331.08608171492347</v>
      </c>
      <c r="K29" s="29">
        <v>0.11898614287380091</v>
      </c>
      <c r="L29" s="3">
        <v>330.5481679537686</v>
      </c>
      <c r="M29" s="29">
        <v>0.1185176757261578</v>
      </c>
      <c r="N29" s="3">
        <v>328.19540965942252</v>
      </c>
      <c r="O29" s="29">
        <v>0.18903904365147817</v>
      </c>
      <c r="P29" s="29">
        <v>9.3518906015837427E-2</v>
      </c>
    </row>
    <row r="30" spans="1:16" ht="12.75" customHeight="1" x14ac:dyDescent="0.25">
      <c r="A30" s="27">
        <v>261910</v>
      </c>
      <c r="B30" s="5" t="s">
        <v>1367</v>
      </c>
      <c r="C30" s="3">
        <v>560616</v>
      </c>
      <c r="D30" s="3">
        <v>20</v>
      </c>
      <c r="E30" s="3">
        <v>568670</v>
      </c>
      <c r="F30" s="3">
        <v>11</v>
      </c>
      <c r="G30" s="3">
        <v>570527</v>
      </c>
      <c r="H30" s="3">
        <v>17</v>
      </c>
      <c r="I30" s="3">
        <v>16</v>
      </c>
      <c r="J30" s="3">
        <v>564.47418102732172</v>
      </c>
      <c r="K30" s="29">
        <v>0.2013764077469504</v>
      </c>
      <c r="L30" s="3">
        <v>566.03848707359487</v>
      </c>
      <c r="M30" s="29">
        <v>0.10949097645048171</v>
      </c>
      <c r="N30" s="3">
        <v>563.04247636172352</v>
      </c>
      <c r="O30" s="29">
        <v>0.16776983557569231</v>
      </c>
      <c r="P30" s="29">
        <v>0.15640227839019044</v>
      </c>
    </row>
    <row r="31" spans="1:16" ht="12.75" customHeight="1" x14ac:dyDescent="0.25">
      <c r="A31" s="27">
        <v>261920</v>
      </c>
      <c r="B31" s="5" t="s">
        <v>134</v>
      </c>
      <c r="C31" s="3">
        <v>699744</v>
      </c>
      <c r="D31" s="3">
        <v>25</v>
      </c>
      <c r="E31" s="3">
        <v>708121</v>
      </c>
      <c r="F31" s="3">
        <v>16</v>
      </c>
      <c r="G31" s="3">
        <v>709417</v>
      </c>
      <c r="H31" s="3">
        <v>25</v>
      </c>
      <c r="I31" s="3">
        <v>20</v>
      </c>
      <c r="J31" s="3">
        <v>495.0848390597871</v>
      </c>
      <c r="K31" s="29">
        <v>0.17688070174942092</v>
      </c>
      <c r="L31" s="3">
        <v>496.39509101475119</v>
      </c>
      <c r="M31" s="29">
        <v>0.11216051291002553</v>
      </c>
      <c r="N31" s="3">
        <v>493.8558398759194</v>
      </c>
      <c r="O31" s="29">
        <v>0.17403580682303899</v>
      </c>
      <c r="P31" s="29">
        <v>0.13786219846090642</v>
      </c>
    </row>
    <row r="32" spans="1:16" ht="12.75" customHeight="1" x14ac:dyDescent="0.25">
      <c r="A32" s="27">
        <v>351901</v>
      </c>
      <c r="B32" s="5" t="s">
        <v>135</v>
      </c>
      <c r="C32" s="3">
        <v>51428</v>
      </c>
      <c r="D32" s="3">
        <v>2</v>
      </c>
      <c r="E32" s="3">
        <v>51387</v>
      </c>
      <c r="F32" s="3">
        <v>1</v>
      </c>
      <c r="G32" s="3">
        <v>50228</v>
      </c>
      <c r="H32" s="3">
        <v>0</v>
      </c>
      <c r="I32" s="3">
        <v>1</v>
      </c>
      <c r="J32" s="3">
        <v>382.10578716258885</v>
      </c>
      <c r="K32" s="29">
        <v>0.1485983461004079</v>
      </c>
      <c r="L32" s="3">
        <v>381.22616733682509</v>
      </c>
      <c r="M32" s="29">
        <v>7.4187278365505885E-2</v>
      </c>
      <c r="N32" s="3">
        <v>374.02636086082356</v>
      </c>
      <c r="O32" s="29">
        <v>0</v>
      </c>
      <c r="P32" s="29">
        <v>7.4346125823383347E-2</v>
      </c>
    </row>
    <row r="33" spans="1:16" ht="12.75" customHeight="1" x14ac:dyDescent="0.25">
      <c r="A33" s="27">
        <v>351910</v>
      </c>
      <c r="B33" s="5" t="s">
        <v>1368</v>
      </c>
      <c r="C33" s="3">
        <v>152144</v>
      </c>
      <c r="D33" s="3">
        <v>4</v>
      </c>
      <c r="E33" s="3">
        <v>153325</v>
      </c>
      <c r="F33" s="3">
        <v>2</v>
      </c>
      <c r="G33" s="3">
        <v>152916</v>
      </c>
      <c r="H33" s="3">
        <v>3</v>
      </c>
      <c r="I33" s="3">
        <v>7</v>
      </c>
      <c r="J33" s="3">
        <v>517.00948426142713</v>
      </c>
      <c r="K33" s="29">
        <v>0.13592635510080639</v>
      </c>
      <c r="L33" s="3">
        <v>517.99336482003253</v>
      </c>
      <c r="M33" s="29">
        <v>6.7568024108270994E-2</v>
      </c>
      <c r="N33" s="3">
        <v>514.03791851553046</v>
      </c>
      <c r="O33" s="29">
        <v>0.10084711577248892</v>
      </c>
      <c r="P33" s="29">
        <v>0.23440220739907308</v>
      </c>
    </row>
    <row r="34" spans="1:16" s="8" customFormat="1" ht="12.75" customHeight="1" x14ac:dyDescent="0.25">
      <c r="A34" s="27">
        <v>351920</v>
      </c>
      <c r="B34" s="5" t="s">
        <v>136</v>
      </c>
      <c r="C34" s="3">
        <v>203572</v>
      </c>
      <c r="D34" s="3">
        <v>6</v>
      </c>
      <c r="E34" s="3">
        <v>204712</v>
      </c>
      <c r="F34" s="3">
        <v>3</v>
      </c>
      <c r="G34" s="3">
        <v>203144</v>
      </c>
      <c r="H34" s="3">
        <v>3</v>
      </c>
      <c r="I34" s="3">
        <v>8</v>
      </c>
      <c r="J34" s="3">
        <v>474.672859714411</v>
      </c>
      <c r="K34" s="29">
        <v>0.13990318699459975</v>
      </c>
      <c r="L34" s="3">
        <v>475.19916804397485</v>
      </c>
      <c r="M34" s="29">
        <v>6.9639176214971496E-2</v>
      </c>
      <c r="N34" s="3">
        <v>470.49123375871415</v>
      </c>
      <c r="O34" s="29">
        <v>6.9481436876114591E-2</v>
      </c>
      <c r="P34" s="29">
        <v>0.18469864107974826</v>
      </c>
    </row>
    <row r="35" spans="1:16" ht="12.75" customHeight="1" x14ac:dyDescent="0.25">
      <c r="A35" s="27">
        <v>371901</v>
      </c>
      <c r="B35" s="5" t="s">
        <v>1417</v>
      </c>
      <c r="C35" s="3">
        <v>21388</v>
      </c>
      <c r="D35" s="3">
        <v>0</v>
      </c>
      <c r="E35" s="3">
        <v>21360</v>
      </c>
      <c r="F35" s="3">
        <v>2</v>
      </c>
      <c r="G35" s="3">
        <v>21152</v>
      </c>
      <c r="H35" s="3">
        <v>0</v>
      </c>
      <c r="I35" s="3">
        <v>2</v>
      </c>
      <c r="J35" s="3">
        <v>384.66242221502824</v>
      </c>
      <c r="K35" s="29">
        <v>0</v>
      </c>
      <c r="L35" s="3">
        <v>386.91446581893274</v>
      </c>
      <c r="M35" s="29">
        <v>0.36227946237727782</v>
      </c>
      <c r="N35" s="3">
        <v>383.60536815379038</v>
      </c>
      <c r="O35" s="29">
        <v>0</v>
      </c>
      <c r="P35" s="29">
        <v>0.36317414200108949</v>
      </c>
    </row>
    <row r="36" spans="1:16" ht="12.75" customHeight="1" x14ac:dyDescent="0.25">
      <c r="A36" s="27">
        <v>371910</v>
      </c>
      <c r="B36" s="5" t="s">
        <v>1418</v>
      </c>
      <c r="C36" s="3">
        <v>28005</v>
      </c>
      <c r="D36" s="3">
        <v>1</v>
      </c>
      <c r="E36" s="3">
        <v>28305</v>
      </c>
      <c r="F36" s="3">
        <v>2</v>
      </c>
      <c r="G36" s="3">
        <v>28404</v>
      </c>
      <c r="H36" s="3">
        <v>2</v>
      </c>
      <c r="I36" s="3">
        <v>1</v>
      </c>
      <c r="J36" s="3">
        <v>544.83375809809138</v>
      </c>
      <c r="K36" s="29">
        <v>0.19454874418785625</v>
      </c>
      <c r="L36" s="3">
        <v>543.39687841962791</v>
      </c>
      <c r="M36" s="29">
        <v>0.38395822534508245</v>
      </c>
      <c r="N36" s="3">
        <v>536.17744218971211</v>
      </c>
      <c r="O36" s="29">
        <v>0.37753657385559225</v>
      </c>
      <c r="P36" s="29">
        <v>0.18619546800230882</v>
      </c>
    </row>
    <row r="37" spans="1:16" s="8" customFormat="1" ht="12.75" customHeight="1" x14ac:dyDescent="0.25">
      <c r="A37" s="27">
        <v>371920</v>
      </c>
      <c r="B37" s="5" t="s">
        <v>1419</v>
      </c>
      <c r="C37" s="3">
        <v>49393</v>
      </c>
      <c r="D37" s="3">
        <v>1</v>
      </c>
      <c r="E37" s="3">
        <v>49665</v>
      </c>
      <c r="F37" s="3">
        <v>4</v>
      </c>
      <c r="G37" s="3">
        <v>49556</v>
      </c>
      <c r="H37" s="3">
        <v>2</v>
      </c>
      <c r="I37" s="3">
        <v>3</v>
      </c>
      <c r="J37" s="3">
        <v>461.60388026503927</v>
      </c>
      <c r="K37" s="29">
        <v>9.345532368251358E-2</v>
      </c>
      <c r="L37" s="3">
        <v>462.88270655668953</v>
      </c>
      <c r="M37" s="29">
        <v>0.37280395172188824</v>
      </c>
      <c r="N37" s="3">
        <v>458.363779309069</v>
      </c>
      <c r="O37" s="29">
        <v>0.18498820700180363</v>
      </c>
      <c r="P37" s="29">
        <v>0.27579359607269921</v>
      </c>
    </row>
    <row r="38" spans="1:16" ht="12.75" customHeight="1" x14ac:dyDescent="0.25">
      <c r="A38" s="27">
        <v>1061901</v>
      </c>
      <c r="B38" s="5" t="s">
        <v>137</v>
      </c>
      <c r="C38" s="3">
        <v>33798</v>
      </c>
      <c r="D38" s="3">
        <v>1</v>
      </c>
      <c r="E38" s="3">
        <v>33142</v>
      </c>
      <c r="F38" s="3">
        <v>1</v>
      </c>
      <c r="G38" s="3">
        <v>33110</v>
      </c>
      <c r="H38" s="3">
        <v>0</v>
      </c>
      <c r="I38" s="3">
        <v>1</v>
      </c>
      <c r="J38" s="3">
        <v>410.88296436777415</v>
      </c>
      <c r="K38" s="29">
        <v>0.12157020071240138</v>
      </c>
      <c r="L38" s="3">
        <v>401.13773904623577</v>
      </c>
      <c r="M38" s="29">
        <v>0.12103606874848705</v>
      </c>
      <c r="N38" s="3">
        <v>399.29089988181664</v>
      </c>
      <c r="O38" s="29">
        <v>0</v>
      </c>
      <c r="P38" s="29">
        <v>0.11927480916030535</v>
      </c>
    </row>
    <row r="39" spans="1:16" ht="12.75" customHeight="1" x14ac:dyDescent="0.25">
      <c r="A39" s="27">
        <v>1061910</v>
      </c>
      <c r="B39" s="5" t="s">
        <v>1369</v>
      </c>
      <c r="C39" s="3">
        <v>79276</v>
      </c>
      <c r="D39" s="3">
        <v>1</v>
      </c>
      <c r="E39" s="3">
        <v>80728</v>
      </c>
      <c r="F39" s="3">
        <v>2</v>
      </c>
      <c r="G39" s="3">
        <v>81556</v>
      </c>
      <c r="H39" s="3">
        <v>2</v>
      </c>
      <c r="I39" s="3">
        <v>0</v>
      </c>
      <c r="J39" s="3">
        <v>514.72240077394054</v>
      </c>
      <c r="K39" s="29">
        <v>6.4927897569748788E-2</v>
      </c>
      <c r="L39" s="3">
        <v>519.14444830291575</v>
      </c>
      <c r="M39" s="29">
        <v>0.12861570912271225</v>
      </c>
      <c r="N39" s="3">
        <v>516.684088821312</v>
      </c>
      <c r="O39" s="29">
        <v>0.12670657923912701</v>
      </c>
      <c r="P39" s="29">
        <v>0</v>
      </c>
    </row>
    <row r="40" spans="1:16" ht="12.75" customHeight="1" x14ac:dyDescent="0.25">
      <c r="A40" s="27">
        <v>1061920</v>
      </c>
      <c r="B40" s="5" t="s">
        <v>138</v>
      </c>
      <c r="C40" s="3">
        <v>113074</v>
      </c>
      <c r="D40" s="3">
        <v>2</v>
      </c>
      <c r="E40" s="3">
        <v>113870</v>
      </c>
      <c r="F40" s="3">
        <v>3</v>
      </c>
      <c r="G40" s="3">
        <v>114666</v>
      </c>
      <c r="H40" s="3">
        <v>2</v>
      </c>
      <c r="I40" s="3">
        <v>1</v>
      </c>
      <c r="J40" s="3">
        <v>478.57148903391828</v>
      </c>
      <c r="K40" s="29">
        <v>8.4647485546441845E-2</v>
      </c>
      <c r="L40" s="3">
        <v>478.20025029186718</v>
      </c>
      <c r="M40" s="29">
        <v>0.12598583919167486</v>
      </c>
      <c r="N40" s="3">
        <v>476.25297486781824</v>
      </c>
      <c r="O40" s="29">
        <v>8.3067862290097882E-2</v>
      </c>
      <c r="P40" s="29">
        <v>4.097823236296879E-2</v>
      </c>
    </row>
    <row r="41" spans="1:16" ht="12.75" customHeight="1" x14ac:dyDescent="0.25">
      <c r="A41" s="27">
        <v>3203901</v>
      </c>
      <c r="B41" s="5" t="s">
        <v>139</v>
      </c>
      <c r="C41" s="3">
        <v>34325</v>
      </c>
      <c r="D41" s="3">
        <v>2</v>
      </c>
      <c r="E41" s="3">
        <v>34357</v>
      </c>
      <c r="F41" s="3">
        <v>1</v>
      </c>
      <c r="G41" s="3">
        <v>34202</v>
      </c>
      <c r="H41" s="3">
        <v>1</v>
      </c>
      <c r="I41" s="3">
        <v>4</v>
      </c>
      <c r="J41" s="3">
        <v>451.1105270074911</v>
      </c>
      <c r="K41" s="29">
        <v>0.26284662899198319</v>
      </c>
      <c r="L41" s="3">
        <v>450.80235655334394</v>
      </c>
      <c r="M41" s="29">
        <v>0.13121121068584099</v>
      </c>
      <c r="N41" s="3">
        <v>448.0924431401321</v>
      </c>
      <c r="O41" s="29">
        <v>0.13101352059532542</v>
      </c>
      <c r="P41" s="29">
        <v>0.5199464455161118</v>
      </c>
    </row>
    <row r="42" spans="1:16" ht="12.75" customHeight="1" x14ac:dyDescent="0.25">
      <c r="A42" s="27">
        <v>3203910</v>
      </c>
      <c r="B42" s="5" t="s">
        <v>1370</v>
      </c>
      <c r="C42" s="3">
        <v>56081</v>
      </c>
      <c r="D42" s="3">
        <v>1</v>
      </c>
      <c r="E42" s="3">
        <v>56662</v>
      </c>
      <c r="F42" s="3">
        <v>1</v>
      </c>
      <c r="G42" s="3">
        <v>56757</v>
      </c>
      <c r="H42" s="3">
        <v>1</v>
      </c>
      <c r="I42" s="3">
        <v>0</v>
      </c>
      <c r="J42" s="3">
        <v>556.71812180473523</v>
      </c>
      <c r="K42" s="29">
        <v>9.9270362833176154E-2</v>
      </c>
      <c r="L42" s="3">
        <v>561.74406154578264</v>
      </c>
      <c r="M42" s="29">
        <v>9.9139469405559733E-2</v>
      </c>
      <c r="N42" s="3">
        <v>561.08941723098212</v>
      </c>
      <c r="O42" s="29">
        <v>9.8858187929415253E-2</v>
      </c>
      <c r="P42" s="29">
        <v>0</v>
      </c>
    </row>
    <row r="43" spans="1:16" ht="12.75" customHeight="1" x14ac:dyDescent="0.25">
      <c r="A43" s="27">
        <v>3203920</v>
      </c>
      <c r="B43" s="5" t="s">
        <v>140</v>
      </c>
      <c r="C43" s="3">
        <v>90406</v>
      </c>
      <c r="D43" s="3">
        <v>3</v>
      </c>
      <c r="E43" s="3">
        <v>91019</v>
      </c>
      <c r="F43" s="3">
        <v>2</v>
      </c>
      <c r="G43" s="3">
        <v>90959</v>
      </c>
      <c r="H43" s="3">
        <v>2</v>
      </c>
      <c r="I43" s="3">
        <v>4</v>
      </c>
      <c r="J43" s="3">
        <v>511.27385833451154</v>
      </c>
      <c r="K43" s="29">
        <v>0.1696592676374947</v>
      </c>
      <c r="L43" s="3">
        <v>513.99641971753044</v>
      </c>
      <c r="M43" s="29">
        <v>0.11294266465628724</v>
      </c>
      <c r="N43" s="3">
        <v>512.49415436971424</v>
      </c>
      <c r="O43" s="29">
        <v>0.11268684888130132</v>
      </c>
      <c r="P43" s="29">
        <v>0.2238726612302922</v>
      </c>
    </row>
    <row r="44" spans="1:16" ht="12.75" customHeight="1" x14ac:dyDescent="0.25">
      <c r="A44" s="27">
        <v>5192901</v>
      </c>
      <c r="B44" s="5" t="s">
        <v>141</v>
      </c>
      <c r="C44" s="3">
        <v>38452</v>
      </c>
      <c r="D44" s="3">
        <v>3</v>
      </c>
      <c r="E44" s="3">
        <v>38441</v>
      </c>
      <c r="F44" s="3">
        <v>1</v>
      </c>
      <c r="G44" s="3">
        <v>38212</v>
      </c>
      <c r="H44" s="3">
        <v>1</v>
      </c>
      <c r="I44" s="3">
        <v>0</v>
      </c>
      <c r="J44" s="3">
        <v>614.102052223908</v>
      </c>
      <c r="K44" s="29">
        <v>0.47911842210332983</v>
      </c>
      <c r="L44" s="3">
        <v>616.88197063307393</v>
      </c>
      <c r="M44" s="29">
        <v>0.1604750060178127</v>
      </c>
      <c r="N44" s="3">
        <v>615.10229705584084</v>
      </c>
      <c r="O44" s="29">
        <v>0.160970976932859</v>
      </c>
      <c r="P44" s="29">
        <v>0</v>
      </c>
    </row>
    <row r="45" spans="1:16" ht="12.75" customHeight="1" x14ac:dyDescent="0.25">
      <c r="A45" s="27">
        <v>5192910</v>
      </c>
      <c r="B45" s="5" t="s">
        <v>1371</v>
      </c>
      <c r="C45" s="3">
        <v>57532</v>
      </c>
      <c r="D45" s="3">
        <v>1</v>
      </c>
      <c r="E45" s="3">
        <v>57723</v>
      </c>
      <c r="F45" s="3">
        <v>4</v>
      </c>
      <c r="G45" s="3">
        <v>58021</v>
      </c>
      <c r="H45" s="3">
        <v>2</v>
      </c>
      <c r="I45" s="3">
        <v>2</v>
      </c>
      <c r="J45" s="3">
        <v>657.0580173595248</v>
      </c>
      <c r="K45" s="29">
        <v>0.11420740063956145</v>
      </c>
      <c r="L45" s="3">
        <v>657.51224513042484</v>
      </c>
      <c r="M45" s="29">
        <v>0.45563275999544367</v>
      </c>
      <c r="N45" s="3">
        <v>654.32544291949068</v>
      </c>
      <c r="O45" s="29">
        <v>0.22554779921734913</v>
      </c>
      <c r="P45" s="29">
        <v>0.223716148950212</v>
      </c>
    </row>
    <row r="46" spans="1:16" ht="12.75" customHeight="1" x14ac:dyDescent="0.25">
      <c r="A46" s="27">
        <v>5192920</v>
      </c>
      <c r="B46" s="5" t="s">
        <v>142</v>
      </c>
      <c r="C46" s="3">
        <v>95984</v>
      </c>
      <c r="D46" s="3">
        <v>4</v>
      </c>
      <c r="E46" s="3">
        <v>96164</v>
      </c>
      <c r="F46" s="3">
        <v>5</v>
      </c>
      <c r="G46" s="3">
        <v>96233</v>
      </c>
      <c r="H46" s="3">
        <v>3</v>
      </c>
      <c r="I46" s="3">
        <v>2</v>
      </c>
      <c r="J46" s="3">
        <v>639.14766106209424</v>
      </c>
      <c r="K46" s="29">
        <v>0.2663559180955552</v>
      </c>
      <c r="L46" s="3">
        <v>640.64488191599207</v>
      </c>
      <c r="M46" s="29">
        <v>0.33310016321907998</v>
      </c>
      <c r="N46" s="3">
        <v>638.16679487519571</v>
      </c>
      <c r="O46" s="29">
        <v>0.1989442690787554</v>
      </c>
      <c r="P46" s="29">
        <v>0.13169764853848534</v>
      </c>
    </row>
    <row r="47" spans="1:16" ht="12.75" customHeight="1" x14ac:dyDescent="0.25">
      <c r="A47" s="27">
        <v>5586901</v>
      </c>
      <c r="B47" s="5" t="s">
        <v>1372</v>
      </c>
      <c r="C47" s="3">
        <v>48719</v>
      </c>
      <c r="D47" s="3">
        <v>3</v>
      </c>
      <c r="E47" s="3">
        <v>48167</v>
      </c>
      <c r="F47" s="3">
        <v>2</v>
      </c>
      <c r="G47" s="3">
        <v>47125</v>
      </c>
      <c r="H47" s="3">
        <v>4</v>
      </c>
      <c r="I47" s="3">
        <v>2</v>
      </c>
      <c r="J47" s="3">
        <v>349.47061861586138</v>
      </c>
      <c r="K47" s="29">
        <v>0.21519568460920466</v>
      </c>
      <c r="L47" s="3">
        <v>343.55430022396257</v>
      </c>
      <c r="M47" s="29">
        <v>0.14265131738491607</v>
      </c>
      <c r="N47" s="3">
        <v>335.12540979526239</v>
      </c>
      <c r="O47" s="29">
        <v>0.28445658125857815</v>
      </c>
      <c r="P47" s="29">
        <v>0.14142471255427175</v>
      </c>
    </row>
    <row r="48" spans="1:16" ht="12.75" customHeight="1" x14ac:dyDescent="0.25">
      <c r="A48" s="27">
        <v>5586910</v>
      </c>
      <c r="B48" s="5" t="s">
        <v>1373</v>
      </c>
      <c r="C48" s="3">
        <v>162593</v>
      </c>
      <c r="D48" s="3">
        <v>7</v>
      </c>
      <c r="E48" s="3">
        <v>164639</v>
      </c>
      <c r="F48" s="3">
        <v>6</v>
      </c>
      <c r="G48" s="3">
        <v>164578</v>
      </c>
      <c r="H48" s="3">
        <v>10</v>
      </c>
      <c r="I48" s="3">
        <v>10</v>
      </c>
      <c r="J48" s="3">
        <v>560.42395519172771</v>
      </c>
      <c r="K48" s="29">
        <v>0.24127531236535976</v>
      </c>
      <c r="L48" s="3">
        <v>558.04722957559818</v>
      </c>
      <c r="M48" s="29">
        <v>0.20337121687167614</v>
      </c>
      <c r="N48" s="3">
        <v>550.26798222590753</v>
      </c>
      <c r="O48" s="29">
        <v>0.33435087449471224</v>
      </c>
      <c r="P48" s="29">
        <v>0.33127062159619436</v>
      </c>
    </row>
    <row r="49" spans="1:16" ht="12.75" customHeight="1" x14ac:dyDescent="0.25">
      <c r="A49" s="27">
        <v>5586920</v>
      </c>
      <c r="B49" s="5" t="s">
        <v>1374</v>
      </c>
      <c r="C49" s="3">
        <v>211312</v>
      </c>
      <c r="D49" s="3">
        <v>10</v>
      </c>
      <c r="E49" s="3">
        <v>212806</v>
      </c>
      <c r="F49" s="3">
        <v>8</v>
      </c>
      <c r="G49" s="3">
        <v>211703</v>
      </c>
      <c r="H49" s="3">
        <v>14</v>
      </c>
      <c r="I49" s="3">
        <v>12</v>
      </c>
      <c r="J49" s="3">
        <v>491.95754458912353</v>
      </c>
      <c r="K49" s="29">
        <v>0.23281098309093828</v>
      </c>
      <c r="L49" s="3">
        <v>488.95179319392781</v>
      </c>
      <c r="M49" s="29">
        <v>0.18381128095784058</v>
      </c>
      <c r="N49" s="3">
        <v>481.46488790237112</v>
      </c>
      <c r="O49" s="29">
        <v>0.31839456364025054</v>
      </c>
      <c r="P49" s="29">
        <v>0.27070559413110273</v>
      </c>
    </row>
    <row r="50" spans="1:16" x14ac:dyDescent="0.25">
      <c r="A50" s="27"/>
      <c r="B50" s="5"/>
      <c r="K50" s="29"/>
      <c r="M50" s="29"/>
      <c r="O50" s="29"/>
      <c r="P50" s="29"/>
    </row>
  </sheetData>
  <sheetProtection selectLockedCells="1" selectUnlockedCells="1"/>
  <autoFilter ref="A14:K14" xr:uid="{00000000-0009-0000-0000-000006000000}">
    <sortState xmlns:xlrd2="http://schemas.microsoft.com/office/spreadsheetml/2017/richdata2" ref="A15:K43">
      <sortCondition ref="A14"/>
    </sortState>
  </autoFilter>
  <pageMargins left="0.7" right="0.7" top="0.75" bottom="0.75" header="0.51180555555555551" footer="0.51180555555555551"/>
  <pageSetup paperSize="9" firstPageNumber="0" orientation="portrait" horizontalDpi="300" verticalDpi="30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51"/>
  <sheetViews>
    <sheetView zoomScale="75" zoomScaleNormal="75" workbookViewId="0">
      <pane xSplit="2" ySplit="14" topLeftCell="C15" activePane="bottomRight" state="frozen"/>
      <selection activeCell="A3" sqref="A3"/>
      <selection pane="topRight" activeCell="A3" sqref="A3"/>
      <selection pane="bottomLeft" activeCell="A3" sqref="A3"/>
      <selection pane="bottomRight" activeCell="G27" sqref="G27"/>
    </sheetView>
  </sheetViews>
  <sheetFormatPr baseColWidth="10" defaultColWidth="9.1796875" defaultRowHeight="11.5" x14ac:dyDescent="0.25"/>
  <cols>
    <col min="1" max="1" width="12.26953125" style="2" customWidth="1"/>
    <col min="2" max="2" width="33.26953125" style="2" customWidth="1"/>
    <col min="3" max="6" width="20.81640625" style="3" customWidth="1"/>
    <col min="7" max="10" width="20.81640625" style="2" customWidth="1"/>
    <col min="11" max="16384" width="9.1796875" style="2"/>
  </cols>
  <sheetData>
    <row r="1" spans="1:10" ht="16.5" customHeight="1" x14ac:dyDescent="0.3">
      <c r="A1" s="100" t="s">
        <v>1577</v>
      </c>
    </row>
    <row r="2" spans="1:10" ht="13" x14ac:dyDescent="0.3">
      <c r="A2" s="100" t="s">
        <v>1578</v>
      </c>
    </row>
    <row r="3" spans="1:10" s="5" customFormat="1" ht="15.75" customHeight="1" x14ac:dyDescent="0.25">
      <c r="A3" s="2" t="s">
        <v>1576</v>
      </c>
      <c r="C3" s="6"/>
      <c r="D3" s="6"/>
      <c r="E3" s="6"/>
      <c r="F3" s="6"/>
    </row>
    <row r="4" spans="1:10" s="10" customFormat="1" ht="7.5" customHeight="1" x14ac:dyDescent="0.3">
      <c r="A4" s="84"/>
      <c r="B4" s="1"/>
      <c r="C4" s="11"/>
      <c r="D4" s="11"/>
      <c r="E4" s="11"/>
      <c r="F4" s="11"/>
      <c r="G4"/>
      <c r="H4"/>
      <c r="I4"/>
      <c r="J4"/>
    </row>
    <row r="5" spans="1:10" ht="44.25" customHeight="1" x14ac:dyDescent="0.25">
      <c r="A5" s="13"/>
      <c r="B5" s="14" t="s">
        <v>13</v>
      </c>
      <c r="C5" s="16" t="s">
        <v>262</v>
      </c>
      <c r="D5" s="16" t="s">
        <v>262</v>
      </c>
      <c r="E5" s="16" t="s">
        <v>262</v>
      </c>
      <c r="F5" s="16" t="s">
        <v>262</v>
      </c>
      <c r="G5" s="17" t="s">
        <v>263</v>
      </c>
      <c r="H5" s="17" t="s">
        <v>263</v>
      </c>
      <c r="I5" s="17" t="s">
        <v>263</v>
      </c>
      <c r="J5" s="17" t="s">
        <v>263</v>
      </c>
    </row>
    <row r="6" spans="1:10" ht="44.25" customHeight="1" x14ac:dyDescent="0.25">
      <c r="A6" s="13"/>
      <c r="B6" s="14" t="s">
        <v>43</v>
      </c>
      <c r="C6" s="16" t="s">
        <v>264</v>
      </c>
      <c r="D6" s="16" t="s">
        <v>264</v>
      </c>
      <c r="E6" s="16" t="s">
        <v>264</v>
      </c>
      <c r="F6" s="16" t="s">
        <v>264</v>
      </c>
      <c r="G6" s="17" t="s">
        <v>265</v>
      </c>
      <c r="H6" s="17" t="s">
        <v>265</v>
      </c>
      <c r="I6" s="17" t="s">
        <v>265</v>
      </c>
      <c r="J6" s="17" t="s">
        <v>265</v>
      </c>
    </row>
    <row r="7" spans="1:10" ht="17.5" customHeight="1" x14ac:dyDescent="0.25">
      <c r="A7" s="13"/>
      <c r="B7" s="14" t="s">
        <v>73</v>
      </c>
      <c r="C7" s="20" t="s">
        <v>266</v>
      </c>
      <c r="D7" s="20" t="s">
        <v>266</v>
      </c>
      <c r="E7" s="20" t="s">
        <v>266</v>
      </c>
      <c r="F7" s="20" t="s">
        <v>266</v>
      </c>
      <c r="G7" s="17" t="s">
        <v>266</v>
      </c>
      <c r="H7" s="17" t="s">
        <v>266</v>
      </c>
      <c r="I7" s="17" t="s">
        <v>266</v>
      </c>
      <c r="J7" s="17" t="s">
        <v>266</v>
      </c>
    </row>
    <row r="8" spans="1:10" ht="15.75" customHeight="1" x14ac:dyDescent="0.25">
      <c r="A8" s="13"/>
      <c r="B8" s="14" t="s">
        <v>78</v>
      </c>
      <c r="C8" s="20" t="s">
        <v>267</v>
      </c>
      <c r="D8" s="20" t="s">
        <v>267</v>
      </c>
      <c r="E8" s="20" t="s">
        <v>267</v>
      </c>
      <c r="F8" s="20" t="s">
        <v>267</v>
      </c>
      <c r="G8" s="17" t="s">
        <v>267</v>
      </c>
      <c r="H8" s="17" t="s">
        <v>267</v>
      </c>
      <c r="I8" s="17" t="s">
        <v>267</v>
      </c>
      <c r="J8" s="17" t="s">
        <v>267</v>
      </c>
    </row>
    <row r="9" spans="1:10" ht="20.25" customHeight="1" x14ac:dyDescent="0.25">
      <c r="A9" s="13"/>
      <c r="B9" s="14" t="s">
        <v>82</v>
      </c>
      <c r="C9" s="20" t="s">
        <v>268</v>
      </c>
      <c r="D9" s="20" t="s">
        <v>268</v>
      </c>
      <c r="E9" s="20" t="s">
        <v>268</v>
      </c>
      <c r="F9" s="20" t="s">
        <v>268</v>
      </c>
      <c r="G9" s="17" t="s">
        <v>268</v>
      </c>
      <c r="H9" s="17" t="s">
        <v>268</v>
      </c>
      <c r="I9" s="17" t="s">
        <v>268</v>
      </c>
      <c r="J9" s="17" t="s">
        <v>268</v>
      </c>
    </row>
    <row r="10" spans="1:10" ht="14.25" customHeight="1" x14ac:dyDescent="0.25">
      <c r="A10" s="13"/>
      <c r="B10" s="14" t="s">
        <v>86</v>
      </c>
      <c r="C10" s="19" t="s">
        <v>87</v>
      </c>
      <c r="D10" s="19" t="s">
        <v>87</v>
      </c>
      <c r="E10" s="19" t="s">
        <v>87</v>
      </c>
      <c r="F10" s="19" t="s">
        <v>87</v>
      </c>
      <c r="G10" s="17" t="s">
        <v>87</v>
      </c>
      <c r="H10" s="17" t="s">
        <v>87</v>
      </c>
      <c r="I10" s="17" t="s">
        <v>87</v>
      </c>
      <c r="J10" s="17" t="s">
        <v>87</v>
      </c>
    </row>
    <row r="11" spans="1:10" s="32" customFormat="1" ht="14.25" customHeight="1" x14ac:dyDescent="0.2">
      <c r="A11" s="31"/>
      <c r="B11" s="14" t="s">
        <v>88</v>
      </c>
      <c r="C11" s="24" t="s">
        <v>269</v>
      </c>
      <c r="D11" s="24" t="s">
        <v>269</v>
      </c>
      <c r="E11" s="24" t="s">
        <v>269</v>
      </c>
      <c r="F11" s="24" t="s">
        <v>269</v>
      </c>
      <c r="G11" s="21" t="s">
        <v>270</v>
      </c>
      <c r="H11" s="21" t="s">
        <v>270</v>
      </c>
      <c r="I11" s="21" t="s">
        <v>270</v>
      </c>
      <c r="J11" s="21" t="s">
        <v>270</v>
      </c>
    </row>
    <row r="12" spans="1:10" s="32" customFormat="1" ht="12.75" customHeight="1" x14ac:dyDescent="0.2">
      <c r="A12" s="31"/>
      <c r="B12" s="14" t="s">
        <v>124</v>
      </c>
      <c r="C12" s="24">
        <v>2020</v>
      </c>
      <c r="D12" s="24">
        <v>2021</v>
      </c>
      <c r="E12" s="24">
        <v>2022</v>
      </c>
      <c r="F12" s="24">
        <v>2023</v>
      </c>
      <c r="G12" s="17">
        <v>2020</v>
      </c>
      <c r="H12" s="17">
        <v>2021</v>
      </c>
      <c r="I12" s="17">
        <v>2022</v>
      </c>
      <c r="J12" s="17">
        <v>2023</v>
      </c>
    </row>
    <row r="13" spans="1:10" s="32" customFormat="1" ht="12.75" customHeight="1" x14ac:dyDescent="0.2">
      <c r="A13" s="31"/>
      <c r="B13" s="14" t="s">
        <v>125</v>
      </c>
      <c r="C13" s="24">
        <v>2020</v>
      </c>
      <c r="D13" s="24">
        <v>2021</v>
      </c>
      <c r="E13" s="24">
        <v>2022</v>
      </c>
      <c r="F13" s="24">
        <v>2023</v>
      </c>
      <c r="G13" s="17">
        <v>2020</v>
      </c>
      <c r="H13" s="17">
        <v>2021</v>
      </c>
      <c r="I13" s="17">
        <v>2022</v>
      </c>
      <c r="J13" s="17">
        <v>2023</v>
      </c>
    </row>
    <row r="14" spans="1:10" s="32" customFormat="1" ht="12.75" customHeight="1" x14ac:dyDescent="0.2">
      <c r="A14" s="31" t="s">
        <v>127</v>
      </c>
      <c r="B14" s="14" t="s">
        <v>128</v>
      </c>
      <c r="C14" s="24">
        <v>2020</v>
      </c>
      <c r="D14" s="24">
        <v>2021</v>
      </c>
      <c r="E14" s="24">
        <v>2022</v>
      </c>
      <c r="F14" s="24">
        <v>2023</v>
      </c>
      <c r="G14" s="17">
        <v>2020</v>
      </c>
      <c r="H14" s="17">
        <v>2021</v>
      </c>
      <c r="I14" s="17">
        <v>2022</v>
      </c>
      <c r="J14" s="17">
        <v>2023</v>
      </c>
    </row>
    <row r="15" spans="1:10" ht="13.5" customHeight="1" x14ac:dyDescent="0.25">
      <c r="A15" s="38">
        <v>2701901</v>
      </c>
      <c r="B15" s="38" t="s">
        <v>129</v>
      </c>
      <c r="C15" s="39">
        <v>539890</v>
      </c>
      <c r="D15" s="39">
        <v>776773</v>
      </c>
      <c r="E15" s="39">
        <v>1289536</v>
      </c>
      <c r="F15" s="39">
        <v>1463684</v>
      </c>
      <c r="G15" s="40">
        <v>3.1165719959360856</v>
      </c>
      <c r="H15" s="40">
        <v>4.467730339405164</v>
      </c>
      <c r="I15" s="40">
        <v>7.4512088013682796</v>
      </c>
      <c r="J15" s="40">
        <v>8.4336913432285421</v>
      </c>
    </row>
    <row r="16" spans="1:10" s="8" customFormat="1" ht="12" customHeight="1" x14ac:dyDescent="0.25">
      <c r="A16" s="38">
        <v>2701910</v>
      </c>
      <c r="B16" s="38" t="s">
        <v>1385</v>
      </c>
      <c r="C16" s="39">
        <v>175030</v>
      </c>
      <c r="D16" s="39">
        <v>217138</v>
      </c>
      <c r="E16" s="39">
        <v>275945</v>
      </c>
      <c r="F16" s="39">
        <v>322288</v>
      </c>
      <c r="G16" s="40">
        <v>0.45823810159622791</v>
      </c>
      <c r="H16" s="40">
        <v>0.56538697884661449</v>
      </c>
      <c r="I16" s="40">
        <v>0.71407130232714611</v>
      </c>
      <c r="J16" s="40">
        <v>0.82971750452461313</v>
      </c>
    </row>
    <row r="17" spans="1:10" ht="12" customHeight="1" x14ac:dyDescent="0.25">
      <c r="A17" s="38">
        <v>2701920</v>
      </c>
      <c r="B17" s="38" t="s">
        <v>130</v>
      </c>
      <c r="C17" s="39">
        <v>714920</v>
      </c>
      <c r="D17" s="39">
        <v>993911</v>
      </c>
      <c r="E17" s="39">
        <v>1565481</v>
      </c>
      <c r="F17" s="39">
        <v>1785972</v>
      </c>
      <c r="G17" s="40">
        <v>1.2876917119210367</v>
      </c>
      <c r="H17" s="40">
        <v>1.7814738804298145</v>
      </c>
      <c r="I17" s="40">
        <v>2.7979849973994777</v>
      </c>
      <c r="J17" s="40">
        <v>3.1779822521321819</v>
      </c>
    </row>
    <row r="18" spans="1:10" ht="12" customHeight="1" x14ac:dyDescent="0.25">
      <c r="A18" s="38">
        <v>2701931</v>
      </c>
      <c r="B18" s="38" t="s">
        <v>1362</v>
      </c>
      <c r="C18" s="39">
        <v>35025</v>
      </c>
      <c r="D18" s="39">
        <v>76732</v>
      </c>
      <c r="E18" s="39">
        <v>147170</v>
      </c>
      <c r="F18" s="39">
        <v>159033</v>
      </c>
      <c r="G18" s="40">
        <v>0.3526231538252439</v>
      </c>
      <c r="H18" s="40">
        <v>0.76395097619498009</v>
      </c>
      <c r="I18" s="40">
        <v>1.4571575674765838</v>
      </c>
      <c r="J18" s="40">
        <v>1.565408693597921</v>
      </c>
    </row>
    <row r="19" spans="1:10" x14ac:dyDescent="0.25">
      <c r="A19" s="38">
        <v>2701932</v>
      </c>
      <c r="B19" s="38" t="s">
        <v>1363</v>
      </c>
      <c r="C19" s="39">
        <v>566816</v>
      </c>
      <c r="D19" s="39">
        <v>571620</v>
      </c>
      <c r="E19" s="39">
        <v>861418</v>
      </c>
      <c r="F19" s="39">
        <v>1005268</v>
      </c>
      <c r="G19" s="40">
        <v>2.6656508509807795</v>
      </c>
      <c r="H19" s="40">
        <v>2.6871565369048009</v>
      </c>
      <c r="I19" s="40">
        <v>4.0377328421032894</v>
      </c>
      <c r="J19" s="40">
        <v>4.5938308275830551</v>
      </c>
    </row>
    <row r="20" spans="1:10" x14ac:dyDescent="0.25">
      <c r="A20" s="41">
        <v>2701940</v>
      </c>
      <c r="B20" s="41" t="s">
        <v>131</v>
      </c>
      <c r="C20" s="42">
        <v>1316761</v>
      </c>
      <c r="D20" s="42">
        <v>1642263</v>
      </c>
      <c r="E20" s="42">
        <v>2574069</v>
      </c>
      <c r="F20" s="42">
        <v>2950273</v>
      </c>
      <c r="G20" s="43">
        <v>1.5184770036406241</v>
      </c>
      <c r="H20" s="43">
        <v>1.88532038999907</v>
      </c>
      <c r="I20" s="43">
        <v>2.9456881842619325</v>
      </c>
      <c r="J20" s="43">
        <v>3.3434454700506002</v>
      </c>
    </row>
    <row r="21" spans="1:10" ht="17.25" customHeight="1" x14ac:dyDescent="0.25">
      <c r="A21" s="38">
        <v>6621901</v>
      </c>
      <c r="B21" s="38" t="s">
        <v>1386</v>
      </c>
      <c r="C21" s="39">
        <v>708755</v>
      </c>
      <c r="D21" s="39">
        <v>1102356</v>
      </c>
      <c r="E21" s="39">
        <v>2006611</v>
      </c>
      <c r="F21" s="39">
        <v>2252671</v>
      </c>
      <c r="G21" s="40">
        <v>3.4751239268255611</v>
      </c>
      <c r="H21" s="40">
        <v>5.4075229573816808</v>
      </c>
      <c r="I21" s="40">
        <v>9.8652956475140243</v>
      </c>
      <c r="J21" s="40">
        <v>11.05117248822606</v>
      </c>
    </row>
    <row r="22" spans="1:10" x14ac:dyDescent="0.25">
      <c r="A22" s="38">
        <v>6621910</v>
      </c>
      <c r="B22" s="38" t="s">
        <v>1364</v>
      </c>
      <c r="C22" s="39">
        <v>425714</v>
      </c>
      <c r="D22" s="39">
        <v>552780</v>
      </c>
      <c r="E22" s="39">
        <v>1146237</v>
      </c>
      <c r="F22" s="39">
        <v>1516241</v>
      </c>
      <c r="G22" s="40">
        <v>1.0925772888959608</v>
      </c>
      <c r="H22" s="40">
        <v>1.4054776966417835</v>
      </c>
      <c r="I22" s="40">
        <v>2.8826070883389203</v>
      </c>
      <c r="J22" s="40">
        <v>3.7629541940591502</v>
      </c>
    </row>
    <row r="23" spans="1:10" x14ac:dyDescent="0.25">
      <c r="A23" s="38">
        <v>6621920</v>
      </c>
      <c r="B23" s="38" t="s">
        <v>1365</v>
      </c>
      <c r="C23" s="39">
        <v>1134469</v>
      </c>
      <c r="D23" s="39">
        <v>1655136</v>
      </c>
      <c r="E23" s="39">
        <v>3152848</v>
      </c>
      <c r="F23" s="39">
        <v>3768912</v>
      </c>
      <c r="G23" s="40">
        <v>1.9111899904480005</v>
      </c>
      <c r="H23" s="40">
        <v>2.7716792819344898</v>
      </c>
      <c r="I23" s="40">
        <v>5.2456541993877277</v>
      </c>
      <c r="J23" s="40">
        <v>6.2113421855403699</v>
      </c>
    </row>
    <row r="24" spans="1:10" x14ac:dyDescent="0.25">
      <c r="A24" s="38">
        <v>6621931</v>
      </c>
      <c r="B24" s="44" t="s">
        <v>1366</v>
      </c>
      <c r="C24" s="39">
        <v>265760</v>
      </c>
      <c r="D24" s="39">
        <v>555912</v>
      </c>
      <c r="E24" s="39">
        <v>1081987</v>
      </c>
      <c r="F24" s="39">
        <v>1166058</v>
      </c>
      <c r="G24" s="40">
        <v>0.69470112637987413</v>
      </c>
      <c r="H24" s="40">
        <v>1.4320948217455258</v>
      </c>
      <c r="I24" s="40">
        <v>2.7575400001019434</v>
      </c>
      <c r="J24" s="40">
        <v>2.9231324594454349</v>
      </c>
    </row>
    <row r="25" spans="1:10" x14ac:dyDescent="0.25">
      <c r="A25" s="41">
        <v>6621940</v>
      </c>
      <c r="B25" s="45" t="s">
        <v>132</v>
      </c>
      <c r="C25" s="42">
        <v>1400229</v>
      </c>
      <c r="D25" s="42">
        <v>2211048</v>
      </c>
      <c r="E25" s="42">
        <v>4234835</v>
      </c>
      <c r="F25" s="42">
        <v>4934970</v>
      </c>
      <c r="G25" s="43">
        <v>1.4344462816013179</v>
      </c>
      <c r="H25" s="43">
        <v>2.2439419449713349</v>
      </c>
      <c r="I25" s="43">
        <v>4.2629105287422968</v>
      </c>
      <c r="J25" s="43">
        <v>4.9070684090262766</v>
      </c>
    </row>
    <row r="26" spans="1:10" ht="24.75" customHeight="1" x14ac:dyDescent="0.25">
      <c r="A26" s="27">
        <v>230901</v>
      </c>
      <c r="B26" s="5" t="s">
        <v>1375</v>
      </c>
      <c r="C26" s="3">
        <v>97314</v>
      </c>
      <c r="D26" s="3">
        <v>109726</v>
      </c>
      <c r="E26" s="3">
        <v>165803</v>
      </c>
      <c r="F26" s="3">
        <v>196959</v>
      </c>
      <c r="G26" s="28">
        <v>0.85986940347962848</v>
      </c>
      <c r="H26" s="28">
        <v>0.9606548765540186</v>
      </c>
      <c r="I26" s="28">
        <v>1.4401497450685752</v>
      </c>
      <c r="J26" s="28">
        <v>1.684763827348468</v>
      </c>
    </row>
    <row r="27" spans="1:10" ht="12.75" customHeight="1" x14ac:dyDescent="0.25">
      <c r="A27" s="27">
        <v>230910</v>
      </c>
      <c r="B27" s="5" t="s">
        <v>1377</v>
      </c>
      <c r="C27" s="3">
        <v>4159</v>
      </c>
      <c r="D27" s="3">
        <v>5231</v>
      </c>
      <c r="E27" s="3">
        <v>5308</v>
      </c>
      <c r="F27" s="3">
        <v>6714</v>
      </c>
      <c r="G27" s="28">
        <v>0.14531288214947066</v>
      </c>
      <c r="H27" s="28">
        <v>0.18174553540407198</v>
      </c>
      <c r="I27" s="28">
        <v>0.1826000206405449</v>
      </c>
      <c r="J27" s="28">
        <v>0.23049194960348793</v>
      </c>
    </row>
    <row r="28" spans="1:10" ht="12.75" customHeight="1" x14ac:dyDescent="0.25">
      <c r="A28" s="27">
        <v>230920</v>
      </c>
      <c r="B28" s="5" t="s">
        <v>1376</v>
      </c>
      <c r="C28" s="3">
        <v>101473</v>
      </c>
      <c r="D28" s="3">
        <v>114957</v>
      </c>
      <c r="E28" s="3">
        <v>171111</v>
      </c>
      <c r="F28" s="3">
        <v>203673</v>
      </c>
      <c r="G28" s="28">
        <v>0.71563676883366012</v>
      </c>
      <c r="H28" s="28">
        <v>0.80388386176417115</v>
      </c>
      <c r="I28" s="28">
        <v>1.1866392044272458</v>
      </c>
      <c r="J28" s="28">
        <v>1.3946862053617284</v>
      </c>
    </row>
    <row r="29" spans="1:10" ht="16.5" customHeight="1" x14ac:dyDescent="0.25">
      <c r="A29" s="27">
        <v>261901</v>
      </c>
      <c r="B29" s="5" t="s">
        <v>133</v>
      </c>
      <c r="C29" s="3">
        <v>1117197</v>
      </c>
      <c r="D29" s="3">
        <v>1650531</v>
      </c>
      <c r="E29" s="3">
        <v>3284911</v>
      </c>
      <c r="F29" s="3">
        <v>3831641</v>
      </c>
      <c r="G29" s="28">
        <v>2.6586192372036352</v>
      </c>
      <c r="H29" s="28">
        <v>3.9123419566794193</v>
      </c>
      <c r="I29" s="28">
        <v>7.7622054240027598</v>
      </c>
      <c r="J29" s="28">
        <v>8.9582718641357335</v>
      </c>
    </row>
    <row r="30" spans="1:10" ht="12.75" customHeight="1" x14ac:dyDescent="0.25">
      <c r="A30" s="27">
        <v>261910</v>
      </c>
      <c r="B30" s="5" t="s">
        <v>1367</v>
      </c>
      <c r="C30" s="3">
        <v>844842</v>
      </c>
      <c r="D30" s="3">
        <v>1104912</v>
      </c>
      <c r="E30" s="3">
        <v>2079778</v>
      </c>
      <c r="F30" s="3">
        <v>2521734</v>
      </c>
      <c r="G30" s="28">
        <v>0.85065623536874535</v>
      </c>
      <c r="H30" s="28">
        <v>1.0997990342895878</v>
      </c>
      <c r="I30" s="28">
        <v>2.0524941946702482</v>
      </c>
      <c r="J30" s="28">
        <v>2.4650308943375534</v>
      </c>
    </row>
    <row r="31" spans="1:10" ht="12.75" customHeight="1" x14ac:dyDescent="0.25">
      <c r="A31" s="27">
        <v>261920</v>
      </c>
      <c r="B31" s="5" t="s">
        <v>134</v>
      </c>
      <c r="C31" s="3">
        <v>1962039</v>
      </c>
      <c r="D31" s="3">
        <v>2755443</v>
      </c>
      <c r="E31" s="3">
        <v>5364689</v>
      </c>
      <c r="F31" s="3">
        <v>6353375</v>
      </c>
      <c r="G31" s="28">
        <v>1.388187340718928</v>
      </c>
      <c r="H31" s="28">
        <v>1.9315743760896218</v>
      </c>
      <c r="I31" s="28">
        <v>3.7345919138787291</v>
      </c>
      <c r="J31" s="28">
        <v>4.3794512257328062</v>
      </c>
    </row>
    <row r="32" spans="1:10" ht="12.75" customHeight="1" x14ac:dyDescent="0.25">
      <c r="A32" s="27">
        <v>351901</v>
      </c>
      <c r="B32" s="5" t="s">
        <v>135</v>
      </c>
      <c r="C32" s="3">
        <v>356038</v>
      </c>
      <c r="D32" s="3">
        <v>511474</v>
      </c>
      <c r="E32" s="3">
        <v>820916</v>
      </c>
      <c r="F32" s="3">
        <v>1044046</v>
      </c>
      <c r="G32" s="28">
        <v>2.6453328974448516</v>
      </c>
      <c r="H32" s="28">
        <v>3.7944864014718758</v>
      </c>
      <c r="I32" s="28">
        <v>6.1130091592821509</v>
      </c>
      <c r="J32" s="28">
        <v>7.7620775281400087</v>
      </c>
    </row>
    <row r="33" spans="1:10" ht="12.75" customHeight="1" x14ac:dyDescent="0.25">
      <c r="A33" s="27">
        <v>351910</v>
      </c>
      <c r="B33" s="5" t="s">
        <v>1368</v>
      </c>
      <c r="C33" s="3">
        <v>95415</v>
      </c>
      <c r="D33" s="3">
        <v>118277</v>
      </c>
      <c r="E33" s="3">
        <v>184640</v>
      </c>
      <c r="F33" s="3">
        <v>221276</v>
      </c>
      <c r="G33" s="28">
        <v>0.32423532929858601</v>
      </c>
      <c r="H33" s="28">
        <v>0.39958715937269845</v>
      </c>
      <c r="I33" s="28">
        <v>0.62068038187441177</v>
      </c>
      <c r="J33" s="28">
        <v>0.74096546920624717</v>
      </c>
    </row>
    <row r="34" spans="1:10" s="8" customFormat="1" ht="12.75" customHeight="1" x14ac:dyDescent="0.25">
      <c r="A34" s="27">
        <v>351920</v>
      </c>
      <c r="B34" s="5" t="s">
        <v>136</v>
      </c>
      <c r="C34" s="3">
        <v>451453</v>
      </c>
      <c r="D34" s="3">
        <v>629751</v>
      </c>
      <c r="E34" s="3">
        <v>1005556</v>
      </c>
      <c r="F34" s="3">
        <v>1265322</v>
      </c>
      <c r="G34" s="28">
        <v>1.0526618913045507</v>
      </c>
      <c r="H34" s="28">
        <v>1.4618446953518172</v>
      </c>
      <c r="I34" s="28">
        <v>2.3289158579799429</v>
      </c>
      <c r="J34" s="28">
        <v>2.9212906741038651</v>
      </c>
    </row>
    <row r="35" spans="1:10" ht="12.75" customHeight="1" x14ac:dyDescent="0.25">
      <c r="A35" s="27">
        <v>371901</v>
      </c>
      <c r="B35" s="5" t="s">
        <v>1417</v>
      </c>
      <c r="C35" s="3">
        <v>48771</v>
      </c>
      <c r="D35" s="3">
        <v>70864</v>
      </c>
      <c r="E35" s="3">
        <v>87405</v>
      </c>
      <c r="F35" s="3">
        <v>99209</v>
      </c>
      <c r="G35" s="28">
        <v>0.87714470702492719</v>
      </c>
      <c r="H35" s="28">
        <v>1.2836285910951708</v>
      </c>
      <c r="I35" s="28">
        <v>1.5851468988030468</v>
      </c>
      <c r="J35" s="28">
        <v>1.8015071726893046</v>
      </c>
    </row>
    <row r="36" spans="1:10" ht="12.75" customHeight="1" x14ac:dyDescent="0.25">
      <c r="A36" s="27">
        <v>371910</v>
      </c>
      <c r="B36" s="5" t="s">
        <v>1418</v>
      </c>
      <c r="C36" s="3">
        <v>31335</v>
      </c>
      <c r="D36" s="3">
        <v>37706</v>
      </c>
      <c r="E36" s="3">
        <v>36771</v>
      </c>
      <c r="F36" s="3">
        <v>37762</v>
      </c>
      <c r="G36" s="28">
        <v>0.60961848991264767</v>
      </c>
      <c r="H36" s="28">
        <v>0.72387644224308401</v>
      </c>
      <c r="I36" s="28">
        <v>0.69411986786219915</v>
      </c>
      <c r="J36" s="28">
        <v>0.70311132627031858</v>
      </c>
    </row>
    <row r="37" spans="1:10" s="8" customFormat="1" ht="12.75" customHeight="1" x14ac:dyDescent="0.25">
      <c r="A37" s="27">
        <v>371920</v>
      </c>
      <c r="B37" s="5" t="s">
        <v>1419</v>
      </c>
      <c r="C37" s="3">
        <v>80106</v>
      </c>
      <c r="D37" s="3">
        <v>108570</v>
      </c>
      <c r="E37" s="3">
        <v>124176</v>
      </c>
      <c r="F37" s="3">
        <v>136971</v>
      </c>
      <c r="G37" s="28">
        <v>0.74863321589114329</v>
      </c>
      <c r="H37" s="28">
        <v>1.0118831259611352</v>
      </c>
      <c r="I37" s="28">
        <v>1.1485547796327984</v>
      </c>
      <c r="J37" s="28">
        <v>1.2591908215891228</v>
      </c>
    </row>
    <row r="38" spans="1:10" ht="12.75" customHeight="1" x14ac:dyDescent="0.25">
      <c r="A38" s="27">
        <v>1061901</v>
      </c>
      <c r="B38" s="5" t="s">
        <v>137</v>
      </c>
      <c r="C38" s="3">
        <v>484891</v>
      </c>
      <c r="D38" s="3">
        <v>619486</v>
      </c>
      <c r="E38" s="3">
        <v>1099435</v>
      </c>
      <c r="F38" s="3">
        <v>1328369</v>
      </c>
      <c r="G38" s="28">
        <v>5.8948296193637013</v>
      </c>
      <c r="H38" s="28">
        <v>7.4980150084725246</v>
      </c>
      <c r="I38" s="28">
        <v>13.258664769301271</v>
      </c>
      <c r="J38" s="28">
        <v>15.844095896946564</v>
      </c>
    </row>
    <row r="39" spans="1:10" ht="12.75" customHeight="1" x14ac:dyDescent="0.25">
      <c r="A39" s="27">
        <v>1061910</v>
      </c>
      <c r="B39" s="5" t="s">
        <v>1369</v>
      </c>
      <c r="C39" s="3">
        <v>168933</v>
      </c>
      <c r="D39" s="3">
        <v>212678</v>
      </c>
      <c r="E39" s="3">
        <v>323355</v>
      </c>
      <c r="F39" s="3">
        <v>366428</v>
      </c>
      <c r="G39" s="28">
        <v>1.0968464520150374</v>
      </c>
      <c r="H39" s="28">
        <v>1.3676865892400099</v>
      </c>
      <c r="I39" s="28">
        <v>2.0485602964933953</v>
      </c>
      <c r="J39" s="28">
        <v>2.2874300838993209</v>
      </c>
    </row>
    <row r="40" spans="1:10" ht="12.75" customHeight="1" x14ac:dyDescent="0.25">
      <c r="A40" s="27">
        <v>1061920</v>
      </c>
      <c r="B40" s="5" t="s">
        <v>138</v>
      </c>
      <c r="C40" s="3">
        <v>653824</v>
      </c>
      <c r="D40" s="3">
        <v>832164</v>
      </c>
      <c r="E40" s="3">
        <v>1422790</v>
      </c>
      <c r="F40" s="3">
        <v>1694797</v>
      </c>
      <c r="G40" s="28">
        <v>2.7672278794958394</v>
      </c>
      <c r="H40" s="28">
        <v>3.4946959961700306</v>
      </c>
      <c r="I40" s="28">
        <v>5.9094061893864192</v>
      </c>
      <c r="J40" s="28">
        <v>6.9449785274062421</v>
      </c>
    </row>
    <row r="41" spans="1:10" ht="12.75" customHeight="1" x14ac:dyDescent="0.25">
      <c r="A41" s="27">
        <v>3203901</v>
      </c>
      <c r="B41" s="5" t="s">
        <v>139</v>
      </c>
      <c r="C41" s="3">
        <v>145369</v>
      </c>
      <c r="D41" s="3">
        <v>187058</v>
      </c>
      <c r="E41" s="3">
        <v>265651</v>
      </c>
      <c r="F41" s="3">
        <v>293745</v>
      </c>
      <c r="G41" s="28">
        <v>1.91048758049678</v>
      </c>
      <c r="H41" s="28">
        <v>2.4544106648472046</v>
      </c>
      <c r="I41" s="28">
        <v>3.4803872759668799</v>
      </c>
      <c r="J41" s="28">
        <v>3.818291715953257</v>
      </c>
    </row>
    <row r="42" spans="1:10" ht="12.75" customHeight="1" x14ac:dyDescent="0.25">
      <c r="A42" s="27">
        <v>3203910</v>
      </c>
      <c r="B42" s="5" t="s">
        <v>1370</v>
      </c>
      <c r="C42" s="3">
        <v>100650</v>
      </c>
      <c r="D42" s="3">
        <v>118371</v>
      </c>
      <c r="E42" s="3">
        <v>131015</v>
      </c>
      <c r="F42" s="3">
        <v>119277</v>
      </c>
      <c r="G42" s="28">
        <v>0.99915620191591803</v>
      </c>
      <c r="H42" s="28">
        <v>1.1735238133005512</v>
      </c>
      <c r="I42" s="28">
        <v>1.295190549157234</v>
      </c>
      <c r="J42" s="28">
        <v>1.1723477030135048</v>
      </c>
    </row>
    <row r="43" spans="1:10" ht="12.75" customHeight="1" x14ac:dyDescent="0.25">
      <c r="A43" s="27">
        <v>3203920</v>
      </c>
      <c r="B43" s="5" t="s">
        <v>140</v>
      </c>
      <c r="C43" s="3">
        <v>246019</v>
      </c>
      <c r="D43" s="3">
        <v>305429</v>
      </c>
      <c r="E43" s="3">
        <v>396666</v>
      </c>
      <c r="F43" s="3">
        <v>413022</v>
      </c>
      <c r="G43" s="28">
        <v>1.3913134454969602</v>
      </c>
      <c r="H43" s="28">
        <v>1.7247982561652577</v>
      </c>
      <c r="I43" s="28">
        <v>2.2349520799175133</v>
      </c>
      <c r="J43" s="28">
        <v>2.3116083571664436</v>
      </c>
    </row>
    <row r="44" spans="1:10" ht="12.75" customHeight="1" x14ac:dyDescent="0.25">
      <c r="A44" s="27">
        <v>5192901</v>
      </c>
      <c r="B44" s="5" t="s">
        <v>141</v>
      </c>
      <c r="C44" s="3">
        <v>367102</v>
      </c>
      <c r="D44" s="3">
        <v>587979</v>
      </c>
      <c r="E44" s="3">
        <v>563584</v>
      </c>
      <c r="F44" s="3">
        <v>561421</v>
      </c>
      <c r="G44" s="28">
        <v>5.8628443663658869</v>
      </c>
      <c r="H44" s="28">
        <v>9.4355933563347509</v>
      </c>
      <c r="I44" s="28">
        <v>9.0720667063728406</v>
      </c>
      <c r="J44" s="28">
        <v>8.987913037909836</v>
      </c>
    </row>
    <row r="45" spans="1:10" ht="12.75" customHeight="1" x14ac:dyDescent="0.25">
      <c r="A45" s="27">
        <v>5192910</v>
      </c>
      <c r="B45" s="5" t="s">
        <v>1371</v>
      </c>
      <c r="C45" s="3">
        <v>366333</v>
      </c>
      <c r="D45" s="3">
        <v>542986</v>
      </c>
      <c r="E45" s="3">
        <v>475419</v>
      </c>
      <c r="F45" s="3">
        <v>451584</v>
      </c>
      <c r="G45" s="28">
        <v>4.1837939698492459</v>
      </c>
      <c r="H45" s="28">
        <v>6.1850552454721495</v>
      </c>
      <c r="I45" s="28">
        <v>5.3614854578056459</v>
      </c>
      <c r="J45" s="28">
        <v>5.0513316703766264</v>
      </c>
    </row>
    <row r="46" spans="1:10" ht="12.75" customHeight="1" x14ac:dyDescent="0.25">
      <c r="A46" s="27">
        <v>5192920</v>
      </c>
      <c r="B46" s="5" t="s">
        <v>142</v>
      </c>
      <c r="C46" s="3">
        <v>733435</v>
      </c>
      <c r="D46" s="3">
        <v>1130965</v>
      </c>
      <c r="E46" s="3">
        <v>1039003</v>
      </c>
      <c r="F46" s="3">
        <v>1013005</v>
      </c>
      <c r="G46" s="28">
        <v>4.8838688197103384</v>
      </c>
      <c r="H46" s="28">
        <v>7.5344925219013357</v>
      </c>
      <c r="I46" s="28">
        <v>6.8901230801878031</v>
      </c>
      <c r="J46" s="28">
        <v>6.6705188228864172</v>
      </c>
    </row>
    <row r="47" spans="1:10" ht="12.75" customHeight="1" x14ac:dyDescent="0.25">
      <c r="A47" s="27">
        <v>5586901</v>
      </c>
      <c r="B47" s="5" t="s">
        <v>1372</v>
      </c>
      <c r="C47" s="3">
        <v>443045</v>
      </c>
      <c r="D47" s="3">
        <v>597123</v>
      </c>
      <c r="E47" s="3">
        <v>857058</v>
      </c>
      <c r="F47" s="3">
        <v>930443</v>
      </c>
      <c r="G47" s="28">
        <v>3.1780457362561689</v>
      </c>
      <c r="H47" s="28">
        <v>4.2590191295416613</v>
      </c>
      <c r="I47" s="28">
        <v>6.0948947155078619</v>
      </c>
      <c r="J47" s="28">
        <v>6.5793816911567129</v>
      </c>
    </row>
    <row r="48" spans="1:10" ht="12.75" customHeight="1" x14ac:dyDescent="0.25">
      <c r="A48" s="27">
        <v>5586910</v>
      </c>
      <c r="B48" s="5" t="s">
        <v>1373</v>
      </c>
      <c r="C48" s="3">
        <v>204661</v>
      </c>
      <c r="D48" s="3">
        <v>297567</v>
      </c>
      <c r="E48" s="3">
        <v>350404</v>
      </c>
      <c r="F48" s="3">
        <v>378985</v>
      </c>
      <c r="G48" s="28">
        <v>0.70542352434295563</v>
      </c>
      <c r="H48" s="28">
        <v>1.0086093815142343</v>
      </c>
      <c r="I48" s="28">
        <v>1.1715788382644514</v>
      </c>
      <c r="J48" s="28">
        <v>1.2554659652563371</v>
      </c>
    </row>
    <row r="49" spans="1:10" ht="12.75" customHeight="1" x14ac:dyDescent="0.25">
      <c r="A49" s="27">
        <v>5586920</v>
      </c>
      <c r="B49" s="5" t="s">
        <v>1374</v>
      </c>
      <c r="C49" s="3">
        <v>647706</v>
      </c>
      <c r="D49" s="3">
        <v>894690</v>
      </c>
      <c r="E49" s="3">
        <v>1207462</v>
      </c>
      <c r="F49" s="3">
        <v>1309428</v>
      </c>
      <c r="G49" s="28">
        <v>1.5079307061389928</v>
      </c>
      <c r="H49" s="28">
        <v>2.0556764370021301</v>
      </c>
      <c r="I49" s="28">
        <v>2.7460666900156014</v>
      </c>
      <c r="J49" s="28">
        <v>2.9539123725991798</v>
      </c>
    </row>
    <row r="50" spans="1:10" x14ac:dyDescent="0.25">
      <c r="A50" s="27"/>
      <c r="B50" s="5"/>
      <c r="G50" s="28"/>
      <c r="H50" s="28"/>
      <c r="I50" s="28"/>
      <c r="J50" s="28"/>
    </row>
    <row r="51" spans="1:10" x14ac:dyDescent="0.25">
      <c r="A51" s="27"/>
      <c r="B51" s="5"/>
      <c r="G51" s="28"/>
      <c r="H51" s="28"/>
      <c r="I51" s="28"/>
      <c r="J51" s="28"/>
    </row>
  </sheetData>
  <sheetProtection selectLockedCells="1" selectUnlockedCells="1"/>
  <autoFilter ref="A14:C14" xr:uid="{00000000-0009-0000-0000-000007000000}">
    <sortState xmlns:xlrd2="http://schemas.microsoft.com/office/spreadsheetml/2017/richdata2" ref="A15:C43">
      <sortCondition ref="A14"/>
    </sortState>
  </autoFilter>
  <pageMargins left="0.7" right="0.7" top="0.75" bottom="0.75" header="0.51180555555555551" footer="0.51180555555555551"/>
  <pageSetup paperSize="9" firstPageNumber="0" orientation="portrait" horizontalDpi="300" verticalDpi="300"/>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09AEBD-D037-4460-A6C0-031CF21AA39D}">
  <dimension ref="A1:AX892"/>
  <sheetViews>
    <sheetView zoomScale="74" zoomScaleNormal="74" workbookViewId="0">
      <pane xSplit="2" ySplit="14" topLeftCell="C182" activePane="bottomRight" state="frozen"/>
      <selection activeCell="A3" sqref="A3"/>
      <selection pane="topRight" activeCell="A3" sqref="A3"/>
      <selection pane="bottomLeft" activeCell="A3" sqref="A3"/>
      <selection pane="bottomRight" activeCell="A3" sqref="A3"/>
    </sheetView>
  </sheetViews>
  <sheetFormatPr baseColWidth="10" defaultColWidth="9.1796875" defaultRowHeight="13" x14ac:dyDescent="0.3"/>
  <cols>
    <col min="1" max="1" width="12.26953125" style="102" customWidth="1"/>
    <col min="2" max="2" width="27.453125" style="2" customWidth="1"/>
    <col min="3" max="37" width="16.453125" style="3" customWidth="1"/>
    <col min="38" max="50" width="16.453125" style="2" customWidth="1"/>
    <col min="51" max="16384" width="9.1796875" style="2"/>
  </cols>
  <sheetData>
    <row r="1" spans="1:50" ht="16.5" customHeight="1" x14ac:dyDescent="0.3">
      <c r="A1" s="101" t="s">
        <v>1547</v>
      </c>
      <c r="E1" s="4"/>
    </row>
    <row r="2" spans="1:50" x14ac:dyDescent="0.3">
      <c r="A2" s="101" t="s">
        <v>1548</v>
      </c>
      <c r="E2" s="4"/>
    </row>
    <row r="3" spans="1:50" s="5" customFormat="1" ht="15.75" customHeight="1" x14ac:dyDescent="0.25">
      <c r="A3" s="102" t="s">
        <v>1542</v>
      </c>
      <c r="C3" s="6"/>
      <c r="D3" s="7"/>
      <c r="E3" s="7"/>
      <c r="F3" s="6"/>
      <c r="G3" s="6"/>
      <c r="H3" s="6"/>
      <c r="I3" s="6"/>
      <c r="J3" s="6"/>
      <c r="K3" s="6"/>
      <c r="L3" s="6"/>
      <c r="M3" s="6"/>
      <c r="N3" s="3"/>
      <c r="O3" s="6"/>
      <c r="P3" s="6"/>
      <c r="Q3" s="6"/>
      <c r="R3" s="6"/>
      <c r="S3" s="3"/>
      <c r="T3" s="3"/>
      <c r="U3" s="3"/>
      <c r="V3" s="3"/>
      <c r="W3" s="6"/>
      <c r="X3" s="6"/>
      <c r="Y3" s="3"/>
      <c r="Z3" s="6"/>
      <c r="AA3" s="7"/>
      <c r="AB3" s="6"/>
      <c r="AC3" s="6"/>
      <c r="AD3" s="6"/>
      <c r="AE3" s="6"/>
      <c r="AF3" s="6"/>
      <c r="AG3" s="6"/>
      <c r="AH3" s="6"/>
      <c r="AI3" s="3"/>
      <c r="AJ3" s="6"/>
      <c r="AK3" s="6"/>
      <c r="AM3" s="2"/>
      <c r="AQ3" s="2"/>
      <c r="AR3" s="2"/>
      <c r="AS3" s="2"/>
      <c r="AT3" s="2"/>
      <c r="AW3" s="2"/>
    </row>
    <row r="4" spans="1:50" s="10" customFormat="1" ht="6.5" customHeight="1" x14ac:dyDescent="0.3">
      <c r="A4" s="103"/>
      <c r="B4" s="1"/>
      <c r="C4" s="11"/>
      <c r="D4" s="11"/>
      <c r="E4" s="12"/>
      <c r="F4" s="11"/>
      <c r="G4" s="11"/>
      <c r="H4" s="6"/>
      <c r="I4" s="6"/>
      <c r="J4" s="6"/>
      <c r="K4" s="6"/>
      <c r="L4" s="11"/>
      <c r="M4" s="6"/>
      <c r="N4" s="6"/>
      <c r="O4" s="11"/>
      <c r="P4" s="11"/>
      <c r="Q4" s="11"/>
      <c r="R4" s="11"/>
      <c r="S4" s="11"/>
      <c r="T4" s="11"/>
      <c r="U4" s="11"/>
      <c r="V4" s="11"/>
      <c r="W4" s="11"/>
      <c r="X4" s="6"/>
      <c r="Y4" s="6"/>
      <c r="Z4" s="11"/>
      <c r="AA4" s="11"/>
      <c r="AB4" s="11"/>
      <c r="AC4" s="11"/>
      <c r="AD4" s="11"/>
      <c r="AE4" s="7"/>
      <c r="AF4" s="7"/>
      <c r="AG4" s="11"/>
      <c r="AH4" s="11"/>
      <c r="AI4" s="11"/>
      <c r="AJ4" s="54"/>
      <c r="AK4" s="11"/>
      <c r="AL4" s="5"/>
      <c r="AM4" s="5"/>
      <c r="AO4" s="5"/>
      <c r="AQ4" s="5"/>
      <c r="AR4" s="5"/>
      <c r="AS4" s="5"/>
      <c r="AT4" s="5"/>
      <c r="AU4" s="5"/>
      <c r="AV4" s="5"/>
      <c r="AW4" s="5"/>
    </row>
    <row r="5" spans="1:50" s="97" customFormat="1" ht="36.75" customHeight="1" x14ac:dyDescent="0.3">
      <c r="A5" s="104"/>
      <c r="B5" s="92" t="s">
        <v>13</v>
      </c>
      <c r="C5" s="93" t="s">
        <v>14</v>
      </c>
      <c r="D5" s="93" t="s">
        <v>15</v>
      </c>
      <c r="E5" s="93" t="s">
        <v>16</v>
      </c>
      <c r="F5" s="94" t="s">
        <v>1331</v>
      </c>
      <c r="G5" s="94" t="s">
        <v>1333</v>
      </c>
      <c r="H5" s="94" t="s">
        <v>1336</v>
      </c>
      <c r="I5" s="93" t="s">
        <v>20</v>
      </c>
      <c r="J5" s="93" t="s">
        <v>21</v>
      </c>
      <c r="K5" s="93" t="s">
        <v>314</v>
      </c>
      <c r="L5" s="94" t="s">
        <v>343</v>
      </c>
      <c r="M5" s="93" t="s">
        <v>22</v>
      </c>
      <c r="N5" s="93" t="s">
        <v>23</v>
      </c>
      <c r="O5" s="93" t="s">
        <v>26</v>
      </c>
      <c r="P5" s="93" t="s">
        <v>147</v>
      </c>
      <c r="Q5" s="93" t="s">
        <v>148</v>
      </c>
      <c r="R5" s="93" t="s">
        <v>149</v>
      </c>
      <c r="S5" s="93" t="s">
        <v>1347</v>
      </c>
      <c r="T5" s="93" t="s">
        <v>1349</v>
      </c>
      <c r="U5" s="93" t="s">
        <v>1351</v>
      </c>
      <c r="V5" s="93" t="s">
        <v>1353</v>
      </c>
      <c r="W5" s="93" t="s">
        <v>243</v>
      </c>
      <c r="X5" s="93" t="s">
        <v>22</v>
      </c>
      <c r="Y5" s="93" t="s">
        <v>23</v>
      </c>
      <c r="Z5" s="93" t="s">
        <v>26</v>
      </c>
      <c r="AA5" s="95" t="s">
        <v>29</v>
      </c>
      <c r="AB5" s="95" t="s">
        <v>30</v>
      </c>
      <c r="AC5" s="95" t="s">
        <v>1343</v>
      </c>
      <c r="AD5" s="95" t="s">
        <v>1342</v>
      </c>
      <c r="AE5" s="95" t="s">
        <v>1341</v>
      </c>
      <c r="AF5" s="95" t="s">
        <v>36</v>
      </c>
      <c r="AG5" s="95" t="s">
        <v>37</v>
      </c>
      <c r="AH5" s="95" t="s">
        <v>38</v>
      </c>
      <c r="AI5" s="96" t="s">
        <v>41</v>
      </c>
      <c r="AJ5" s="95" t="s">
        <v>309</v>
      </c>
      <c r="AK5" s="95" t="s">
        <v>42</v>
      </c>
      <c r="AL5" s="95" t="s">
        <v>317</v>
      </c>
      <c r="AM5" s="96" t="s">
        <v>334</v>
      </c>
      <c r="AN5" s="95" t="s">
        <v>323</v>
      </c>
      <c r="AO5" s="95" t="s">
        <v>150</v>
      </c>
      <c r="AP5" s="96" t="s">
        <v>1345</v>
      </c>
      <c r="AQ5" s="96" t="s">
        <v>1360</v>
      </c>
      <c r="AR5" s="96" t="s">
        <v>226</v>
      </c>
      <c r="AS5" s="96" t="s">
        <v>227</v>
      </c>
      <c r="AT5" s="96" t="s">
        <v>228</v>
      </c>
      <c r="AU5" s="96" t="s">
        <v>245</v>
      </c>
      <c r="AV5" s="95" t="s">
        <v>317</v>
      </c>
      <c r="AW5" s="96" t="s">
        <v>334</v>
      </c>
      <c r="AX5" s="95" t="s">
        <v>323</v>
      </c>
    </row>
    <row r="6" spans="1:50" s="97" customFormat="1" ht="36.75" customHeight="1" x14ac:dyDescent="0.3">
      <c r="A6" s="104"/>
      <c r="B6" s="92" t="s">
        <v>43</v>
      </c>
      <c r="C6" s="93" t="s">
        <v>44</v>
      </c>
      <c r="D6" s="93" t="s">
        <v>45</v>
      </c>
      <c r="E6" s="93" t="s">
        <v>46</v>
      </c>
      <c r="F6" s="94" t="s">
        <v>1332</v>
      </c>
      <c r="G6" s="94" t="s">
        <v>1334</v>
      </c>
      <c r="H6" s="94" t="s">
        <v>1335</v>
      </c>
      <c r="I6" s="93" t="s">
        <v>50</v>
      </c>
      <c r="J6" s="93" t="s">
        <v>51</v>
      </c>
      <c r="K6" s="93" t="s">
        <v>52</v>
      </c>
      <c r="L6" s="94" t="s">
        <v>344</v>
      </c>
      <c r="M6" s="93" t="s">
        <v>53</v>
      </c>
      <c r="N6" s="93" t="s">
        <v>54</v>
      </c>
      <c r="O6" s="93" t="s">
        <v>284</v>
      </c>
      <c r="P6" s="93" t="s">
        <v>151</v>
      </c>
      <c r="Q6" s="93" t="s">
        <v>152</v>
      </c>
      <c r="R6" s="93" t="s">
        <v>153</v>
      </c>
      <c r="S6" s="93" t="s">
        <v>1348</v>
      </c>
      <c r="T6" s="93" t="s">
        <v>1350</v>
      </c>
      <c r="U6" s="93" t="s">
        <v>1352</v>
      </c>
      <c r="V6" s="93" t="s">
        <v>1354</v>
      </c>
      <c r="W6" s="93" t="s">
        <v>247</v>
      </c>
      <c r="X6" s="93" t="s">
        <v>53</v>
      </c>
      <c r="Y6" s="93" t="s">
        <v>54</v>
      </c>
      <c r="Z6" s="93" t="s">
        <v>284</v>
      </c>
      <c r="AA6" s="95" t="s">
        <v>59</v>
      </c>
      <c r="AB6" s="95" t="s">
        <v>60</v>
      </c>
      <c r="AC6" s="95" t="s">
        <v>1337</v>
      </c>
      <c r="AD6" s="95" t="s">
        <v>1340</v>
      </c>
      <c r="AE6" s="95" t="s">
        <v>1344</v>
      </c>
      <c r="AF6" s="95" t="s">
        <v>66</v>
      </c>
      <c r="AG6" s="95" t="s">
        <v>67</v>
      </c>
      <c r="AH6" s="95" t="s">
        <v>68</v>
      </c>
      <c r="AI6" s="96" t="s">
        <v>71</v>
      </c>
      <c r="AJ6" s="96" t="s">
        <v>310</v>
      </c>
      <c r="AK6" s="96" t="s">
        <v>72</v>
      </c>
      <c r="AL6" s="95" t="s">
        <v>333</v>
      </c>
      <c r="AM6" s="96" t="s">
        <v>318</v>
      </c>
      <c r="AN6" s="96" t="s">
        <v>335</v>
      </c>
      <c r="AO6" s="96" t="s">
        <v>154</v>
      </c>
      <c r="AP6" s="96" t="s">
        <v>1346</v>
      </c>
      <c r="AQ6" s="96" t="s">
        <v>1361</v>
      </c>
      <c r="AR6" s="96" t="s">
        <v>233</v>
      </c>
      <c r="AS6" s="96" t="s">
        <v>234</v>
      </c>
      <c r="AT6" s="96" t="s">
        <v>235</v>
      </c>
      <c r="AU6" s="96" t="s">
        <v>249</v>
      </c>
      <c r="AV6" s="95" t="s">
        <v>333</v>
      </c>
      <c r="AW6" s="96" t="s">
        <v>318</v>
      </c>
      <c r="AX6" s="96" t="s">
        <v>335</v>
      </c>
    </row>
    <row r="7" spans="1:50" ht="17.5" customHeight="1" x14ac:dyDescent="0.25">
      <c r="A7" s="105"/>
      <c r="B7" s="71" t="s">
        <v>73</v>
      </c>
      <c r="C7" s="19" t="s">
        <v>74</v>
      </c>
      <c r="D7" s="19" t="s">
        <v>74</v>
      </c>
      <c r="E7" s="19" t="s">
        <v>74</v>
      </c>
      <c r="F7" s="19" t="s">
        <v>300</v>
      </c>
      <c r="G7" s="19" t="s">
        <v>300</v>
      </c>
      <c r="H7" s="19" t="s">
        <v>300</v>
      </c>
      <c r="I7" s="19" t="s">
        <v>74</v>
      </c>
      <c r="J7" s="19" t="s">
        <v>74</v>
      </c>
      <c r="K7" s="19" t="s">
        <v>74</v>
      </c>
      <c r="L7" s="16" t="s">
        <v>1394</v>
      </c>
      <c r="M7" s="16" t="s">
        <v>76</v>
      </c>
      <c r="N7" s="16" t="s">
        <v>76</v>
      </c>
      <c r="O7" s="16" t="s">
        <v>76</v>
      </c>
      <c r="P7" s="16" t="s">
        <v>155</v>
      </c>
      <c r="Q7" s="16" t="s">
        <v>155</v>
      </c>
      <c r="R7" s="16" t="s">
        <v>155</v>
      </c>
      <c r="S7" s="16" t="s">
        <v>236</v>
      </c>
      <c r="T7" s="16" t="s">
        <v>236</v>
      </c>
      <c r="U7" s="16" t="s">
        <v>236</v>
      </c>
      <c r="V7" s="16" t="s">
        <v>236</v>
      </c>
      <c r="W7" s="16" t="s">
        <v>251</v>
      </c>
      <c r="X7" s="16" t="s">
        <v>76</v>
      </c>
      <c r="Y7" s="16" t="s">
        <v>76</v>
      </c>
      <c r="Z7" s="16" t="s">
        <v>76</v>
      </c>
      <c r="AA7" s="17" t="s">
        <v>1394</v>
      </c>
      <c r="AB7" s="17" t="s">
        <v>77</v>
      </c>
      <c r="AC7" s="17" t="s">
        <v>77</v>
      </c>
      <c r="AD7" s="17" t="s">
        <v>77</v>
      </c>
      <c r="AE7" s="17" t="s">
        <v>77</v>
      </c>
      <c r="AF7" s="17" t="s">
        <v>77</v>
      </c>
      <c r="AG7" s="17" t="s">
        <v>77</v>
      </c>
      <c r="AH7" s="17" t="s">
        <v>77</v>
      </c>
      <c r="AI7" s="17" t="s">
        <v>77</v>
      </c>
      <c r="AJ7" s="17" t="s">
        <v>311</v>
      </c>
      <c r="AK7" s="17" t="s">
        <v>77</v>
      </c>
      <c r="AL7" s="17" t="s">
        <v>76</v>
      </c>
      <c r="AM7" s="18" t="s">
        <v>76</v>
      </c>
      <c r="AN7" s="18" t="s">
        <v>76</v>
      </c>
      <c r="AO7" s="18" t="s">
        <v>156</v>
      </c>
      <c r="AP7" s="18" t="s">
        <v>156</v>
      </c>
      <c r="AQ7" s="18" t="s">
        <v>1357</v>
      </c>
      <c r="AR7" s="18" t="s">
        <v>236</v>
      </c>
      <c r="AS7" s="18" t="s">
        <v>236</v>
      </c>
      <c r="AT7" s="18" t="s">
        <v>236</v>
      </c>
      <c r="AU7" s="18" t="s">
        <v>253</v>
      </c>
      <c r="AV7" s="17" t="s">
        <v>76</v>
      </c>
      <c r="AW7" s="18" t="s">
        <v>76</v>
      </c>
      <c r="AX7" s="18" t="s">
        <v>76</v>
      </c>
    </row>
    <row r="8" spans="1:50" ht="12.75" customHeight="1" x14ac:dyDescent="0.25">
      <c r="A8" s="105"/>
      <c r="B8" s="71" t="s">
        <v>78</v>
      </c>
      <c r="C8" s="19" t="s">
        <v>79</v>
      </c>
      <c r="D8" s="19" t="s">
        <v>79</v>
      </c>
      <c r="E8" s="19" t="s">
        <v>79</v>
      </c>
      <c r="F8" s="19" t="s">
        <v>301</v>
      </c>
      <c r="G8" s="19" t="s">
        <v>301</v>
      </c>
      <c r="H8" s="19" t="s">
        <v>301</v>
      </c>
      <c r="I8" s="19" t="s">
        <v>79</v>
      </c>
      <c r="J8" s="19" t="s">
        <v>79</v>
      </c>
      <c r="K8" s="19" t="s">
        <v>79</v>
      </c>
      <c r="L8" s="16" t="s">
        <v>1395</v>
      </c>
      <c r="M8" s="20" t="s">
        <v>80</v>
      </c>
      <c r="N8" s="20" t="s">
        <v>80</v>
      </c>
      <c r="O8" s="20" t="s">
        <v>80</v>
      </c>
      <c r="P8" s="20" t="s">
        <v>157</v>
      </c>
      <c r="Q8" s="20" t="s">
        <v>157</v>
      </c>
      <c r="R8" s="20" t="s">
        <v>157</v>
      </c>
      <c r="S8" s="20" t="s">
        <v>237</v>
      </c>
      <c r="T8" s="20" t="s">
        <v>237</v>
      </c>
      <c r="U8" s="20" t="s">
        <v>237</v>
      </c>
      <c r="V8" s="20" t="s">
        <v>237</v>
      </c>
      <c r="W8" s="20" t="s">
        <v>254</v>
      </c>
      <c r="X8" s="20" t="s">
        <v>80</v>
      </c>
      <c r="Y8" s="20" t="s">
        <v>80</v>
      </c>
      <c r="Z8" s="20" t="s">
        <v>80</v>
      </c>
      <c r="AA8" s="17" t="s">
        <v>1395</v>
      </c>
      <c r="AB8" s="17" t="s">
        <v>81</v>
      </c>
      <c r="AC8" s="17" t="s">
        <v>81</v>
      </c>
      <c r="AD8" s="17" t="s">
        <v>81</v>
      </c>
      <c r="AE8" s="17" t="s">
        <v>81</v>
      </c>
      <c r="AF8" s="17" t="s">
        <v>81</v>
      </c>
      <c r="AG8" s="17" t="s">
        <v>81</v>
      </c>
      <c r="AH8" s="17" t="s">
        <v>81</v>
      </c>
      <c r="AI8" s="17" t="s">
        <v>81</v>
      </c>
      <c r="AJ8" s="17" t="s">
        <v>312</v>
      </c>
      <c r="AK8" s="17" t="s">
        <v>81</v>
      </c>
      <c r="AL8" s="21" t="s">
        <v>80</v>
      </c>
      <c r="AM8" s="18" t="s">
        <v>80</v>
      </c>
      <c r="AN8" s="18" t="s">
        <v>80</v>
      </c>
      <c r="AO8" s="18" t="s">
        <v>158</v>
      </c>
      <c r="AP8" s="18" t="s">
        <v>158</v>
      </c>
      <c r="AQ8" s="18" t="s">
        <v>1358</v>
      </c>
      <c r="AR8" s="18" t="s">
        <v>237</v>
      </c>
      <c r="AS8" s="18" t="s">
        <v>237</v>
      </c>
      <c r="AT8" s="18" t="s">
        <v>237</v>
      </c>
      <c r="AU8" s="18" t="s">
        <v>256</v>
      </c>
      <c r="AV8" s="21" t="s">
        <v>80</v>
      </c>
      <c r="AW8" s="18" t="s">
        <v>80</v>
      </c>
      <c r="AX8" s="18" t="s">
        <v>80</v>
      </c>
    </row>
    <row r="9" spans="1:50" s="67" customFormat="1" ht="12.75" customHeight="1" x14ac:dyDescent="0.25">
      <c r="A9" s="72"/>
      <c r="B9" s="73" t="s">
        <v>82</v>
      </c>
      <c r="C9" s="16" t="s">
        <v>83</v>
      </c>
      <c r="D9" s="16" t="s">
        <v>83</v>
      </c>
      <c r="E9" s="16" t="s">
        <v>83</v>
      </c>
      <c r="F9" s="16" t="s">
        <v>83</v>
      </c>
      <c r="G9" s="16" t="s">
        <v>83</v>
      </c>
      <c r="H9" s="16" t="s">
        <v>83</v>
      </c>
      <c r="I9" s="16" t="s">
        <v>83</v>
      </c>
      <c r="J9" s="16" t="s">
        <v>83</v>
      </c>
      <c r="K9" s="16" t="s">
        <v>83</v>
      </c>
      <c r="L9" s="16" t="s">
        <v>84</v>
      </c>
      <c r="M9" s="20" t="s">
        <v>85</v>
      </c>
      <c r="N9" s="20" t="s">
        <v>85</v>
      </c>
      <c r="O9" s="20" t="s">
        <v>85</v>
      </c>
      <c r="P9" s="20" t="s">
        <v>83</v>
      </c>
      <c r="Q9" s="20" t="s">
        <v>83</v>
      </c>
      <c r="R9" s="20" t="s">
        <v>83</v>
      </c>
      <c r="S9" s="20" t="s">
        <v>83</v>
      </c>
      <c r="T9" s="20" t="s">
        <v>83</v>
      </c>
      <c r="U9" s="20" t="s">
        <v>83</v>
      </c>
      <c r="V9" s="20" t="s">
        <v>83</v>
      </c>
      <c r="W9" s="20" t="s">
        <v>83</v>
      </c>
      <c r="X9" s="20" t="s">
        <v>85</v>
      </c>
      <c r="Y9" s="20" t="s">
        <v>85</v>
      </c>
      <c r="Z9" s="20" t="s">
        <v>85</v>
      </c>
      <c r="AA9" s="17" t="s">
        <v>83</v>
      </c>
      <c r="AB9" s="17" t="s">
        <v>83</v>
      </c>
      <c r="AC9" s="17" t="s">
        <v>83</v>
      </c>
      <c r="AD9" s="17" t="s">
        <v>83</v>
      </c>
      <c r="AE9" s="17" t="s">
        <v>83</v>
      </c>
      <c r="AF9" s="17" t="s">
        <v>83</v>
      </c>
      <c r="AG9" s="17" t="s">
        <v>83</v>
      </c>
      <c r="AH9" s="17" t="s">
        <v>83</v>
      </c>
      <c r="AI9" s="17" t="s">
        <v>83</v>
      </c>
      <c r="AJ9" s="17" t="s">
        <v>83</v>
      </c>
      <c r="AK9" s="17" t="s">
        <v>83</v>
      </c>
      <c r="AL9" s="21" t="s">
        <v>85</v>
      </c>
      <c r="AM9" s="21" t="s">
        <v>85</v>
      </c>
      <c r="AN9" s="21" t="s">
        <v>85</v>
      </c>
      <c r="AO9" s="21" t="s">
        <v>83</v>
      </c>
      <c r="AP9" s="21" t="s">
        <v>83</v>
      </c>
      <c r="AQ9" s="21" t="s">
        <v>83</v>
      </c>
      <c r="AR9" s="21" t="s">
        <v>83</v>
      </c>
      <c r="AS9" s="21" t="s">
        <v>83</v>
      </c>
      <c r="AT9" s="21" t="s">
        <v>83</v>
      </c>
      <c r="AU9" s="21" t="s">
        <v>83</v>
      </c>
      <c r="AV9" s="21" t="s">
        <v>85</v>
      </c>
      <c r="AW9" s="21" t="s">
        <v>85</v>
      </c>
      <c r="AX9" s="21" t="s">
        <v>85</v>
      </c>
    </row>
    <row r="10" spans="1:50" s="67" customFormat="1" ht="12.75" customHeight="1" x14ac:dyDescent="0.25">
      <c r="A10" s="72"/>
      <c r="B10" s="73" t="s">
        <v>86</v>
      </c>
      <c r="C10" s="16" t="s">
        <v>87</v>
      </c>
      <c r="D10" s="16" t="s">
        <v>87</v>
      </c>
      <c r="E10" s="16" t="s">
        <v>87</v>
      </c>
      <c r="F10" s="16" t="s">
        <v>87</v>
      </c>
      <c r="G10" s="16" t="s">
        <v>87</v>
      </c>
      <c r="H10" s="16" t="s">
        <v>87</v>
      </c>
      <c r="I10" s="16" t="s">
        <v>87</v>
      </c>
      <c r="J10" s="16" t="s">
        <v>87</v>
      </c>
      <c r="K10" s="16" t="s">
        <v>87</v>
      </c>
      <c r="L10" s="16" t="s">
        <v>87</v>
      </c>
      <c r="M10" s="16" t="s">
        <v>87</v>
      </c>
      <c r="N10" s="16" t="s">
        <v>87</v>
      </c>
      <c r="O10" s="16" t="s">
        <v>87</v>
      </c>
      <c r="P10" s="16" t="s">
        <v>87</v>
      </c>
      <c r="Q10" s="16" t="s">
        <v>87</v>
      </c>
      <c r="R10" s="16" t="s">
        <v>87</v>
      </c>
      <c r="S10" s="16" t="s">
        <v>87</v>
      </c>
      <c r="T10" s="16" t="s">
        <v>87</v>
      </c>
      <c r="U10" s="16" t="s">
        <v>87</v>
      </c>
      <c r="V10" s="16" t="s">
        <v>87</v>
      </c>
      <c r="W10" s="16" t="s">
        <v>87</v>
      </c>
      <c r="X10" s="16" t="s">
        <v>87</v>
      </c>
      <c r="Y10" s="16" t="s">
        <v>87</v>
      </c>
      <c r="Z10" s="16" t="s">
        <v>87</v>
      </c>
      <c r="AA10" s="17" t="s">
        <v>87</v>
      </c>
      <c r="AB10" s="17" t="s">
        <v>87</v>
      </c>
      <c r="AC10" s="17" t="s">
        <v>87</v>
      </c>
      <c r="AD10" s="17" t="s">
        <v>87</v>
      </c>
      <c r="AE10" s="17" t="s">
        <v>87</v>
      </c>
      <c r="AF10" s="17" t="s">
        <v>87</v>
      </c>
      <c r="AG10" s="17" t="s">
        <v>87</v>
      </c>
      <c r="AH10" s="17" t="s">
        <v>87</v>
      </c>
      <c r="AI10" s="22" t="s">
        <v>87</v>
      </c>
      <c r="AJ10" s="22" t="s">
        <v>87</v>
      </c>
      <c r="AK10" s="22" t="s">
        <v>87</v>
      </c>
      <c r="AL10" s="21" t="s">
        <v>87</v>
      </c>
      <c r="AM10" s="21" t="s">
        <v>87</v>
      </c>
      <c r="AN10" s="21" t="s">
        <v>87</v>
      </c>
      <c r="AO10" s="21" t="s">
        <v>87</v>
      </c>
      <c r="AP10" s="21" t="s">
        <v>87</v>
      </c>
      <c r="AQ10" s="21" t="s">
        <v>87</v>
      </c>
      <c r="AR10" s="21" t="s">
        <v>87</v>
      </c>
      <c r="AS10" s="21" t="s">
        <v>87</v>
      </c>
      <c r="AT10" s="21" t="s">
        <v>87</v>
      </c>
      <c r="AU10" s="21" t="s">
        <v>87</v>
      </c>
      <c r="AV10" s="21" t="s">
        <v>87</v>
      </c>
      <c r="AW10" s="21" t="s">
        <v>87</v>
      </c>
      <c r="AX10" s="21" t="s">
        <v>87</v>
      </c>
    </row>
    <row r="11" spans="1:50" s="5" customFormat="1" ht="12.75" customHeight="1" x14ac:dyDescent="0.2">
      <c r="A11" s="106"/>
      <c r="B11" s="71" t="s">
        <v>88</v>
      </c>
      <c r="C11" s="57" t="s">
        <v>89</v>
      </c>
      <c r="D11" s="57" t="s">
        <v>90</v>
      </c>
      <c r="E11" s="57" t="s">
        <v>91</v>
      </c>
      <c r="F11" s="57" t="s">
        <v>1328</v>
      </c>
      <c r="G11" s="57" t="s">
        <v>1329</v>
      </c>
      <c r="H11" s="57" t="s">
        <v>1330</v>
      </c>
      <c r="I11" s="57" t="s">
        <v>93</v>
      </c>
      <c r="J11" s="57" t="s">
        <v>94</v>
      </c>
      <c r="K11" s="57" t="s">
        <v>95</v>
      </c>
      <c r="L11" s="57" t="s">
        <v>96</v>
      </c>
      <c r="M11" s="61" t="s">
        <v>345</v>
      </c>
      <c r="N11" s="61" t="s">
        <v>97</v>
      </c>
      <c r="O11" s="61" t="s">
        <v>100</v>
      </c>
      <c r="P11" s="61" t="s">
        <v>159</v>
      </c>
      <c r="Q11" s="61" t="s">
        <v>160</v>
      </c>
      <c r="R11" s="61" t="s">
        <v>161</v>
      </c>
      <c r="S11" s="61" t="s">
        <v>238</v>
      </c>
      <c r="T11" s="61" t="s">
        <v>239</v>
      </c>
      <c r="U11" s="61" t="s">
        <v>346</v>
      </c>
      <c r="V11" s="61" t="s">
        <v>347</v>
      </c>
      <c r="W11" s="61" t="s">
        <v>258</v>
      </c>
      <c r="X11" s="61" t="s">
        <v>345</v>
      </c>
      <c r="Y11" s="61" t="s">
        <v>97</v>
      </c>
      <c r="Z11" s="61" t="s">
        <v>100</v>
      </c>
      <c r="AA11" s="58" t="s">
        <v>103</v>
      </c>
      <c r="AB11" s="58" t="s">
        <v>104</v>
      </c>
      <c r="AC11" s="58" t="s">
        <v>106</v>
      </c>
      <c r="AD11" s="58" t="s">
        <v>1338</v>
      </c>
      <c r="AE11" s="58" t="s">
        <v>1339</v>
      </c>
      <c r="AF11" s="58" t="s">
        <v>110</v>
      </c>
      <c r="AG11" s="58" t="s">
        <v>111</v>
      </c>
      <c r="AH11" s="58" t="s">
        <v>112</v>
      </c>
      <c r="AI11" s="60" t="s">
        <v>115</v>
      </c>
      <c r="AJ11" s="60" t="s">
        <v>308</v>
      </c>
      <c r="AK11" s="60" t="s">
        <v>116</v>
      </c>
      <c r="AL11" s="59" t="s">
        <v>117</v>
      </c>
      <c r="AM11" s="25" t="s">
        <v>118</v>
      </c>
      <c r="AN11" s="25" t="s">
        <v>121</v>
      </c>
      <c r="AO11" s="25" t="s">
        <v>162</v>
      </c>
      <c r="AP11" s="25" t="s">
        <v>164</v>
      </c>
      <c r="AQ11" s="25" t="s">
        <v>1359</v>
      </c>
      <c r="AR11" s="25" t="s">
        <v>240</v>
      </c>
      <c r="AS11" s="25" t="s">
        <v>241</v>
      </c>
      <c r="AT11" s="25" t="s">
        <v>242</v>
      </c>
      <c r="AU11" s="25" t="s">
        <v>260</v>
      </c>
      <c r="AV11" s="59" t="s">
        <v>117</v>
      </c>
      <c r="AW11" s="25" t="s">
        <v>118</v>
      </c>
      <c r="AX11" s="25" t="s">
        <v>121</v>
      </c>
    </row>
    <row r="12" spans="1:50" s="5" customFormat="1" ht="12.75" customHeight="1" x14ac:dyDescent="0.2">
      <c r="A12" s="106"/>
      <c r="B12" s="71" t="s">
        <v>124</v>
      </c>
      <c r="C12" s="56" t="s">
        <v>1543</v>
      </c>
      <c r="D12" s="56" t="s">
        <v>1543</v>
      </c>
      <c r="E12" s="56" t="s">
        <v>1543</v>
      </c>
      <c r="F12" s="56" t="s">
        <v>1543</v>
      </c>
      <c r="G12" s="56" t="s">
        <v>1543</v>
      </c>
      <c r="H12" s="56" t="s">
        <v>1543</v>
      </c>
      <c r="I12" s="56" t="s">
        <v>1543</v>
      </c>
      <c r="J12" s="56" t="s">
        <v>1543</v>
      </c>
      <c r="K12" s="56" t="s">
        <v>1543</v>
      </c>
      <c r="L12" s="61">
        <v>2022</v>
      </c>
      <c r="M12" s="61">
        <v>2022</v>
      </c>
      <c r="N12" s="61">
        <v>2022</v>
      </c>
      <c r="O12" s="61">
        <v>2022</v>
      </c>
      <c r="P12" s="56" t="s">
        <v>1543</v>
      </c>
      <c r="Q12" s="56" t="s">
        <v>1543</v>
      </c>
      <c r="R12" s="56" t="s">
        <v>1543</v>
      </c>
      <c r="S12" s="56" t="s">
        <v>1543</v>
      </c>
      <c r="T12" s="56" t="s">
        <v>1543</v>
      </c>
      <c r="U12" s="56" t="s">
        <v>1543</v>
      </c>
      <c r="V12" s="56" t="s">
        <v>1543</v>
      </c>
      <c r="W12" s="61" t="s">
        <v>1543</v>
      </c>
      <c r="X12" s="61">
        <v>2023</v>
      </c>
      <c r="Y12" s="61">
        <v>2023</v>
      </c>
      <c r="Z12" s="61">
        <v>2023</v>
      </c>
      <c r="AA12" s="82" t="str">
        <f>$C12</f>
        <v>2022 (01.01.2022)</v>
      </c>
      <c r="AB12" s="82" t="s">
        <v>1543</v>
      </c>
      <c r="AC12" s="82" t="str">
        <f t="shared" ref="AC12:AH12" si="0">$C12</f>
        <v>2022 (01.01.2022)</v>
      </c>
      <c r="AD12" s="82" t="str">
        <f t="shared" si="0"/>
        <v>2022 (01.01.2022)</v>
      </c>
      <c r="AE12" s="82" t="str">
        <f>$C12</f>
        <v>2022 (01.01.2022)</v>
      </c>
      <c r="AF12" s="82" t="str">
        <f t="shared" si="0"/>
        <v>2022 (01.01.2022)</v>
      </c>
      <c r="AG12" s="82" t="str">
        <f t="shared" si="0"/>
        <v>2022 (01.01.2022)</v>
      </c>
      <c r="AH12" s="82" t="str">
        <f t="shared" si="0"/>
        <v>2022 (01.01.2022)</v>
      </c>
      <c r="AI12" s="83" t="str">
        <f>I12</f>
        <v>2022 (01.01.2022)</v>
      </c>
      <c r="AJ12" s="83" t="str">
        <f>AI12</f>
        <v>2022 (01.01.2022)</v>
      </c>
      <c r="AK12" s="83" t="str">
        <f>J12</f>
        <v>2022 (01.01.2022)</v>
      </c>
      <c r="AL12" s="83">
        <f t="shared" ref="AL12:AP14" si="1">M12</f>
        <v>2022</v>
      </c>
      <c r="AM12" s="83">
        <f t="shared" si="1"/>
        <v>2022</v>
      </c>
      <c r="AN12" s="83">
        <f t="shared" si="1"/>
        <v>2022</v>
      </c>
      <c r="AO12" s="83" t="str">
        <f t="shared" si="1"/>
        <v>2022 (01.01.2022)</v>
      </c>
      <c r="AP12" s="83" t="str">
        <f t="shared" si="1"/>
        <v>2022 (01.01.2022)</v>
      </c>
      <c r="AQ12" s="83" t="str">
        <f t="shared" ref="AQ12:AV14" si="2">S12</f>
        <v>2022 (01.01.2022)</v>
      </c>
      <c r="AR12" s="83" t="str">
        <f t="shared" si="2"/>
        <v>2022 (01.01.2022)</v>
      </c>
      <c r="AS12" s="83" t="str">
        <f t="shared" si="2"/>
        <v>2022 (01.01.2022)</v>
      </c>
      <c r="AT12" s="83" t="str">
        <f t="shared" si="2"/>
        <v>2022 (01.01.2022)</v>
      </c>
      <c r="AU12" s="83" t="str">
        <f t="shared" si="2"/>
        <v>2022 (01.01.2022)</v>
      </c>
      <c r="AV12" s="83">
        <f t="shared" si="2"/>
        <v>2023</v>
      </c>
      <c r="AW12" s="83">
        <f t="shared" ref="AW12:AX14" si="3">X12</f>
        <v>2023</v>
      </c>
      <c r="AX12" s="83">
        <f t="shared" si="3"/>
        <v>2023</v>
      </c>
    </row>
    <row r="13" spans="1:50" s="5" customFormat="1" ht="12.75" customHeight="1" x14ac:dyDescent="0.2">
      <c r="A13" s="106"/>
      <c r="B13" s="71" t="s">
        <v>125</v>
      </c>
      <c r="C13" s="56" t="s">
        <v>1544</v>
      </c>
      <c r="D13" s="56" t="s">
        <v>1544</v>
      </c>
      <c r="E13" s="56" t="s">
        <v>1544</v>
      </c>
      <c r="F13" s="56" t="s">
        <v>1544</v>
      </c>
      <c r="G13" s="56" t="s">
        <v>1544</v>
      </c>
      <c r="H13" s="56" t="s">
        <v>1544</v>
      </c>
      <c r="I13" s="61" t="s">
        <v>1545</v>
      </c>
      <c r="J13" s="61" t="s">
        <v>1545</v>
      </c>
      <c r="K13" s="61" t="s">
        <v>1545</v>
      </c>
      <c r="L13" s="61">
        <v>2022</v>
      </c>
      <c r="M13" s="61">
        <v>2022</v>
      </c>
      <c r="N13" s="61">
        <v>2022</v>
      </c>
      <c r="O13" s="61">
        <v>2022</v>
      </c>
      <c r="P13" s="56" t="s">
        <v>1544</v>
      </c>
      <c r="Q13" s="56" t="s">
        <v>1544</v>
      </c>
      <c r="R13" s="56" t="s">
        <v>1544</v>
      </c>
      <c r="S13" s="61" t="s">
        <v>1573</v>
      </c>
      <c r="T13" s="61" t="s">
        <v>1573</v>
      </c>
      <c r="U13" s="61" t="s">
        <v>1573</v>
      </c>
      <c r="V13" s="61" t="s">
        <v>1573</v>
      </c>
      <c r="W13" s="61">
        <v>2022</v>
      </c>
      <c r="X13" s="61">
        <v>2023</v>
      </c>
      <c r="Y13" s="61">
        <v>2023</v>
      </c>
      <c r="Z13" s="61">
        <v>2023</v>
      </c>
      <c r="AA13" s="82" t="str">
        <f t="shared" ref="AA13:AH14" si="4">$C13</f>
        <v>2022 (31.12.2022)</v>
      </c>
      <c r="AB13" s="82" t="s">
        <v>1544</v>
      </c>
      <c r="AC13" s="82" t="str">
        <f t="shared" si="4"/>
        <v>2022 (31.12.2022)</v>
      </c>
      <c r="AD13" s="82" t="str">
        <f t="shared" si="4"/>
        <v>2022 (31.12.2022)</v>
      </c>
      <c r="AE13" s="82" t="str">
        <f t="shared" si="4"/>
        <v>2022 (31.12.2022)</v>
      </c>
      <c r="AF13" s="82" t="str">
        <f t="shared" si="4"/>
        <v>2022 (31.12.2022)</v>
      </c>
      <c r="AG13" s="82" t="str">
        <f t="shared" si="4"/>
        <v>2022 (31.12.2022)</v>
      </c>
      <c r="AH13" s="82" t="str">
        <f t="shared" si="4"/>
        <v>2022 (31.12.2022)</v>
      </c>
      <c r="AI13" s="83" t="str">
        <f>I13</f>
        <v>2022 (mai 2022)</v>
      </c>
      <c r="AJ13" s="83" t="str">
        <f t="shared" ref="AJ13:AJ14" si="5">AI13</f>
        <v>2022 (mai 2022)</v>
      </c>
      <c r="AK13" s="83" t="str">
        <f>J13</f>
        <v>2022 (mai 2022)</v>
      </c>
      <c r="AL13" s="83">
        <f t="shared" si="1"/>
        <v>2022</v>
      </c>
      <c r="AM13" s="83">
        <f t="shared" si="1"/>
        <v>2022</v>
      </c>
      <c r="AN13" s="83">
        <f t="shared" si="1"/>
        <v>2022</v>
      </c>
      <c r="AO13" s="83" t="str">
        <f t="shared" si="1"/>
        <v>2022 (31.12.2022)</v>
      </c>
      <c r="AP13" s="83" t="str">
        <f t="shared" si="1"/>
        <v>2022 (31.12.2022)</v>
      </c>
      <c r="AQ13" s="83" t="str">
        <f t="shared" si="2"/>
        <v>2022 (30.06.2022)</v>
      </c>
      <c r="AR13" s="83" t="str">
        <f t="shared" si="2"/>
        <v>2022 (30.06.2022)</v>
      </c>
      <c r="AS13" s="83" t="str">
        <f t="shared" si="2"/>
        <v>2022 (30.06.2022)</v>
      </c>
      <c r="AT13" s="83" t="str">
        <f t="shared" si="2"/>
        <v>2022 (30.06.2022)</v>
      </c>
      <c r="AU13" s="83">
        <f t="shared" si="2"/>
        <v>2022</v>
      </c>
      <c r="AV13" s="83">
        <f t="shared" si="2"/>
        <v>2023</v>
      </c>
      <c r="AW13" s="83">
        <f t="shared" si="3"/>
        <v>2023</v>
      </c>
      <c r="AX13" s="83">
        <f t="shared" si="3"/>
        <v>2023</v>
      </c>
    </row>
    <row r="14" spans="1:50" s="5" customFormat="1" ht="12.75" customHeight="1" x14ac:dyDescent="0.2">
      <c r="A14" s="106" t="s">
        <v>349</v>
      </c>
      <c r="B14" s="71" t="s">
        <v>348</v>
      </c>
      <c r="C14" s="56" t="s">
        <v>1544</v>
      </c>
      <c r="D14" s="56" t="s">
        <v>1544</v>
      </c>
      <c r="E14" s="56" t="s">
        <v>1544</v>
      </c>
      <c r="F14" s="56" t="s">
        <v>1544</v>
      </c>
      <c r="G14" s="56" t="s">
        <v>1544</v>
      </c>
      <c r="H14" s="56" t="s">
        <v>1544</v>
      </c>
      <c r="I14" s="56" t="s">
        <v>1544</v>
      </c>
      <c r="J14" s="56" t="s">
        <v>1544</v>
      </c>
      <c r="K14" s="56" t="s">
        <v>1544</v>
      </c>
      <c r="L14" s="61">
        <v>2022</v>
      </c>
      <c r="M14" s="61">
        <v>2022</v>
      </c>
      <c r="N14" s="61">
        <v>2022</v>
      </c>
      <c r="O14" s="61">
        <v>2022</v>
      </c>
      <c r="P14" s="56" t="s">
        <v>1544</v>
      </c>
      <c r="Q14" s="56" t="s">
        <v>1544</v>
      </c>
      <c r="R14" s="56" t="s">
        <v>1544</v>
      </c>
      <c r="S14" s="56" t="s">
        <v>1544</v>
      </c>
      <c r="T14" s="56" t="s">
        <v>1544</v>
      </c>
      <c r="U14" s="56" t="s">
        <v>1544</v>
      </c>
      <c r="V14" s="56" t="s">
        <v>1544</v>
      </c>
      <c r="W14" s="61">
        <v>2022</v>
      </c>
      <c r="X14" s="61">
        <v>2023</v>
      </c>
      <c r="Y14" s="61">
        <v>2023</v>
      </c>
      <c r="Z14" s="61">
        <v>2023</v>
      </c>
      <c r="AA14" s="82" t="str">
        <f t="shared" si="4"/>
        <v>2022 (31.12.2022)</v>
      </c>
      <c r="AB14" s="82" t="s">
        <v>1544</v>
      </c>
      <c r="AC14" s="82" t="str">
        <f t="shared" si="4"/>
        <v>2022 (31.12.2022)</v>
      </c>
      <c r="AD14" s="82" t="str">
        <f t="shared" si="4"/>
        <v>2022 (31.12.2022)</v>
      </c>
      <c r="AE14" s="82" t="str">
        <f t="shared" si="4"/>
        <v>2022 (31.12.2022)</v>
      </c>
      <c r="AF14" s="82" t="str">
        <f t="shared" si="4"/>
        <v>2022 (31.12.2022)</v>
      </c>
      <c r="AG14" s="82" t="str">
        <f t="shared" si="4"/>
        <v>2022 (31.12.2022)</v>
      </c>
      <c r="AH14" s="82" t="str">
        <f t="shared" si="4"/>
        <v>2022 (31.12.2022)</v>
      </c>
      <c r="AI14" s="83" t="str">
        <f>I14</f>
        <v>2022 (31.12.2022)</v>
      </c>
      <c r="AJ14" s="83" t="str">
        <f t="shared" si="5"/>
        <v>2022 (31.12.2022)</v>
      </c>
      <c r="AK14" s="83" t="str">
        <f>J14</f>
        <v>2022 (31.12.2022)</v>
      </c>
      <c r="AL14" s="83">
        <f t="shared" si="1"/>
        <v>2022</v>
      </c>
      <c r="AM14" s="83">
        <f t="shared" si="1"/>
        <v>2022</v>
      </c>
      <c r="AN14" s="83">
        <f t="shared" si="1"/>
        <v>2022</v>
      </c>
      <c r="AO14" s="83" t="str">
        <f t="shared" si="1"/>
        <v>2022 (31.12.2022)</v>
      </c>
      <c r="AP14" s="83" t="str">
        <f t="shared" si="1"/>
        <v>2022 (31.12.2022)</v>
      </c>
      <c r="AQ14" s="83" t="str">
        <f t="shared" si="2"/>
        <v>2022 (31.12.2022)</v>
      </c>
      <c r="AR14" s="83" t="str">
        <f t="shared" si="2"/>
        <v>2022 (31.12.2022)</v>
      </c>
      <c r="AS14" s="83" t="str">
        <f t="shared" si="2"/>
        <v>2022 (31.12.2022)</v>
      </c>
      <c r="AT14" s="83" t="str">
        <f t="shared" si="2"/>
        <v>2022 (31.12.2022)</v>
      </c>
      <c r="AU14" s="83">
        <f t="shared" si="2"/>
        <v>2022</v>
      </c>
      <c r="AV14" s="83">
        <f t="shared" si="2"/>
        <v>2023</v>
      </c>
      <c r="AW14" s="83">
        <f t="shared" si="3"/>
        <v>2023</v>
      </c>
      <c r="AX14" s="83">
        <f t="shared" si="3"/>
        <v>2023</v>
      </c>
    </row>
    <row r="15" spans="1:50" ht="12" customHeight="1" x14ac:dyDescent="0.25">
      <c r="A15" s="107">
        <v>1</v>
      </c>
      <c r="B15" s="86" t="s">
        <v>350</v>
      </c>
      <c r="C15" s="3">
        <v>1991</v>
      </c>
      <c r="D15" s="3">
        <v>995</v>
      </c>
      <c r="E15" s="3">
        <v>996</v>
      </c>
      <c r="F15" s="3">
        <v>374</v>
      </c>
      <c r="G15" s="3">
        <v>1211</v>
      </c>
      <c r="H15" s="3">
        <v>406</v>
      </c>
      <c r="I15" s="3">
        <v>877</v>
      </c>
      <c r="J15" s="3">
        <v>281</v>
      </c>
      <c r="K15" s="3">
        <v>190</v>
      </c>
      <c r="L15" s="28">
        <v>7.91</v>
      </c>
      <c r="M15" s="3">
        <v>14</v>
      </c>
      <c r="N15" s="3">
        <v>3</v>
      </c>
      <c r="O15" s="3">
        <v>11</v>
      </c>
      <c r="P15" s="3">
        <v>948</v>
      </c>
      <c r="Q15" s="3">
        <v>387</v>
      </c>
      <c r="R15" s="3">
        <v>561</v>
      </c>
      <c r="S15" s="3">
        <v>470</v>
      </c>
      <c r="T15" s="3">
        <v>42</v>
      </c>
      <c r="U15" s="3">
        <v>18</v>
      </c>
      <c r="V15" s="3">
        <v>410</v>
      </c>
      <c r="W15" s="3">
        <v>1237</v>
      </c>
      <c r="X15" s="3">
        <v>14</v>
      </c>
      <c r="Y15" s="3">
        <v>0</v>
      </c>
      <c r="Z15" s="3">
        <v>15</v>
      </c>
      <c r="AA15" s="3">
        <v>251.70670037926675</v>
      </c>
      <c r="AB15" s="29">
        <v>0.99899598393574296</v>
      </c>
      <c r="AC15" s="28">
        <v>18.784530386740332</v>
      </c>
      <c r="AD15" s="28">
        <v>60.823706680060276</v>
      </c>
      <c r="AE15" s="28">
        <v>20.391762933199399</v>
      </c>
      <c r="AF15" s="28">
        <v>64.409578860445919</v>
      </c>
      <c r="AG15" s="28">
        <v>30.883567299752269</v>
      </c>
      <c r="AH15" s="28">
        <v>33.52601156069364</v>
      </c>
      <c r="AI15" s="28">
        <v>32.041049030786773</v>
      </c>
      <c r="AJ15" s="28">
        <v>2.2565564424173319</v>
      </c>
      <c r="AK15" s="28">
        <v>21.664766248574686</v>
      </c>
      <c r="AL15" s="28">
        <v>7.042253521126761</v>
      </c>
      <c r="AM15" s="28">
        <v>1.8668326073428749</v>
      </c>
      <c r="AN15" s="28">
        <v>5.5331991951710258</v>
      </c>
      <c r="AO15" s="28">
        <v>40.822784810126585</v>
      </c>
      <c r="AP15" s="28">
        <v>68.983957219251337</v>
      </c>
      <c r="AQ15" s="28">
        <v>0.23606228026117529</v>
      </c>
      <c r="AR15" s="28">
        <v>8.9361702127659584</v>
      </c>
      <c r="AS15" s="28">
        <v>3.8297872340425529</v>
      </c>
      <c r="AT15" s="28">
        <v>87.2340425531915</v>
      </c>
      <c r="AU15" s="3">
        <v>622.23340040241453</v>
      </c>
      <c r="AV15" s="28">
        <v>7.0316423907584129</v>
      </c>
      <c r="AW15" s="28">
        <v>0</v>
      </c>
      <c r="AX15" s="28">
        <v>7.5339025615268715</v>
      </c>
    </row>
    <row r="16" spans="1:50" s="8" customFormat="1" ht="12" customHeight="1" x14ac:dyDescent="0.25">
      <c r="A16" s="107">
        <v>2</v>
      </c>
      <c r="B16" s="86" t="s">
        <v>351</v>
      </c>
      <c r="C16" s="3">
        <v>12588</v>
      </c>
      <c r="D16" s="3">
        <v>6347</v>
      </c>
      <c r="E16" s="3">
        <v>6241</v>
      </c>
      <c r="F16" s="3">
        <v>2561</v>
      </c>
      <c r="G16" s="3">
        <v>7629</v>
      </c>
      <c r="H16" s="3">
        <v>2398</v>
      </c>
      <c r="I16" s="3">
        <v>5629</v>
      </c>
      <c r="J16" s="3">
        <v>2018</v>
      </c>
      <c r="K16" s="3">
        <v>1299</v>
      </c>
      <c r="L16" s="28">
        <v>10.59</v>
      </c>
      <c r="M16" s="3">
        <v>124</v>
      </c>
      <c r="N16" s="3">
        <v>17</v>
      </c>
      <c r="O16" s="3">
        <v>91</v>
      </c>
      <c r="P16" s="3">
        <v>5947</v>
      </c>
      <c r="Q16" s="3">
        <v>1037</v>
      </c>
      <c r="R16" s="3">
        <v>4910</v>
      </c>
      <c r="S16" s="3">
        <v>6912</v>
      </c>
      <c r="T16" s="3">
        <v>42</v>
      </c>
      <c r="U16" s="3">
        <v>1222</v>
      </c>
      <c r="V16" s="3">
        <v>5648</v>
      </c>
      <c r="W16" s="3">
        <v>6397</v>
      </c>
      <c r="X16" s="3">
        <v>147</v>
      </c>
      <c r="Y16" s="3">
        <v>12</v>
      </c>
      <c r="Z16" s="3">
        <v>101</v>
      </c>
      <c r="AA16" s="3">
        <v>1188.6685552407932</v>
      </c>
      <c r="AB16" s="29">
        <v>1.0169844576189713</v>
      </c>
      <c r="AC16" s="28">
        <v>20.344772799491579</v>
      </c>
      <c r="AD16" s="28">
        <v>60.605338417540509</v>
      </c>
      <c r="AE16" s="28">
        <v>19.049888782967905</v>
      </c>
      <c r="AF16" s="28">
        <v>65.001966181675186</v>
      </c>
      <c r="AG16" s="28">
        <v>33.569275134355749</v>
      </c>
      <c r="AH16" s="28">
        <v>31.432691047319437</v>
      </c>
      <c r="AI16" s="28">
        <v>35.850062178006752</v>
      </c>
      <c r="AJ16" s="28">
        <v>2.1922188665837625</v>
      </c>
      <c r="AK16" s="28">
        <v>23.076923076923077</v>
      </c>
      <c r="AL16" s="28">
        <v>9.9967752337955496</v>
      </c>
      <c r="AM16" s="28">
        <v>1.6863406408094435</v>
      </c>
      <c r="AN16" s="28">
        <v>7.336343115124154</v>
      </c>
      <c r="AO16" s="28">
        <v>17.43736337649235</v>
      </c>
      <c r="AP16" s="28">
        <v>21.120162932790222</v>
      </c>
      <c r="AQ16" s="28">
        <v>0.54909437559580554</v>
      </c>
      <c r="AR16" s="28">
        <v>0.60763888888888895</v>
      </c>
      <c r="AS16" s="28">
        <v>17.679398148148149</v>
      </c>
      <c r="AT16" s="28">
        <v>81.712962962962962</v>
      </c>
      <c r="AU16" s="3">
        <v>515.72073524669463</v>
      </c>
      <c r="AV16" s="28">
        <v>11.677788369876072</v>
      </c>
      <c r="AW16" s="28">
        <v>1.1776251226692838</v>
      </c>
      <c r="AX16" s="28">
        <v>8.0235144582141729</v>
      </c>
    </row>
    <row r="17" spans="1:50" ht="12" customHeight="1" x14ac:dyDescent="0.25">
      <c r="A17" s="107">
        <v>3</v>
      </c>
      <c r="B17" s="86" t="s">
        <v>352</v>
      </c>
      <c r="C17" s="3">
        <v>5624</v>
      </c>
      <c r="D17" s="3">
        <v>2750</v>
      </c>
      <c r="E17" s="3">
        <v>2874</v>
      </c>
      <c r="F17" s="3">
        <v>1311</v>
      </c>
      <c r="G17" s="3">
        <v>3324</v>
      </c>
      <c r="H17" s="3">
        <v>989</v>
      </c>
      <c r="I17" s="3">
        <v>2381</v>
      </c>
      <c r="J17" s="3">
        <v>696</v>
      </c>
      <c r="K17" s="3">
        <v>694</v>
      </c>
      <c r="L17" s="28">
        <v>7.43</v>
      </c>
      <c r="M17" s="3">
        <v>48</v>
      </c>
      <c r="N17" s="3">
        <v>3</v>
      </c>
      <c r="O17" s="3">
        <v>32</v>
      </c>
      <c r="P17" s="3">
        <v>2506</v>
      </c>
      <c r="Q17" s="3">
        <v>795</v>
      </c>
      <c r="R17" s="3">
        <v>1711</v>
      </c>
      <c r="S17" s="3">
        <v>1038</v>
      </c>
      <c r="T17" s="3">
        <v>41</v>
      </c>
      <c r="U17" s="3">
        <v>144</v>
      </c>
      <c r="V17" s="3">
        <v>853</v>
      </c>
      <c r="W17" s="3">
        <v>2782</v>
      </c>
      <c r="X17" s="3">
        <v>56</v>
      </c>
      <c r="Y17" s="3">
        <v>0</v>
      </c>
      <c r="Z17" s="3">
        <v>32</v>
      </c>
      <c r="AA17" s="3">
        <v>756.93135935397038</v>
      </c>
      <c r="AB17" s="29">
        <v>0.95685455810716769</v>
      </c>
      <c r="AC17" s="28">
        <v>23.310810810810811</v>
      </c>
      <c r="AD17" s="28">
        <v>59.103840682788054</v>
      </c>
      <c r="AE17" s="28">
        <v>17.585348506401139</v>
      </c>
      <c r="AF17" s="28">
        <v>69.193742478941033</v>
      </c>
      <c r="AG17" s="28">
        <v>39.440433212996389</v>
      </c>
      <c r="AH17" s="28">
        <v>29.753309265944644</v>
      </c>
      <c r="AI17" s="28">
        <v>29.231415371692567</v>
      </c>
      <c r="AJ17" s="28">
        <v>2.3485930281394372</v>
      </c>
      <c r="AK17" s="28">
        <v>29.147417051658969</v>
      </c>
      <c r="AL17" s="28">
        <v>8.5227272727272716</v>
      </c>
      <c r="AM17" s="28">
        <v>0.64239828693790146</v>
      </c>
      <c r="AN17" s="28">
        <v>5.6818181818181817</v>
      </c>
      <c r="AO17" s="28">
        <v>31.723862729449319</v>
      </c>
      <c r="AP17" s="28">
        <v>46.464056107539456</v>
      </c>
      <c r="AQ17" s="28">
        <v>0.18456614509246089</v>
      </c>
      <c r="AR17" s="28">
        <v>3.9499036608863198</v>
      </c>
      <c r="AS17" s="28">
        <v>13.872832369942195</v>
      </c>
      <c r="AT17" s="28">
        <v>82.177263969171491</v>
      </c>
      <c r="AU17" s="3">
        <v>493.96306818181819</v>
      </c>
      <c r="AV17" s="28">
        <v>9.9573257467994303</v>
      </c>
      <c r="AW17" s="28">
        <v>0</v>
      </c>
      <c r="AX17" s="28">
        <v>5.6899004267425326</v>
      </c>
    </row>
    <row r="18" spans="1:50" ht="12" customHeight="1" x14ac:dyDescent="0.25">
      <c r="A18" s="107">
        <v>4</v>
      </c>
      <c r="B18" s="86" t="s">
        <v>353</v>
      </c>
      <c r="C18" s="3">
        <v>3879</v>
      </c>
      <c r="D18" s="3">
        <v>1882</v>
      </c>
      <c r="E18" s="3">
        <v>1997</v>
      </c>
      <c r="F18" s="3">
        <v>844</v>
      </c>
      <c r="G18" s="3">
        <v>2289</v>
      </c>
      <c r="H18" s="3">
        <v>746</v>
      </c>
      <c r="I18" s="3">
        <v>1654</v>
      </c>
      <c r="J18" s="3">
        <v>515</v>
      </c>
      <c r="K18" s="3">
        <v>416</v>
      </c>
      <c r="L18" s="28">
        <v>13.6</v>
      </c>
      <c r="M18" s="3">
        <v>27</v>
      </c>
      <c r="N18" s="3">
        <v>1</v>
      </c>
      <c r="O18" s="3">
        <v>27</v>
      </c>
      <c r="P18" s="3">
        <v>1828</v>
      </c>
      <c r="Q18" s="3">
        <v>735</v>
      </c>
      <c r="R18" s="3">
        <v>1093</v>
      </c>
      <c r="S18" s="3">
        <v>1109</v>
      </c>
      <c r="T18" s="3">
        <v>111</v>
      </c>
      <c r="U18" s="3">
        <v>119</v>
      </c>
      <c r="V18" s="3">
        <v>879</v>
      </c>
      <c r="W18" s="3">
        <v>2289</v>
      </c>
      <c r="X18" s="3">
        <v>27</v>
      </c>
      <c r="Y18" s="3">
        <v>4</v>
      </c>
      <c r="Z18" s="3">
        <v>25</v>
      </c>
      <c r="AA18" s="3">
        <v>285.22058823529414</v>
      </c>
      <c r="AB18" s="29">
        <v>0.94241362043064592</v>
      </c>
      <c r="AC18" s="28">
        <v>21.758185099252383</v>
      </c>
      <c r="AD18" s="28">
        <v>59.010054137664348</v>
      </c>
      <c r="AE18" s="28">
        <v>19.231760763083269</v>
      </c>
      <c r="AF18" s="28">
        <v>69.462647444298824</v>
      </c>
      <c r="AG18" s="28">
        <v>36.871996505024029</v>
      </c>
      <c r="AH18" s="28">
        <v>32.590650939274788</v>
      </c>
      <c r="AI18" s="28">
        <v>31.136638452237005</v>
      </c>
      <c r="AJ18" s="28">
        <v>2.3282950423216446</v>
      </c>
      <c r="AK18" s="28">
        <v>25.151148730350663</v>
      </c>
      <c r="AL18" s="28">
        <v>7.009345794392523</v>
      </c>
      <c r="AM18" s="28">
        <v>0.32030749519538754</v>
      </c>
      <c r="AN18" s="28">
        <v>7.009345794392523</v>
      </c>
      <c r="AO18" s="28">
        <v>40.207877461706779</v>
      </c>
      <c r="AP18" s="28">
        <v>67.24611161939616</v>
      </c>
      <c r="AQ18" s="28">
        <v>0.28589842742974991</v>
      </c>
      <c r="AR18" s="28">
        <v>10.009017132551849</v>
      </c>
      <c r="AS18" s="28">
        <v>10.730387736699729</v>
      </c>
      <c r="AT18" s="28">
        <v>79.260595130748428</v>
      </c>
      <c r="AU18" s="3">
        <v>594.23676012461056</v>
      </c>
      <c r="AV18" s="28">
        <v>6.9605568445475638</v>
      </c>
      <c r="AW18" s="28">
        <v>1.2767315671879989</v>
      </c>
      <c r="AX18" s="28">
        <v>6.4449600412477448</v>
      </c>
    </row>
    <row r="19" spans="1:50" ht="12" customHeight="1" x14ac:dyDescent="0.25">
      <c r="A19" s="107">
        <v>5</v>
      </c>
      <c r="B19" s="86" t="s">
        <v>354</v>
      </c>
      <c r="C19" s="3">
        <v>3871</v>
      </c>
      <c r="D19" s="3">
        <v>1949</v>
      </c>
      <c r="E19" s="3">
        <v>1922</v>
      </c>
      <c r="F19" s="3">
        <v>816</v>
      </c>
      <c r="G19" s="3">
        <v>2380</v>
      </c>
      <c r="H19" s="3">
        <v>675</v>
      </c>
      <c r="I19" s="3">
        <v>1627</v>
      </c>
      <c r="J19" s="3">
        <v>487</v>
      </c>
      <c r="K19" s="3">
        <v>414</v>
      </c>
      <c r="L19" s="28">
        <v>6.53</v>
      </c>
      <c r="M19" s="3">
        <v>24</v>
      </c>
      <c r="N19" s="3">
        <v>4</v>
      </c>
      <c r="O19" s="3">
        <v>30</v>
      </c>
      <c r="P19" s="3">
        <v>1714</v>
      </c>
      <c r="Q19" s="3">
        <v>645</v>
      </c>
      <c r="R19" s="3">
        <v>1069</v>
      </c>
      <c r="S19" s="3">
        <v>1419</v>
      </c>
      <c r="T19" s="3">
        <v>28</v>
      </c>
      <c r="U19" s="3">
        <v>641</v>
      </c>
      <c r="V19" s="3">
        <v>750</v>
      </c>
      <c r="W19" s="3">
        <v>2006</v>
      </c>
      <c r="X19" s="3">
        <v>29</v>
      </c>
      <c r="Y19" s="3">
        <v>2</v>
      </c>
      <c r="Z19" s="3">
        <v>15</v>
      </c>
      <c r="AA19" s="3">
        <v>592.80245022970905</v>
      </c>
      <c r="AB19" s="29">
        <v>1.0140478668054109</v>
      </c>
      <c r="AC19" s="28">
        <v>21.079824334797209</v>
      </c>
      <c r="AD19" s="28">
        <v>61.482820976491858</v>
      </c>
      <c r="AE19" s="28">
        <v>17.437354688710926</v>
      </c>
      <c r="AF19" s="28">
        <v>62.647058823529413</v>
      </c>
      <c r="AG19" s="28">
        <v>34.285714285714285</v>
      </c>
      <c r="AH19" s="28">
        <v>28.361344537815125</v>
      </c>
      <c r="AI19" s="28">
        <v>29.932390903503382</v>
      </c>
      <c r="AJ19" s="28">
        <v>2.3577135832821141</v>
      </c>
      <c r="AK19" s="28">
        <v>25.445605408727719</v>
      </c>
      <c r="AL19" s="28">
        <v>6.3492063492063489</v>
      </c>
      <c r="AM19" s="28">
        <v>1.2824623276691247</v>
      </c>
      <c r="AN19" s="28">
        <v>7.9365079365079358</v>
      </c>
      <c r="AO19" s="28">
        <v>37.631271878646437</v>
      </c>
      <c r="AP19" s="28">
        <v>60.336763330215163</v>
      </c>
      <c r="AQ19" s="28">
        <v>0.36657194523378972</v>
      </c>
      <c r="AR19" s="28">
        <v>1.9732205778717407</v>
      </c>
      <c r="AS19" s="28">
        <v>45.172656800563779</v>
      </c>
      <c r="AT19" s="28">
        <v>52.854122621564478</v>
      </c>
      <c r="AU19" s="3">
        <v>530.68783068783068</v>
      </c>
      <c r="AV19" s="28">
        <v>7.4916042366313613</v>
      </c>
      <c r="AW19" s="28">
        <v>0.62578222778473092</v>
      </c>
      <c r="AX19" s="28">
        <v>3.8749677086024286</v>
      </c>
    </row>
    <row r="20" spans="1:50" ht="12" customHeight="1" x14ac:dyDescent="0.25">
      <c r="A20" s="107">
        <v>9</v>
      </c>
      <c r="B20" s="86" t="s">
        <v>355</v>
      </c>
      <c r="C20" s="3">
        <v>5635</v>
      </c>
      <c r="D20" s="3">
        <v>2769</v>
      </c>
      <c r="E20" s="3">
        <v>2866</v>
      </c>
      <c r="F20" s="3">
        <v>1325</v>
      </c>
      <c r="G20" s="3">
        <v>3269</v>
      </c>
      <c r="H20" s="3">
        <v>1041</v>
      </c>
      <c r="I20" s="3">
        <v>2310</v>
      </c>
      <c r="J20" s="3">
        <v>628</v>
      </c>
      <c r="K20" s="3">
        <v>670</v>
      </c>
      <c r="L20" s="28">
        <v>13.03</v>
      </c>
      <c r="M20" s="3">
        <v>54</v>
      </c>
      <c r="N20" s="3">
        <v>4</v>
      </c>
      <c r="O20" s="3">
        <v>27</v>
      </c>
      <c r="P20" s="3">
        <v>2395</v>
      </c>
      <c r="Q20" s="3">
        <v>760</v>
      </c>
      <c r="R20" s="3">
        <v>1635</v>
      </c>
      <c r="S20" s="3">
        <v>1759</v>
      </c>
      <c r="T20" s="3">
        <v>152</v>
      </c>
      <c r="U20" s="3">
        <v>559</v>
      </c>
      <c r="V20" s="3">
        <v>1048</v>
      </c>
      <c r="W20" s="3">
        <v>2971</v>
      </c>
      <c r="X20" s="3">
        <v>58</v>
      </c>
      <c r="Y20" s="3">
        <v>7</v>
      </c>
      <c r="Z20" s="3">
        <v>45</v>
      </c>
      <c r="AA20" s="3">
        <v>432.46354566385264</v>
      </c>
      <c r="AB20" s="29">
        <v>0.96615491974877876</v>
      </c>
      <c r="AC20" s="28">
        <v>23.513753327417923</v>
      </c>
      <c r="AD20" s="28">
        <v>58.012422360248451</v>
      </c>
      <c r="AE20" s="28">
        <v>18.47382431233363</v>
      </c>
      <c r="AF20" s="28">
        <v>72.376873661670231</v>
      </c>
      <c r="AG20" s="28">
        <v>40.532272866319971</v>
      </c>
      <c r="AH20" s="28">
        <v>31.84460079535026</v>
      </c>
      <c r="AI20" s="28">
        <v>27.186147186147185</v>
      </c>
      <c r="AJ20" s="28">
        <v>2.4242424242424243</v>
      </c>
      <c r="AK20" s="28">
        <v>29.004329004329005</v>
      </c>
      <c r="AL20" s="28">
        <v>9.6947935368043101</v>
      </c>
      <c r="AM20" s="28">
        <v>0.87623220153340642</v>
      </c>
      <c r="AN20" s="28">
        <v>4.8473967684021551</v>
      </c>
      <c r="AO20" s="28">
        <v>31.732776617954073</v>
      </c>
      <c r="AP20" s="28">
        <v>46.48318042813456</v>
      </c>
      <c r="AQ20" s="28">
        <v>0.31215616681455188</v>
      </c>
      <c r="AR20" s="28">
        <v>8.6412734508243307</v>
      </c>
      <c r="AS20" s="28">
        <v>31.779420125071063</v>
      </c>
      <c r="AT20" s="28">
        <v>59.579306424104608</v>
      </c>
      <c r="AU20" s="3">
        <v>533.3931777378815</v>
      </c>
      <c r="AV20" s="28">
        <v>10.292812777284826</v>
      </c>
      <c r="AW20" s="28">
        <v>1.5237265999129299</v>
      </c>
      <c r="AX20" s="28">
        <v>7.9858030168589167</v>
      </c>
    </row>
    <row r="21" spans="1:50" ht="12" customHeight="1" x14ac:dyDescent="0.25">
      <c r="A21" s="107">
        <v>10</v>
      </c>
      <c r="B21" s="86" t="s">
        <v>356</v>
      </c>
      <c r="C21" s="3">
        <v>5787</v>
      </c>
      <c r="D21" s="3">
        <v>2866</v>
      </c>
      <c r="E21" s="3">
        <v>2921</v>
      </c>
      <c r="F21" s="3">
        <v>1358</v>
      </c>
      <c r="G21" s="3">
        <v>3415</v>
      </c>
      <c r="H21" s="3">
        <v>1014</v>
      </c>
      <c r="I21" s="3">
        <v>2405</v>
      </c>
      <c r="J21" s="3">
        <v>686</v>
      </c>
      <c r="K21" s="3">
        <v>688</v>
      </c>
      <c r="L21" s="28">
        <v>7.54</v>
      </c>
      <c r="M21" s="3">
        <v>47</v>
      </c>
      <c r="N21" s="3">
        <v>14</v>
      </c>
      <c r="O21" s="3">
        <v>46</v>
      </c>
      <c r="P21" s="3">
        <v>2584</v>
      </c>
      <c r="Q21" s="3">
        <v>926</v>
      </c>
      <c r="R21" s="3">
        <v>1658</v>
      </c>
      <c r="S21" s="3">
        <v>1466</v>
      </c>
      <c r="T21" s="3">
        <v>53</v>
      </c>
      <c r="U21" s="3">
        <v>284</v>
      </c>
      <c r="V21" s="3">
        <v>1129</v>
      </c>
      <c r="W21" s="3">
        <v>3182</v>
      </c>
      <c r="X21" s="3">
        <v>67</v>
      </c>
      <c r="Y21" s="3">
        <v>8</v>
      </c>
      <c r="Z21" s="3">
        <v>32</v>
      </c>
      <c r="AA21" s="3">
        <v>767.50663129973475</v>
      </c>
      <c r="AB21" s="29">
        <v>0.98117083190688126</v>
      </c>
      <c r="AC21" s="28">
        <v>23.466390184897186</v>
      </c>
      <c r="AD21" s="28">
        <v>59.011577674097119</v>
      </c>
      <c r="AE21" s="28">
        <v>17.522032141005702</v>
      </c>
      <c r="AF21" s="28">
        <v>69.458272327964863</v>
      </c>
      <c r="AG21" s="28">
        <v>39.765739385065885</v>
      </c>
      <c r="AH21" s="28">
        <v>29.692532942898975</v>
      </c>
      <c r="AI21" s="28">
        <v>28.523908523908524</v>
      </c>
      <c r="AJ21" s="28">
        <v>2.3954261954261953</v>
      </c>
      <c r="AK21" s="28">
        <v>28.607068607068609</v>
      </c>
      <c r="AL21" s="28">
        <v>8.1597222222222232</v>
      </c>
      <c r="AM21" s="28">
        <v>2.9473684210526319</v>
      </c>
      <c r="AN21" s="28">
        <v>7.9861111111111107</v>
      </c>
      <c r="AO21" s="28">
        <v>35.835913312693499</v>
      </c>
      <c r="AP21" s="28">
        <v>55.850422195416158</v>
      </c>
      <c r="AQ21" s="28">
        <v>0.25332642128909627</v>
      </c>
      <c r="AR21" s="28">
        <v>3.6152796725784446</v>
      </c>
      <c r="AS21" s="28">
        <v>19.372442019099591</v>
      </c>
      <c r="AT21" s="28">
        <v>77.012278308321967</v>
      </c>
      <c r="AU21" s="3">
        <v>552.43055555555554</v>
      </c>
      <c r="AV21" s="28">
        <v>11.577674097114221</v>
      </c>
      <c r="AW21" s="28">
        <v>1.6760946993505133</v>
      </c>
      <c r="AX21" s="28">
        <v>5.5296353896664945</v>
      </c>
    </row>
    <row r="22" spans="1:50" ht="12" customHeight="1" x14ac:dyDescent="0.25">
      <c r="A22" s="107">
        <v>11</v>
      </c>
      <c r="B22" s="86" t="s">
        <v>357</v>
      </c>
      <c r="C22" s="3">
        <v>2858</v>
      </c>
      <c r="D22" s="3">
        <v>1424</v>
      </c>
      <c r="E22" s="3">
        <v>1434</v>
      </c>
      <c r="F22" s="3">
        <v>602</v>
      </c>
      <c r="G22" s="3">
        <v>1640</v>
      </c>
      <c r="H22" s="3">
        <v>616</v>
      </c>
      <c r="I22" s="3">
        <v>1223</v>
      </c>
      <c r="J22" s="3">
        <v>332</v>
      </c>
      <c r="K22" s="3">
        <v>310</v>
      </c>
      <c r="L22" s="28">
        <v>5.0199999999999996</v>
      </c>
      <c r="M22" s="3">
        <v>31</v>
      </c>
      <c r="N22" s="3">
        <v>2</v>
      </c>
      <c r="O22" s="3">
        <v>16</v>
      </c>
      <c r="P22" s="3">
        <v>1340</v>
      </c>
      <c r="Q22" s="3">
        <v>547</v>
      </c>
      <c r="R22" s="3">
        <v>793</v>
      </c>
      <c r="S22" s="3">
        <v>691</v>
      </c>
      <c r="T22" s="3">
        <v>38</v>
      </c>
      <c r="U22" s="3">
        <v>292</v>
      </c>
      <c r="V22" s="3">
        <v>361</v>
      </c>
      <c r="W22" s="3">
        <v>1711</v>
      </c>
      <c r="X22" s="3">
        <v>27</v>
      </c>
      <c r="Y22" s="3">
        <v>2</v>
      </c>
      <c r="Z22" s="3">
        <v>12</v>
      </c>
      <c r="AA22" s="3">
        <v>569.32270916334664</v>
      </c>
      <c r="AB22" s="29">
        <v>0.99302649930264997</v>
      </c>
      <c r="AC22" s="28">
        <v>21.063680895731281</v>
      </c>
      <c r="AD22" s="28">
        <v>57.382785164450667</v>
      </c>
      <c r="AE22" s="28">
        <v>21.553533939818053</v>
      </c>
      <c r="AF22" s="28">
        <v>74.268292682926827</v>
      </c>
      <c r="AG22" s="28">
        <v>36.707317073170728</v>
      </c>
      <c r="AH22" s="28">
        <v>37.560975609756099</v>
      </c>
      <c r="AI22" s="28">
        <v>27.146361406377761</v>
      </c>
      <c r="AJ22" s="28">
        <v>2.3278822567457071</v>
      </c>
      <c r="AK22" s="28">
        <v>25.347506132461163</v>
      </c>
      <c r="AL22" s="28">
        <v>11.293260473588344</v>
      </c>
      <c r="AM22" s="28">
        <v>0.92807424593967514</v>
      </c>
      <c r="AN22" s="28">
        <v>5.8287795992714022</v>
      </c>
      <c r="AO22" s="28">
        <v>40.820895522388064</v>
      </c>
      <c r="AP22" s="28">
        <v>68.978562421185373</v>
      </c>
      <c r="AQ22" s="28">
        <v>0.241777466759972</v>
      </c>
      <c r="AR22" s="28">
        <v>5.4992764109985526</v>
      </c>
      <c r="AS22" s="28">
        <v>42.257597684515197</v>
      </c>
      <c r="AT22" s="28">
        <v>52.243125904486256</v>
      </c>
      <c r="AU22" s="3">
        <v>623.3151183970856</v>
      </c>
      <c r="AV22" s="28">
        <v>9.4471658502449269</v>
      </c>
      <c r="AW22" s="28">
        <v>0.89206066012488849</v>
      </c>
      <c r="AX22" s="28">
        <v>4.1987403778866339</v>
      </c>
    </row>
    <row r="23" spans="1:50" ht="12" customHeight="1" x14ac:dyDescent="0.25">
      <c r="A23" s="107">
        <v>12</v>
      </c>
      <c r="B23" s="86" t="s">
        <v>358</v>
      </c>
      <c r="C23" s="3">
        <v>1149</v>
      </c>
      <c r="D23" s="3">
        <v>543</v>
      </c>
      <c r="E23" s="3">
        <v>606</v>
      </c>
      <c r="F23" s="3">
        <v>302</v>
      </c>
      <c r="G23" s="3">
        <v>638</v>
      </c>
      <c r="H23" s="3">
        <v>209</v>
      </c>
      <c r="I23" s="3">
        <v>467</v>
      </c>
      <c r="J23" s="3">
        <v>130</v>
      </c>
      <c r="K23" s="3">
        <v>153</v>
      </c>
      <c r="L23" s="28">
        <v>6.51</v>
      </c>
      <c r="M23" s="3">
        <v>11</v>
      </c>
      <c r="N23" s="3">
        <v>1</v>
      </c>
      <c r="O23" s="3">
        <v>5</v>
      </c>
      <c r="P23" s="3">
        <v>519</v>
      </c>
      <c r="Q23" s="3">
        <v>208</v>
      </c>
      <c r="R23" s="3">
        <v>311</v>
      </c>
      <c r="S23" s="3">
        <v>295</v>
      </c>
      <c r="T23" s="3">
        <v>46</v>
      </c>
      <c r="U23" s="3">
        <v>79</v>
      </c>
      <c r="V23" s="3">
        <v>170</v>
      </c>
      <c r="W23" s="3">
        <v>605</v>
      </c>
      <c r="X23" s="3">
        <v>8</v>
      </c>
      <c r="Y23" s="3">
        <v>0</v>
      </c>
      <c r="Z23" s="3">
        <v>7</v>
      </c>
      <c r="AA23" s="3">
        <v>176.49769585253458</v>
      </c>
      <c r="AB23" s="29">
        <v>0.89603960396039606</v>
      </c>
      <c r="AC23" s="28">
        <v>26.283724978241953</v>
      </c>
      <c r="AD23" s="28">
        <v>55.52654482158399</v>
      </c>
      <c r="AE23" s="28">
        <v>18.189730200174065</v>
      </c>
      <c r="AF23" s="28">
        <v>80.094043887147336</v>
      </c>
      <c r="AG23" s="28">
        <v>47.335423197492169</v>
      </c>
      <c r="AH23" s="28">
        <v>32.758620689655174</v>
      </c>
      <c r="AI23" s="28">
        <v>27.837259100642399</v>
      </c>
      <c r="AJ23" s="28">
        <v>2.45610278372591</v>
      </c>
      <c r="AK23" s="28">
        <v>32.762312633832977</v>
      </c>
      <c r="AL23" s="28">
        <v>9.5652173913043477</v>
      </c>
      <c r="AM23" s="28">
        <v>1.0559662090813093</v>
      </c>
      <c r="AN23" s="28">
        <v>4.3478260869565215</v>
      </c>
      <c r="AO23" s="28">
        <v>40.077071290944119</v>
      </c>
      <c r="AP23" s="28">
        <v>66.881028938906752</v>
      </c>
      <c r="AQ23" s="28">
        <v>0.25674499564838993</v>
      </c>
      <c r="AR23" s="28">
        <v>15.593220338983052</v>
      </c>
      <c r="AS23" s="28">
        <v>26.779661016949152</v>
      </c>
      <c r="AT23" s="28">
        <v>57.627118644067799</v>
      </c>
      <c r="AU23" s="3">
        <v>526.08695652173913</v>
      </c>
      <c r="AV23" s="28">
        <v>6.9625761531766752</v>
      </c>
      <c r="AW23" s="28">
        <v>0</v>
      </c>
      <c r="AX23" s="28">
        <v>6.0922541340295915</v>
      </c>
    </row>
    <row r="24" spans="1:50" ht="12" customHeight="1" x14ac:dyDescent="0.25">
      <c r="A24" s="107">
        <v>13</v>
      </c>
      <c r="B24" s="86" t="s">
        <v>359</v>
      </c>
      <c r="C24" s="3">
        <v>3854</v>
      </c>
      <c r="D24" s="3">
        <v>1939</v>
      </c>
      <c r="E24" s="3">
        <v>1915</v>
      </c>
      <c r="F24" s="3">
        <v>870</v>
      </c>
      <c r="G24" s="3">
        <v>2300</v>
      </c>
      <c r="H24" s="3">
        <v>684</v>
      </c>
      <c r="I24" s="3">
        <v>1596</v>
      </c>
      <c r="J24" s="3">
        <v>401</v>
      </c>
      <c r="K24" s="3">
        <v>474</v>
      </c>
      <c r="L24" s="28">
        <v>12.02</v>
      </c>
      <c r="M24" s="3">
        <v>32</v>
      </c>
      <c r="N24" s="3">
        <v>3</v>
      </c>
      <c r="O24" s="3">
        <v>19</v>
      </c>
      <c r="P24" s="3">
        <v>1724</v>
      </c>
      <c r="Q24" s="3">
        <v>665</v>
      </c>
      <c r="R24" s="3">
        <v>1059</v>
      </c>
      <c r="S24" s="3">
        <v>833</v>
      </c>
      <c r="T24" s="3">
        <v>39</v>
      </c>
      <c r="U24" s="3">
        <v>137</v>
      </c>
      <c r="V24" s="3">
        <v>657</v>
      </c>
      <c r="W24" s="3">
        <v>2208</v>
      </c>
      <c r="X24" s="3">
        <v>41</v>
      </c>
      <c r="Y24" s="3">
        <v>4</v>
      </c>
      <c r="Z24" s="3">
        <v>29</v>
      </c>
      <c r="AA24" s="3">
        <v>320.63227953410984</v>
      </c>
      <c r="AB24" s="29">
        <v>1.0125326370757179</v>
      </c>
      <c r="AC24" s="28">
        <v>22.573949143746759</v>
      </c>
      <c r="AD24" s="28">
        <v>59.678256357031657</v>
      </c>
      <c r="AE24" s="28">
        <v>17.747794499221587</v>
      </c>
      <c r="AF24" s="28">
        <v>67.565217391304344</v>
      </c>
      <c r="AG24" s="28">
        <v>37.826086956521735</v>
      </c>
      <c r="AH24" s="28">
        <v>29.739130434782606</v>
      </c>
      <c r="AI24" s="28">
        <v>25.125313283208023</v>
      </c>
      <c r="AJ24" s="28">
        <v>2.4091478696741855</v>
      </c>
      <c r="AK24" s="28">
        <v>29.699248120300751</v>
      </c>
      <c r="AL24" s="28">
        <v>8.3660130718954253</v>
      </c>
      <c r="AM24" s="28">
        <v>0.94996833438885364</v>
      </c>
      <c r="AN24" s="28">
        <v>4.9673202614379086</v>
      </c>
      <c r="AO24" s="28">
        <v>38.573085846867748</v>
      </c>
      <c r="AP24" s="28">
        <v>62.795089707271011</v>
      </c>
      <c r="AQ24" s="28">
        <v>0.21613907628437987</v>
      </c>
      <c r="AR24" s="28">
        <v>4.6818727490996404</v>
      </c>
      <c r="AS24" s="28">
        <v>16.446578631452581</v>
      </c>
      <c r="AT24" s="28">
        <v>78.871548619447779</v>
      </c>
      <c r="AU24" s="3">
        <v>577.25490196078431</v>
      </c>
      <c r="AV24" s="28">
        <v>10.638297872340425</v>
      </c>
      <c r="AW24" s="28">
        <v>1.2618296529968456</v>
      </c>
      <c r="AX24" s="28">
        <v>7.5246497145822522</v>
      </c>
    </row>
    <row r="25" spans="1:50" ht="12" customHeight="1" x14ac:dyDescent="0.25">
      <c r="A25" s="107">
        <v>14</v>
      </c>
      <c r="B25" s="86" t="s">
        <v>360</v>
      </c>
      <c r="C25" s="3">
        <v>5282</v>
      </c>
      <c r="D25" s="3">
        <v>2584</v>
      </c>
      <c r="E25" s="3">
        <v>2698</v>
      </c>
      <c r="F25" s="3">
        <v>1224</v>
      </c>
      <c r="G25" s="3">
        <v>2991</v>
      </c>
      <c r="H25" s="3">
        <v>1067</v>
      </c>
      <c r="I25" s="3">
        <v>2190</v>
      </c>
      <c r="J25" s="3">
        <v>594</v>
      </c>
      <c r="K25" s="3">
        <v>648</v>
      </c>
      <c r="L25" s="28">
        <v>3.77</v>
      </c>
      <c r="M25" s="3">
        <v>38</v>
      </c>
      <c r="N25" s="3">
        <v>3</v>
      </c>
      <c r="O25" s="3">
        <v>34</v>
      </c>
      <c r="P25" s="3">
        <v>2312</v>
      </c>
      <c r="Q25" s="3">
        <v>793</v>
      </c>
      <c r="R25" s="3">
        <v>1519</v>
      </c>
      <c r="S25" s="3">
        <v>1401</v>
      </c>
      <c r="T25" s="3">
        <v>15</v>
      </c>
      <c r="U25" s="3">
        <v>452</v>
      </c>
      <c r="V25" s="3">
        <v>934</v>
      </c>
      <c r="W25" s="3">
        <v>3104</v>
      </c>
      <c r="X25" s="3">
        <v>51</v>
      </c>
      <c r="Y25" s="3">
        <v>2</v>
      </c>
      <c r="Z25" s="3">
        <v>33</v>
      </c>
      <c r="AA25" s="3">
        <v>1401.0610079575597</v>
      </c>
      <c r="AB25" s="29">
        <v>0.95774647887323938</v>
      </c>
      <c r="AC25" s="28">
        <v>23.173040514956455</v>
      </c>
      <c r="AD25" s="28">
        <v>56.626277925028404</v>
      </c>
      <c r="AE25" s="28">
        <v>20.200681560015145</v>
      </c>
      <c r="AF25" s="28">
        <v>76.596456034770981</v>
      </c>
      <c r="AG25" s="28">
        <v>40.92276830491474</v>
      </c>
      <c r="AH25" s="28">
        <v>35.673687729856233</v>
      </c>
      <c r="AI25" s="28">
        <v>27.123287671232877</v>
      </c>
      <c r="AJ25" s="28">
        <v>2.3945205479452056</v>
      </c>
      <c r="AK25" s="28">
        <v>29.589041095890412</v>
      </c>
      <c r="AL25" s="28">
        <v>7.1860816944024206</v>
      </c>
      <c r="AM25" s="28">
        <v>0.7100591715976331</v>
      </c>
      <c r="AN25" s="28">
        <v>6.4296520423600612</v>
      </c>
      <c r="AO25" s="28">
        <v>34.299307958477513</v>
      </c>
      <c r="AP25" s="28">
        <v>52.205398288347595</v>
      </c>
      <c r="AQ25" s="28">
        <v>0.26524043922756529</v>
      </c>
      <c r="AR25" s="28">
        <v>1.070663811563169</v>
      </c>
      <c r="AS25" s="28">
        <v>32.262669521770164</v>
      </c>
      <c r="AT25" s="28">
        <v>66.666666666666657</v>
      </c>
      <c r="AU25" s="3">
        <v>586.98940998487137</v>
      </c>
      <c r="AV25" s="28">
        <v>9.6554335478985234</v>
      </c>
      <c r="AW25" s="28">
        <v>0.47449584816132856</v>
      </c>
      <c r="AX25" s="28">
        <v>6.2476334721696327</v>
      </c>
    </row>
    <row r="26" spans="1:50" ht="12" customHeight="1" x14ac:dyDescent="0.25">
      <c r="A26" s="107">
        <v>23</v>
      </c>
      <c r="B26" s="86" t="s">
        <v>361</v>
      </c>
      <c r="C26" s="3">
        <v>592</v>
      </c>
      <c r="D26" s="3">
        <v>301</v>
      </c>
      <c r="E26" s="3">
        <v>291</v>
      </c>
      <c r="F26" s="3">
        <v>86</v>
      </c>
      <c r="G26" s="3">
        <v>359</v>
      </c>
      <c r="H26" s="3">
        <v>147</v>
      </c>
      <c r="I26" s="3">
        <v>270</v>
      </c>
      <c r="J26" s="3">
        <v>77</v>
      </c>
      <c r="K26" s="3">
        <v>49</v>
      </c>
      <c r="L26" s="28">
        <v>7.01</v>
      </c>
      <c r="M26" s="3">
        <v>7</v>
      </c>
      <c r="N26" s="3">
        <v>0</v>
      </c>
      <c r="O26" s="3">
        <v>2</v>
      </c>
      <c r="P26" s="3">
        <v>297</v>
      </c>
      <c r="Q26" s="3">
        <v>159</v>
      </c>
      <c r="R26" s="3">
        <v>138</v>
      </c>
      <c r="S26" s="3">
        <v>160</v>
      </c>
      <c r="T26" s="3">
        <v>54</v>
      </c>
      <c r="U26" s="3">
        <v>27</v>
      </c>
      <c r="V26" s="3">
        <v>79</v>
      </c>
      <c r="W26" s="3">
        <v>401</v>
      </c>
      <c r="X26" s="3">
        <v>4</v>
      </c>
      <c r="Y26" s="3">
        <v>0</v>
      </c>
      <c r="Z26" s="3">
        <v>5</v>
      </c>
      <c r="AA26" s="3">
        <v>84.450784593437945</v>
      </c>
      <c r="AB26" s="29">
        <v>1.034364261168385</v>
      </c>
      <c r="AC26" s="28">
        <v>14.527027027027026</v>
      </c>
      <c r="AD26" s="28">
        <v>60.641891891891895</v>
      </c>
      <c r="AE26" s="28">
        <v>24.831081081081081</v>
      </c>
      <c r="AF26" s="28">
        <v>64.902506963788298</v>
      </c>
      <c r="AG26" s="28">
        <v>23.955431754874652</v>
      </c>
      <c r="AH26" s="28">
        <v>40.947075208913645</v>
      </c>
      <c r="AI26" s="28">
        <v>28.518518518518519</v>
      </c>
      <c r="AJ26" s="28">
        <v>2.1703703703703705</v>
      </c>
      <c r="AK26" s="28">
        <v>18.148148148148149</v>
      </c>
      <c r="AL26" s="28">
        <v>11.844331641285956</v>
      </c>
      <c r="AM26" s="28">
        <v>0</v>
      </c>
      <c r="AN26" s="28">
        <v>3.3840947546531304</v>
      </c>
      <c r="AO26" s="28">
        <v>53.535353535353536</v>
      </c>
      <c r="AP26" s="28">
        <v>115.21739130434783</v>
      </c>
      <c r="AQ26" s="28">
        <v>0.27027027027027029</v>
      </c>
      <c r="AR26" s="28">
        <v>33.75</v>
      </c>
      <c r="AS26" s="28">
        <v>16.875</v>
      </c>
      <c r="AT26" s="28">
        <v>49.375</v>
      </c>
      <c r="AU26" s="3">
        <v>678.5109983079526</v>
      </c>
      <c r="AV26" s="28">
        <v>6.756756756756757</v>
      </c>
      <c r="AW26" s="28">
        <v>0</v>
      </c>
      <c r="AX26" s="28">
        <v>8.4459459459459456</v>
      </c>
    </row>
    <row r="27" spans="1:50" ht="12" customHeight="1" x14ac:dyDescent="0.25">
      <c r="A27" s="107">
        <v>51</v>
      </c>
      <c r="B27" s="86" t="s">
        <v>362</v>
      </c>
      <c r="C27" s="3">
        <v>4208</v>
      </c>
      <c r="D27" s="3">
        <v>2118</v>
      </c>
      <c r="E27" s="3">
        <v>2090</v>
      </c>
      <c r="F27" s="3">
        <v>903</v>
      </c>
      <c r="G27" s="3">
        <v>2433</v>
      </c>
      <c r="H27" s="3">
        <v>872</v>
      </c>
      <c r="I27" s="3">
        <v>1798</v>
      </c>
      <c r="J27" s="3">
        <v>555</v>
      </c>
      <c r="K27" s="3">
        <v>471</v>
      </c>
      <c r="L27" s="28">
        <v>4.3099999999999996</v>
      </c>
      <c r="M27" s="3">
        <v>32</v>
      </c>
      <c r="N27" s="3">
        <v>1</v>
      </c>
      <c r="O27" s="3">
        <v>40</v>
      </c>
      <c r="P27" s="3">
        <v>1891</v>
      </c>
      <c r="Q27" s="3">
        <v>366</v>
      </c>
      <c r="R27" s="3">
        <v>1525</v>
      </c>
      <c r="S27" s="3">
        <v>1625</v>
      </c>
      <c r="T27" s="3">
        <v>5</v>
      </c>
      <c r="U27" s="3">
        <v>592</v>
      </c>
      <c r="V27" s="3">
        <v>1028</v>
      </c>
      <c r="W27" s="3">
        <v>2464</v>
      </c>
      <c r="X27" s="3">
        <v>32</v>
      </c>
      <c r="Y27" s="3">
        <v>1</v>
      </c>
      <c r="Z27" s="3">
        <v>25</v>
      </c>
      <c r="AA27" s="3">
        <v>976.33410672853836</v>
      </c>
      <c r="AB27" s="29">
        <v>1.0133971291866029</v>
      </c>
      <c r="AC27" s="28">
        <v>21.45912547528517</v>
      </c>
      <c r="AD27" s="28">
        <v>57.818441064638783</v>
      </c>
      <c r="AE27" s="28">
        <v>20.722433460076044</v>
      </c>
      <c r="AF27" s="28">
        <v>72.955199342375664</v>
      </c>
      <c r="AG27" s="28">
        <v>37.114673242909987</v>
      </c>
      <c r="AH27" s="28">
        <v>35.840526099465677</v>
      </c>
      <c r="AI27" s="28">
        <v>30.867630700778641</v>
      </c>
      <c r="AJ27" s="28">
        <v>2.3225806451612905</v>
      </c>
      <c r="AK27" s="28">
        <v>26.195773081201335</v>
      </c>
      <c r="AL27" s="28">
        <v>7.5757575757575761</v>
      </c>
      <c r="AM27" s="28">
        <v>0.29859659599880561</v>
      </c>
      <c r="AN27" s="28">
        <v>9.4696969696969706</v>
      </c>
      <c r="AO27" s="28">
        <v>19.35483870967742</v>
      </c>
      <c r="AP27" s="28">
        <v>24</v>
      </c>
      <c r="AQ27" s="28">
        <v>0.38616920152091255</v>
      </c>
      <c r="AR27" s="28">
        <v>0.30769230769230771</v>
      </c>
      <c r="AS27" s="28">
        <v>36.430769230769236</v>
      </c>
      <c r="AT27" s="28">
        <v>63.261538461538457</v>
      </c>
      <c r="AU27" s="3">
        <v>583.33333333333337</v>
      </c>
      <c r="AV27" s="28">
        <v>7.6045627376425857</v>
      </c>
      <c r="AW27" s="28">
        <v>0.29976019184652275</v>
      </c>
      <c r="AX27" s="28">
        <v>5.9410646387832697</v>
      </c>
    </row>
    <row r="28" spans="1:50" ht="12" customHeight="1" x14ac:dyDescent="0.25">
      <c r="A28" s="107">
        <v>52</v>
      </c>
      <c r="B28" s="86" t="s">
        <v>363</v>
      </c>
      <c r="C28" s="3">
        <v>12062</v>
      </c>
      <c r="D28" s="3">
        <v>6063</v>
      </c>
      <c r="E28" s="3">
        <v>5999</v>
      </c>
      <c r="F28" s="3">
        <v>2523</v>
      </c>
      <c r="G28" s="3">
        <v>7477</v>
      </c>
      <c r="H28" s="3">
        <v>2062</v>
      </c>
      <c r="I28" s="3">
        <v>5127</v>
      </c>
      <c r="J28" s="3">
        <v>1599</v>
      </c>
      <c r="K28" s="3">
        <v>1346</v>
      </c>
      <c r="L28" s="28">
        <v>9.0299999999999994</v>
      </c>
      <c r="M28" s="3">
        <v>122</v>
      </c>
      <c r="N28" s="3">
        <v>9</v>
      </c>
      <c r="O28" s="3">
        <v>68</v>
      </c>
      <c r="P28" s="3">
        <v>5452</v>
      </c>
      <c r="Q28" s="3">
        <v>1042</v>
      </c>
      <c r="R28" s="3">
        <v>4410</v>
      </c>
      <c r="S28" s="3">
        <v>4681</v>
      </c>
      <c r="T28" s="3">
        <v>38</v>
      </c>
      <c r="U28" s="3">
        <v>969</v>
      </c>
      <c r="V28" s="3">
        <v>3674</v>
      </c>
      <c r="W28" s="3">
        <v>6402</v>
      </c>
      <c r="X28" s="3">
        <v>118</v>
      </c>
      <c r="Y28" s="3">
        <v>6</v>
      </c>
      <c r="Z28" s="3">
        <v>64</v>
      </c>
      <c r="AA28" s="3">
        <v>1335.7696566998893</v>
      </c>
      <c r="AB28" s="29">
        <v>1.0106684447407901</v>
      </c>
      <c r="AC28" s="28">
        <v>20.916929199137787</v>
      </c>
      <c r="AD28" s="28">
        <v>61.988061681313212</v>
      </c>
      <c r="AE28" s="28">
        <v>17.095009119548994</v>
      </c>
      <c r="AF28" s="28">
        <v>61.321385582452862</v>
      </c>
      <c r="AG28" s="28">
        <v>33.743480005349738</v>
      </c>
      <c r="AH28" s="28">
        <v>27.577905577103117</v>
      </c>
      <c r="AI28" s="28">
        <v>31.187829139847867</v>
      </c>
      <c r="AJ28" s="28">
        <v>2.3389896625707043</v>
      </c>
      <c r="AK28" s="28">
        <v>26.253169494831287</v>
      </c>
      <c r="AL28" s="28">
        <v>10.200668896321071</v>
      </c>
      <c r="AM28" s="28">
        <v>0.90452261306532666</v>
      </c>
      <c r="AN28" s="28">
        <v>5.6856187290969897</v>
      </c>
      <c r="AO28" s="28">
        <v>19.112252384446073</v>
      </c>
      <c r="AP28" s="28">
        <v>23.628117913832199</v>
      </c>
      <c r="AQ28" s="28">
        <v>0.38807826231139114</v>
      </c>
      <c r="AR28" s="28">
        <v>0.81179235206152534</v>
      </c>
      <c r="AS28" s="28">
        <v>20.700704977568897</v>
      </c>
      <c r="AT28" s="28">
        <v>78.48750267036958</v>
      </c>
      <c r="AU28" s="3">
        <v>535.28428093645482</v>
      </c>
      <c r="AV28" s="28">
        <v>9.782788923893218</v>
      </c>
      <c r="AW28" s="28">
        <v>0.6</v>
      </c>
      <c r="AX28" s="28">
        <v>5.3059194163488641</v>
      </c>
    </row>
    <row r="29" spans="1:50" ht="12" customHeight="1" x14ac:dyDescent="0.25">
      <c r="A29" s="107">
        <v>53</v>
      </c>
      <c r="B29" s="86" t="s">
        <v>364</v>
      </c>
      <c r="C29" s="3">
        <v>23624</v>
      </c>
      <c r="D29" s="3">
        <v>11660</v>
      </c>
      <c r="E29" s="3">
        <v>11964</v>
      </c>
      <c r="F29" s="3">
        <v>4967</v>
      </c>
      <c r="G29" s="3">
        <v>14795</v>
      </c>
      <c r="H29" s="3">
        <v>3862</v>
      </c>
      <c r="I29" s="3">
        <v>10257</v>
      </c>
      <c r="J29" s="3">
        <v>3442</v>
      </c>
      <c r="K29" s="3">
        <v>2657</v>
      </c>
      <c r="L29" s="28">
        <v>16.09</v>
      </c>
      <c r="M29" s="3">
        <v>252</v>
      </c>
      <c r="N29" s="3">
        <v>25</v>
      </c>
      <c r="O29" s="3">
        <v>173</v>
      </c>
      <c r="P29" s="3">
        <v>11075</v>
      </c>
      <c r="Q29" s="3">
        <v>955</v>
      </c>
      <c r="R29" s="3">
        <v>10120</v>
      </c>
      <c r="S29" s="3">
        <v>11203</v>
      </c>
      <c r="T29" s="3">
        <v>84</v>
      </c>
      <c r="U29" s="3">
        <v>2067</v>
      </c>
      <c r="V29" s="3">
        <v>9052</v>
      </c>
      <c r="W29" s="3">
        <v>11294</v>
      </c>
      <c r="X29" s="3">
        <v>267</v>
      </c>
      <c r="Y29" s="3">
        <v>23</v>
      </c>
      <c r="Z29" s="3">
        <v>155</v>
      </c>
      <c r="AA29" s="3">
        <v>1468.2411435674333</v>
      </c>
      <c r="AB29" s="29">
        <v>0.97459043798060851</v>
      </c>
      <c r="AC29" s="28">
        <v>21.02522858110396</v>
      </c>
      <c r="AD29" s="28">
        <v>62.626989502201148</v>
      </c>
      <c r="AE29" s="28">
        <v>16.347781916694888</v>
      </c>
      <c r="AF29" s="28">
        <v>59.675566069618114</v>
      </c>
      <c r="AG29" s="28">
        <v>33.572152754308888</v>
      </c>
      <c r="AH29" s="28">
        <v>26.103413315309226</v>
      </c>
      <c r="AI29" s="28">
        <v>33.557570439699717</v>
      </c>
      <c r="AJ29" s="28">
        <v>2.269766988398167</v>
      </c>
      <c r="AK29" s="28">
        <v>25.904260505020961</v>
      </c>
      <c r="AL29" s="28">
        <v>11.354931735231832</v>
      </c>
      <c r="AM29" s="28">
        <v>1.3535462912831617</v>
      </c>
      <c r="AN29" s="28">
        <v>7.7952507547424865</v>
      </c>
      <c r="AO29" s="28">
        <v>8.6230248306997748</v>
      </c>
      <c r="AP29" s="28">
        <v>9.4367588932806328</v>
      </c>
      <c r="AQ29" s="28">
        <v>0.47422113105316627</v>
      </c>
      <c r="AR29" s="28">
        <v>0.7497991609390342</v>
      </c>
      <c r="AS29" s="28">
        <v>18.450415067392662</v>
      </c>
      <c r="AT29" s="28">
        <v>80.799785771668297</v>
      </c>
      <c r="AU29" s="3">
        <v>508.89920245122335</v>
      </c>
      <c r="AV29" s="28">
        <v>11.302065695902472</v>
      </c>
      <c r="AW29" s="28">
        <v>1.1638498127719867</v>
      </c>
      <c r="AX29" s="28">
        <v>6.5611242803928205</v>
      </c>
    </row>
    <row r="30" spans="1:50" ht="12" customHeight="1" x14ac:dyDescent="0.25">
      <c r="A30" s="107">
        <v>54</v>
      </c>
      <c r="B30" s="86" t="s">
        <v>365</v>
      </c>
      <c r="C30" s="3">
        <v>7855</v>
      </c>
      <c r="D30" s="3">
        <v>3930</v>
      </c>
      <c r="E30" s="3">
        <v>3925</v>
      </c>
      <c r="F30" s="3">
        <v>1594</v>
      </c>
      <c r="G30" s="3">
        <v>4648</v>
      </c>
      <c r="H30" s="3">
        <v>1613</v>
      </c>
      <c r="I30" s="3">
        <v>3472</v>
      </c>
      <c r="J30" s="3">
        <v>1201</v>
      </c>
      <c r="K30" s="3">
        <v>845</v>
      </c>
      <c r="L30" s="28">
        <v>4.25</v>
      </c>
      <c r="M30" s="3">
        <v>70</v>
      </c>
      <c r="N30" s="3">
        <v>3</v>
      </c>
      <c r="O30" s="3">
        <v>70</v>
      </c>
      <c r="P30" s="3">
        <v>3669</v>
      </c>
      <c r="Q30" s="3">
        <v>554</v>
      </c>
      <c r="R30" s="3">
        <v>3115</v>
      </c>
      <c r="S30" s="3">
        <v>5412</v>
      </c>
      <c r="T30" s="3">
        <v>7</v>
      </c>
      <c r="U30" s="3">
        <v>1300</v>
      </c>
      <c r="V30" s="3">
        <v>4105</v>
      </c>
      <c r="W30" s="3">
        <v>4626</v>
      </c>
      <c r="X30" s="3">
        <v>68</v>
      </c>
      <c r="Y30" s="3">
        <v>6</v>
      </c>
      <c r="Z30" s="3">
        <v>53</v>
      </c>
      <c r="AA30" s="3">
        <v>1848.2352941176471</v>
      </c>
      <c r="AB30" s="29">
        <v>1.0012738853503185</v>
      </c>
      <c r="AC30" s="28">
        <v>20.292807129217056</v>
      </c>
      <c r="AD30" s="28">
        <v>59.172501591343099</v>
      </c>
      <c r="AE30" s="28">
        <v>20.534691279439848</v>
      </c>
      <c r="AF30" s="28">
        <v>68.997418244406191</v>
      </c>
      <c r="AG30" s="28">
        <v>34.294320137693632</v>
      </c>
      <c r="AH30" s="28">
        <v>34.703098106712567</v>
      </c>
      <c r="AI30" s="28">
        <v>34.59101382488479</v>
      </c>
      <c r="AJ30" s="28">
        <v>2.2370391705069124</v>
      </c>
      <c r="AK30" s="28">
        <v>24.337557603686637</v>
      </c>
      <c r="AL30" s="28">
        <v>8.8888888888888893</v>
      </c>
      <c r="AM30" s="28">
        <v>0.47831632653061223</v>
      </c>
      <c r="AN30" s="28">
        <v>8.8888888888888893</v>
      </c>
      <c r="AO30" s="28">
        <v>15.099482147724174</v>
      </c>
      <c r="AP30" s="28">
        <v>17.784911717495987</v>
      </c>
      <c r="AQ30" s="28">
        <v>0.68898790579248881</v>
      </c>
      <c r="AR30" s="28">
        <v>0.12934220251293421</v>
      </c>
      <c r="AS30" s="28">
        <v>24.020694752402068</v>
      </c>
      <c r="AT30" s="28">
        <v>75.849963045085005</v>
      </c>
      <c r="AU30" s="3">
        <v>587.42857142857144</v>
      </c>
      <c r="AV30" s="28">
        <v>8.6569064290260975</v>
      </c>
      <c r="AW30" s="28">
        <v>0.96123037487984619</v>
      </c>
      <c r="AX30" s="28">
        <v>6.7472947167409298</v>
      </c>
    </row>
    <row r="31" spans="1:50" s="8" customFormat="1" ht="12" customHeight="1" x14ac:dyDescent="0.25">
      <c r="A31" s="107">
        <v>55</v>
      </c>
      <c r="B31" s="86" t="s">
        <v>366</v>
      </c>
      <c r="C31" s="3">
        <v>5520</v>
      </c>
      <c r="D31" s="3">
        <v>2736</v>
      </c>
      <c r="E31" s="3">
        <v>2784</v>
      </c>
      <c r="F31" s="3">
        <v>1253</v>
      </c>
      <c r="G31" s="3">
        <v>3272</v>
      </c>
      <c r="H31" s="3">
        <v>995</v>
      </c>
      <c r="I31" s="3">
        <v>2287</v>
      </c>
      <c r="J31" s="3">
        <v>654</v>
      </c>
      <c r="K31" s="3">
        <v>672</v>
      </c>
      <c r="L31" s="28">
        <v>9.06</v>
      </c>
      <c r="M31" s="3">
        <v>52</v>
      </c>
      <c r="N31" s="3">
        <v>2</v>
      </c>
      <c r="O31" s="3">
        <v>30</v>
      </c>
      <c r="P31" s="3">
        <v>2456</v>
      </c>
      <c r="Q31" s="3">
        <v>699</v>
      </c>
      <c r="R31" s="3">
        <v>1757</v>
      </c>
      <c r="S31" s="3">
        <v>1360</v>
      </c>
      <c r="T31" s="3">
        <v>81</v>
      </c>
      <c r="U31" s="3">
        <v>296</v>
      </c>
      <c r="V31" s="3">
        <v>983</v>
      </c>
      <c r="W31" s="3">
        <v>3037</v>
      </c>
      <c r="X31" s="3">
        <v>47</v>
      </c>
      <c r="Y31" s="3">
        <v>5</v>
      </c>
      <c r="Z31" s="3">
        <v>41</v>
      </c>
      <c r="AA31" s="3">
        <v>609.27152317880791</v>
      </c>
      <c r="AB31" s="29">
        <v>0.98275862068965514</v>
      </c>
      <c r="AC31" s="28">
        <v>22.69927536231884</v>
      </c>
      <c r="AD31" s="28">
        <v>59.275362318840571</v>
      </c>
      <c r="AE31" s="28">
        <v>18.025362318840578</v>
      </c>
      <c r="AF31" s="28">
        <v>68.704156479217602</v>
      </c>
      <c r="AG31" s="28">
        <v>38.294621026894866</v>
      </c>
      <c r="AH31" s="28">
        <v>30.409535452322739</v>
      </c>
      <c r="AI31" s="28">
        <v>28.59641451683428</v>
      </c>
      <c r="AJ31" s="28">
        <v>2.3812855268911237</v>
      </c>
      <c r="AK31" s="28">
        <v>29.383471797114126</v>
      </c>
      <c r="AL31" s="28">
        <v>9.4442426443879413</v>
      </c>
      <c r="AM31" s="28">
        <v>0.44062568847763822</v>
      </c>
      <c r="AN31" s="28">
        <v>5.448601525608427</v>
      </c>
      <c r="AO31" s="28">
        <v>28.460912052117266</v>
      </c>
      <c r="AP31" s="28">
        <v>39.783722253841773</v>
      </c>
      <c r="AQ31" s="28">
        <v>0.24637681159420291</v>
      </c>
      <c r="AR31" s="28">
        <v>5.9558823529411757</v>
      </c>
      <c r="AS31" s="28">
        <v>21.764705882352942</v>
      </c>
      <c r="AT31" s="28">
        <v>72.279411764705884</v>
      </c>
      <c r="AU31" s="3">
        <v>551.58009444242634</v>
      </c>
      <c r="AV31" s="28">
        <v>8.5144927536231876</v>
      </c>
      <c r="AW31" s="28">
        <v>1.1049723756906078</v>
      </c>
      <c r="AX31" s="28">
        <v>7.4275362318840585</v>
      </c>
    </row>
    <row r="32" spans="1:50" ht="12" customHeight="1" x14ac:dyDescent="0.25">
      <c r="A32" s="107">
        <v>56</v>
      </c>
      <c r="B32" s="86" t="s">
        <v>367</v>
      </c>
      <c r="C32" s="3">
        <v>10005</v>
      </c>
      <c r="D32" s="3">
        <v>5043</v>
      </c>
      <c r="E32" s="3">
        <v>4962</v>
      </c>
      <c r="F32" s="3">
        <v>2143</v>
      </c>
      <c r="G32" s="3">
        <v>6131</v>
      </c>
      <c r="H32" s="3">
        <v>1731</v>
      </c>
      <c r="I32" s="3">
        <v>4241</v>
      </c>
      <c r="J32" s="3">
        <v>1367</v>
      </c>
      <c r="K32" s="3">
        <v>1102</v>
      </c>
      <c r="L32" s="28">
        <v>12.69</v>
      </c>
      <c r="M32" s="3">
        <v>101</v>
      </c>
      <c r="N32" s="3">
        <v>11</v>
      </c>
      <c r="O32" s="3">
        <v>71</v>
      </c>
      <c r="P32" s="3">
        <v>4504</v>
      </c>
      <c r="Q32" s="3">
        <v>947</v>
      </c>
      <c r="R32" s="3">
        <v>3557</v>
      </c>
      <c r="S32" s="3">
        <v>4055</v>
      </c>
      <c r="T32" s="3">
        <v>58</v>
      </c>
      <c r="U32" s="3">
        <v>843</v>
      </c>
      <c r="V32" s="3">
        <v>3154</v>
      </c>
      <c r="W32" s="3">
        <v>5398</v>
      </c>
      <c r="X32" s="3">
        <v>103</v>
      </c>
      <c r="Y32" s="3">
        <v>11</v>
      </c>
      <c r="Z32" s="3">
        <v>65</v>
      </c>
      <c r="AA32" s="3">
        <v>788.41607565011827</v>
      </c>
      <c r="AB32" s="29">
        <v>1.0163240628778718</v>
      </c>
      <c r="AC32" s="28">
        <v>21.419290354822589</v>
      </c>
      <c r="AD32" s="28">
        <v>61.27936031984008</v>
      </c>
      <c r="AE32" s="28">
        <v>17.30134932533733</v>
      </c>
      <c r="AF32" s="28">
        <v>63.187082042081222</v>
      </c>
      <c r="AG32" s="28">
        <v>34.953514924155925</v>
      </c>
      <c r="AH32" s="28">
        <v>28.233567117925297</v>
      </c>
      <c r="AI32" s="28">
        <v>32.232963923602924</v>
      </c>
      <c r="AJ32" s="28">
        <v>2.3374204197123318</v>
      </c>
      <c r="AK32" s="28">
        <v>25.98443763263381</v>
      </c>
      <c r="AL32" s="28">
        <v>10.233029381965553</v>
      </c>
      <c r="AM32" s="28">
        <v>1.345565749235474</v>
      </c>
      <c r="AN32" s="28">
        <v>7.1935157041540014</v>
      </c>
      <c r="AO32" s="28">
        <v>21.025754884547069</v>
      </c>
      <c r="AP32" s="28">
        <v>26.623559179083493</v>
      </c>
      <c r="AQ32" s="28">
        <v>0.40529735132433781</v>
      </c>
      <c r="AR32" s="28">
        <v>1.4303329223181258</v>
      </c>
      <c r="AS32" s="28">
        <v>20.789149198520345</v>
      </c>
      <c r="AT32" s="28">
        <v>77.780517879161522</v>
      </c>
      <c r="AU32" s="3">
        <v>546.90982776089163</v>
      </c>
      <c r="AV32" s="28">
        <v>10.294852573713143</v>
      </c>
      <c r="AW32" s="28">
        <v>1.3294657964708727</v>
      </c>
      <c r="AX32" s="28">
        <v>6.4967516241879055</v>
      </c>
    </row>
    <row r="33" spans="1:50" ht="12" customHeight="1" x14ac:dyDescent="0.25">
      <c r="A33" s="107">
        <v>57</v>
      </c>
      <c r="B33" s="86" t="s">
        <v>368</v>
      </c>
      <c r="C33" s="3">
        <v>2394</v>
      </c>
      <c r="D33" s="3">
        <v>1213</v>
      </c>
      <c r="E33" s="3">
        <v>1181</v>
      </c>
      <c r="F33" s="3">
        <v>460</v>
      </c>
      <c r="G33" s="3">
        <v>1426</v>
      </c>
      <c r="H33" s="3">
        <v>508</v>
      </c>
      <c r="I33" s="3">
        <v>1001</v>
      </c>
      <c r="J33" s="3">
        <v>257</v>
      </c>
      <c r="K33" s="3">
        <v>230</v>
      </c>
      <c r="L33" s="28">
        <v>8.4</v>
      </c>
      <c r="M33" s="3">
        <v>19</v>
      </c>
      <c r="N33" s="3">
        <v>4</v>
      </c>
      <c r="O33" s="3">
        <v>21</v>
      </c>
      <c r="P33" s="3">
        <v>1070</v>
      </c>
      <c r="Q33" s="3">
        <v>395</v>
      </c>
      <c r="R33" s="3">
        <v>675</v>
      </c>
      <c r="S33" s="3">
        <v>694</v>
      </c>
      <c r="T33" s="3">
        <v>73</v>
      </c>
      <c r="U33" s="3">
        <v>212</v>
      </c>
      <c r="V33" s="3">
        <v>409</v>
      </c>
      <c r="W33" s="3">
        <v>1436</v>
      </c>
      <c r="X33" s="3">
        <v>13</v>
      </c>
      <c r="Y33" s="3">
        <v>2</v>
      </c>
      <c r="Z33" s="3">
        <v>12</v>
      </c>
      <c r="AA33" s="3">
        <v>285</v>
      </c>
      <c r="AB33" s="29">
        <v>1.0270956816257408</v>
      </c>
      <c r="AC33" s="28">
        <v>19.21470342522974</v>
      </c>
      <c r="AD33" s="28">
        <v>59.565580618212202</v>
      </c>
      <c r="AE33" s="28">
        <v>21.219715956558062</v>
      </c>
      <c r="AF33" s="28">
        <v>67.882187938288922</v>
      </c>
      <c r="AG33" s="28">
        <v>32.258064516129032</v>
      </c>
      <c r="AH33" s="28">
        <v>35.62412342215989</v>
      </c>
      <c r="AI33" s="28">
        <v>25.674325674325676</v>
      </c>
      <c r="AJ33" s="28">
        <v>2.3596403596403595</v>
      </c>
      <c r="AK33" s="28">
        <v>22.977022977022976</v>
      </c>
      <c r="AL33" s="28">
        <v>7.9265748852732578</v>
      </c>
      <c r="AM33" s="28">
        <v>2.0887728459530024</v>
      </c>
      <c r="AN33" s="28">
        <v>8.7609511889862333</v>
      </c>
      <c r="AO33" s="28">
        <v>36.915887850467286</v>
      </c>
      <c r="AP33" s="28">
        <v>58.518518518518512</v>
      </c>
      <c r="AQ33" s="28">
        <v>0.28989139515455303</v>
      </c>
      <c r="AR33" s="28">
        <v>10.518731988472622</v>
      </c>
      <c r="AS33" s="28">
        <v>30.547550432276655</v>
      </c>
      <c r="AT33" s="28">
        <v>58.933717579250725</v>
      </c>
      <c r="AU33" s="3">
        <v>599.08218606591572</v>
      </c>
      <c r="AV33" s="28">
        <v>5.4302422723475354</v>
      </c>
      <c r="AW33" s="28">
        <v>1.0604453870625663</v>
      </c>
      <c r="AX33" s="28">
        <v>5.0125313283208017</v>
      </c>
    </row>
    <row r="34" spans="1:50" ht="12" customHeight="1" x14ac:dyDescent="0.25">
      <c r="A34" s="107">
        <v>58</v>
      </c>
      <c r="B34" s="86" t="s">
        <v>369</v>
      </c>
      <c r="C34" s="3">
        <v>5258</v>
      </c>
      <c r="D34" s="3">
        <v>2657</v>
      </c>
      <c r="E34" s="3">
        <v>2601</v>
      </c>
      <c r="F34" s="3">
        <v>1147</v>
      </c>
      <c r="G34" s="3">
        <v>3281</v>
      </c>
      <c r="H34" s="3">
        <v>830</v>
      </c>
      <c r="I34" s="3">
        <v>2197</v>
      </c>
      <c r="J34" s="3">
        <v>669</v>
      </c>
      <c r="K34" s="3">
        <v>612</v>
      </c>
      <c r="L34" s="28">
        <v>12.29</v>
      </c>
      <c r="M34" s="3">
        <v>49</v>
      </c>
      <c r="N34" s="3">
        <v>2</v>
      </c>
      <c r="O34" s="3">
        <v>26</v>
      </c>
      <c r="P34" s="3">
        <v>2444</v>
      </c>
      <c r="Q34" s="3">
        <v>697</v>
      </c>
      <c r="R34" s="3">
        <v>1747</v>
      </c>
      <c r="S34" s="3">
        <v>1110</v>
      </c>
      <c r="T34" s="3">
        <v>33</v>
      </c>
      <c r="U34" s="3">
        <v>235</v>
      </c>
      <c r="V34" s="3">
        <v>842</v>
      </c>
      <c r="W34" s="3">
        <v>3173</v>
      </c>
      <c r="X34" s="3">
        <v>41</v>
      </c>
      <c r="Y34" s="3">
        <v>2</v>
      </c>
      <c r="Z34" s="3">
        <v>30</v>
      </c>
      <c r="AA34" s="3">
        <v>427.82750203417413</v>
      </c>
      <c r="AB34" s="29">
        <v>1.0215301806997308</v>
      </c>
      <c r="AC34" s="28">
        <v>21.81437809052872</v>
      </c>
      <c r="AD34" s="28">
        <v>62.400152149106127</v>
      </c>
      <c r="AE34" s="28">
        <v>15.785469760365158</v>
      </c>
      <c r="AF34" s="28">
        <v>60.256019506248094</v>
      </c>
      <c r="AG34" s="28">
        <v>34.958854007924408</v>
      </c>
      <c r="AH34" s="28">
        <v>25.297165498323682</v>
      </c>
      <c r="AI34" s="28">
        <v>30.45061447428311</v>
      </c>
      <c r="AJ34" s="28">
        <v>2.3582157487482931</v>
      </c>
      <c r="AK34" s="28">
        <v>27.856167501137914</v>
      </c>
      <c r="AL34" s="28">
        <v>9.1588785046728969</v>
      </c>
      <c r="AM34" s="28">
        <v>0.44130626654898503</v>
      </c>
      <c r="AN34" s="28">
        <v>4.8598130841121501</v>
      </c>
      <c r="AO34" s="28">
        <v>28.518821603927986</v>
      </c>
      <c r="AP34" s="28">
        <v>39.896966227819121</v>
      </c>
      <c r="AQ34" s="28">
        <v>0.21110688474705211</v>
      </c>
      <c r="AR34" s="28">
        <v>2.9729729729729732</v>
      </c>
      <c r="AS34" s="28">
        <v>21.171171171171171</v>
      </c>
      <c r="AT34" s="28">
        <v>75.855855855855864</v>
      </c>
      <c r="AU34" s="3">
        <v>593.08411214953276</v>
      </c>
      <c r="AV34" s="28">
        <v>7.7976416888550784</v>
      </c>
      <c r="AW34" s="28">
        <v>0.45167118337850043</v>
      </c>
      <c r="AX34" s="28">
        <v>5.7055914796500566</v>
      </c>
    </row>
    <row r="35" spans="1:50" ht="12" customHeight="1" x14ac:dyDescent="0.25">
      <c r="A35" s="107">
        <v>59</v>
      </c>
      <c r="B35" s="86" t="s">
        <v>370</v>
      </c>
      <c r="C35" s="3">
        <v>1989</v>
      </c>
      <c r="D35" s="3">
        <v>994</v>
      </c>
      <c r="E35" s="3">
        <v>995</v>
      </c>
      <c r="F35" s="3">
        <v>441</v>
      </c>
      <c r="G35" s="3">
        <v>1158</v>
      </c>
      <c r="H35" s="3">
        <v>390</v>
      </c>
      <c r="I35" s="3">
        <v>814</v>
      </c>
      <c r="J35" s="3">
        <v>215</v>
      </c>
      <c r="K35" s="3">
        <v>224</v>
      </c>
      <c r="L35" s="28">
        <v>6.17</v>
      </c>
      <c r="M35" s="3">
        <v>20</v>
      </c>
      <c r="N35" s="3">
        <v>2</v>
      </c>
      <c r="O35" s="3">
        <v>10</v>
      </c>
      <c r="P35" s="3">
        <v>885</v>
      </c>
      <c r="Q35" s="3">
        <v>312</v>
      </c>
      <c r="R35" s="3">
        <v>573</v>
      </c>
      <c r="S35" s="3">
        <v>402</v>
      </c>
      <c r="T35" s="3">
        <v>26</v>
      </c>
      <c r="U35" s="3">
        <v>213</v>
      </c>
      <c r="V35" s="3">
        <v>163</v>
      </c>
      <c r="W35" s="3">
        <v>1204</v>
      </c>
      <c r="X35" s="3">
        <v>14</v>
      </c>
      <c r="Y35" s="3">
        <v>1</v>
      </c>
      <c r="Z35" s="3">
        <v>11</v>
      </c>
      <c r="AA35" s="3">
        <v>322.36628849270664</v>
      </c>
      <c r="AB35" s="29">
        <v>0.99899497487437183</v>
      </c>
      <c r="AC35" s="28">
        <v>22.171945701357465</v>
      </c>
      <c r="AD35" s="28">
        <v>58.220211161387638</v>
      </c>
      <c r="AE35" s="28">
        <v>19.607843137254903</v>
      </c>
      <c r="AF35" s="28">
        <v>71.761658031088089</v>
      </c>
      <c r="AG35" s="28">
        <v>38.082901554404145</v>
      </c>
      <c r="AH35" s="28">
        <v>33.678756476683937</v>
      </c>
      <c r="AI35" s="28">
        <v>26.412776412776413</v>
      </c>
      <c r="AJ35" s="28">
        <v>2.4348894348894348</v>
      </c>
      <c r="AK35" s="28">
        <v>27.518427518427519</v>
      </c>
      <c r="AL35" s="28">
        <v>9.9354197714853445</v>
      </c>
      <c r="AM35" s="28">
        <v>1.2128562765312312</v>
      </c>
      <c r="AN35" s="28">
        <v>4.9677098857426722</v>
      </c>
      <c r="AO35" s="28">
        <v>35.254237288135592</v>
      </c>
      <c r="AP35" s="28">
        <v>54.450261780104711</v>
      </c>
      <c r="AQ35" s="28">
        <v>0.20211161387631976</v>
      </c>
      <c r="AR35" s="28">
        <v>6.467661691542288</v>
      </c>
      <c r="AS35" s="28">
        <v>52.985074626865668</v>
      </c>
      <c r="AT35" s="28">
        <v>40.547263681592035</v>
      </c>
      <c r="AU35" s="3">
        <v>598.1122702434177</v>
      </c>
      <c r="AV35" s="28">
        <v>7.0387129210658621</v>
      </c>
      <c r="AW35" s="28">
        <v>0.62539086929330834</v>
      </c>
      <c r="AX35" s="28">
        <v>5.5304172951231774</v>
      </c>
    </row>
    <row r="36" spans="1:50" ht="12" customHeight="1" x14ac:dyDescent="0.25">
      <c r="A36" s="107">
        <v>60</v>
      </c>
      <c r="B36" s="86" t="s">
        <v>371</v>
      </c>
      <c r="C36" s="3">
        <v>3307</v>
      </c>
      <c r="D36" s="3">
        <v>1745</v>
      </c>
      <c r="E36" s="3">
        <v>1562</v>
      </c>
      <c r="F36" s="3">
        <v>651</v>
      </c>
      <c r="G36" s="3">
        <v>2181</v>
      </c>
      <c r="H36" s="3">
        <v>475</v>
      </c>
      <c r="I36" s="3">
        <v>1350</v>
      </c>
      <c r="J36" s="3">
        <v>395</v>
      </c>
      <c r="K36" s="3">
        <v>352</v>
      </c>
      <c r="L36" s="28">
        <v>4.79</v>
      </c>
      <c r="M36" s="3">
        <v>35</v>
      </c>
      <c r="N36" s="3">
        <v>1</v>
      </c>
      <c r="O36" s="3">
        <v>21</v>
      </c>
      <c r="P36" s="3">
        <v>1438</v>
      </c>
      <c r="Q36" s="3">
        <v>270</v>
      </c>
      <c r="R36" s="3">
        <v>1168</v>
      </c>
      <c r="S36" s="3">
        <v>1316</v>
      </c>
      <c r="T36" s="3">
        <v>31</v>
      </c>
      <c r="U36" s="3">
        <v>667</v>
      </c>
      <c r="V36" s="3">
        <v>618</v>
      </c>
      <c r="W36" s="3">
        <v>1990</v>
      </c>
      <c r="X36" s="3">
        <v>53</v>
      </c>
      <c r="Y36" s="3">
        <v>4</v>
      </c>
      <c r="Z36" s="3">
        <v>21</v>
      </c>
      <c r="AA36" s="3">
        <v>690.39665970772444</v>
      </c>
      <c r="AB36" s="29">
        <v>1.117157490396927</v>
      </c>
      <c r="AC36" s="28">
        <v>19.685515573026912</v>
      </c>
      <c r="AD36" s="28">
        <v>65.95101300272151</v>
      </c>
      <c r="AE36" s="28">
        <v>14.363471424251587</v>
      </c>
      <c r="AF36" s="28">
        <v>51.627693718477765</v>
      </c>
      <c r="AG36" s="28">
        <v>29.848693259972492</v>
      </c>
      <c r="AH36" s="28">
        <v>21.779000458505273</v>
      </c>
      <c r="AI36" s="28">
        <v>29.259259259259256</v>
      </c>
      <c r="AJ36" s="28">
        <v>2.4244444444444446</v>
      </c>
      <c r="AK36" s="28">
        <v>26.074074074074073</v>
      </c>
      <c r="AL36" s="28">
        <v>11.547344110854503</v>
      </c>
      <c r="AM36" s="28">
        <v>0.38925652004671074</v>
      </c>
      <c r="AN36" s="28">
        <v>6.9284064665127021</v>
      </c>
      <c r="AO36" s="28">
        <v>18.776077885952713</v>
      </c>
      <c r="AP36" s="28">
        <v>23.116438356164384</v>
      </c>
      <c r="AQ36" s="28">
        <v>0.39794375566979134</v>
      </c>
      <c r="AR36" s="28">
        <v>2.3556231003039514</v>
      </c>
      <c r="AS36" s="28">
        <v>50.683890577507597</v>
      </c>
      <c r="AT36" s="28">
        <v>46.960486322188451</v>
      </c>
      <c r="AU36" s="3">
        <v>656.54899373144178</v>
      </c>
      <c r="AV36" s="28">
        <v>16.02661022074388</v>
      </c>
      <c r="AW36" s="28">
        <v>1.4124293785310735</v>
      </c>
      <c r="AX36" s="28">
        <v>6.3501663138796491</v>
      </c>
    </row>
    <row r="37" spans="1:50" ht="12" customHeight="1" x14ac:dyDescent="0.25">
      <c r="A37" s="107">
        <v>61</v>
      </c>
      <c r="B37" s="86" t="s">
        <v>372</v>
      </c>
      <c r="C37" s="3">
        <v>1093</v>
      </c>
      <c r="D37" s="3">
        <v>556</v>
      </c>
      <c r="E37" s="3">
        <v>537</v>
      </c>
      <c r="F37" s="3">
        <v>225</v>
      </c>
      <c r="G37" s="3">
        <v>633</v>
      </c>
      <c r="H37" s="3">
        <v>235</v>
      </c>
      <c r="I37" s="3">
        <v>460</v>
      </c>
      <c r="J37" s="3">
        <v>125</v>
      </c>
      <c r="K37" s="3">
        <v>117</v>
      </c>
      <c r="L37" s="28">
        <v>4.91</v>
      </c>
      <c r="M37" s="3">
        <v>11</v>
      </c>
      <c r="N37" s="3">
        <v>0</v>
      </c>
      <c r="O37" s="3">
        <v>1</v>
      </c>
      <c r="P37" s="3">
        <v>497</v>
      </c>
      <c r="Q37" s="3">
        <v>269</v>
      </c>
      <c r="R37" s="3">
        <v>228</v>
      </c>
      <c r="S37" s="3">
        <v>345</v>
      </c>
      <c r="T37" s="3">
        <v>30</v>
      </c>
      <c r="U37" s="3">
        <v>117</v>
      </c>
      <c r="V37" s="3">
        <v>198</v>
      </c>
      <c r="W37" s="3">
        <v>729</v>
      </c>
      <c r="X37" s="3">
        <v>3</v>
      </c>
      <c r="Y37" s="3">
        <v>1</v>
      </c>
      <c r="Z37" s="3">
        <v>7</v>
      </c>
      <c r="AA37" s="3">
        <v>222.60692464358451</v>
      </c>
      <c r="AB37" s="29">
        <v>1.0353817504655494</v>
      </c>
      <c r="AC37" s="28">
        <v>20.585544373284538</v>
      </c>
      <c r="AD37" s="28">
        <v>57.913998170173834</v>
      </c>
      <c r="AE37" s="28">
        <v>21.500457456541628</v>
      </c>
      <c r="AF37" s="28">
        <v>72.669826224328588</v>
      </c>
      <c r="AG37" s="28">
        <v>35.545023696682463</v>
      </c>
      <c r="AH37" s="28">
        <v>37.124802527646125</v>
      </c>
      <c r="AI37" s="28">
        <v>27.173913043478258</v>
      </c>
      <c r="AJ37" s="28">
        <v>2.3586956521739131</v>
      </c>
      <c r="AK37" s="28">
        <v>25.434782608695649</v>
      </c>
      <c r="AL37" s="28">
        <v>10.175763182238668</v>
      </c>
      <c r="AM37" s="28">
        <v>0</v>
      </c>
      <c r="AN37" s="28">
        <v>0.92506938020351526</v>
      </c>
      <c r="AO37" s="28">
        <v>54.12474849094567</v>
      </c>
      <c r="AP37" s="28">
        <v>117.98245614035088</v>
      </c>
      <c r="AQ37" s="28">
        <v>0.31564501372369624</v>
      </c>
      <c r="AR37" s="28">
        <v>8.695652173913043</v>
      </c>
      <c r="AS37" s="28">
        <v>33.913043478260867</v>
      </c>
      <c r="AT37" s="28">
        <v>57.391304347826086</v>
      </c>
      <c r="AU37" s="3">
        <v>674.37557816836261</v>
      </c>
      <c r="AV37" s="28">
        <v>2.7447392497712717</v>
      </c>
      <c r="AW37" s="28">
        <v>1.1655011655011656</v>
      </c>
      <c r="AX37" s="28">
        <v>6.4043915827996338</v>
      </c>
    </row>
    <row r="38" spans="1:50" ht="12" customHeight="1" x14ac:dyDescent="0.25">
      <c r="A38" s="107">
        <v>62</v>
      </c>
      <c r="B38" s="86" t="s">
        <v>373</v>
      </c>
      <c r="C38" s="3">
        <v>20980</v>
      </c>
      <c r="D38" s="3">
        <v>10812</v>
      </c>
      <c r="E38" s="3">
        <v>10168</v>
      </c>
      <c r="F38" s="3">
        <v>3811</v>
      </c>
      <c r="G38" s="3">
        <v>13897</v>
      </c>
      <c r="H38" s="3">
        <v>3272</v>
      </c>
      <c r="I38" s="3">
        <v>9780</v>
      </c>
      <c r="J38" s="3">
        <v>3856</v>
      </c>
      <c r="K38" s="3">
        <v>2079</v>
      </c>
      <c r="L38" s="28">
        <v>19.27</v>
      </c>
      <c r="M38" s="3">
        <v>195</v>
      </c>
      <c r="N38" s="3">
        <v>30</v>
      </c>
      <c r="O38" s="3">
        <v>152</v>
      </c>
      <c r="P38" s="3">
        <v>10682</v>
      </c>
      <c r="Q38" s="3">
        <v>795</v>
      </c>
      <c r="R38" s="3">
        <v>9887</v>
      </c>
      <c r="S38" s="3">
        <v>38338</v>
      </c>
      <c r="T38" s="3">
        <v>50</v>
      </c>
      <c r="U38" s="3">
        <v>3748</v>
      </c>
      <c r="V38" s="3">
        <v>34540</v>
      </c>
      <c r="W38" s="3">
        <v>15674</v>
      </c>
      <c r="X38" s="3">
        <v>199</v>
      </c>
      <c r="Y38" s="3">
        <v>20</v>
      </c>
      <c r="Z38" s="3">
        <v>136</v>
      </c>
      <c r="AA38" s="3">
        <v>1088.7389724961079</v>
      </c>
      <c r="AB38" s="29">
        <v>1.0633359559402045</v>
      </c>
      <c r="AC38" s="28">
        <v>18.164918970448046</v>
      </c>
      <c r="AD38" s="28">
        <v>66.239275500476651</v>
      </c>
      <c r="AE38" s="28">
        <v>15.59580552907531</v>
      </c>
      <c r="AF38" s="28">
        <v>50.967834784485852</v>
      </c>
      <c r="AG38" s="28">
        <v>27.423184860041736</v>
      </c>
      <c r="AH38" s="28">
        <v>23.544649924444126</v>
      </c>
      <c r="AI38" s="28">
        <v>39.42740286298568</v>
      </c>
      <c r="AJ38" s="28">
        <v>2.1134969325153374</v>
      </c>
      <c r="AK38" s="28">
        <v>21.257668711656443</v>
      </c>
      <c r="AL38" s="28">
        <v>9.3844747100437953</v>
      </c>
      <c r="AM38" s="28">
        <v>1.7101812792155968</v>
      </c>
      <c r="AN38" s="28">
        <v>7.3150777227008037</v>
      </c>
      <c r="AO38" s="28">
        <v>7.4424265118891597</v>
      </c>
      <c r="AP38" s="28">
        <v>8.0408617376352787</v>
      </c>
      <c r="AQ38" s="28">
        <v>1.8273593898951381</v>
      </c>
      <c r="AR38" s="28">
        <v>0.13041890552454483</v>
      </c>
      <c r="AS38" s="28">
        <v>9.7762011581198802</v>
      </c>
      <c r="AT38" s="28">
        <v>90.093379936355575</v>
      </c>
      <c r="AU38" s="3">
        <v>754.31926464218679</v>
      </c>
      <c r="AV38" s="28">
        <v>9.4852240228789313</v>
      </c>
      <c r="AW38" s="28">
        <v>1.12943302462164</v>
      </c>
      <c r="AX38" s="28">
        <v>6.4823641563393712</v>
      </c>
    </row>
    <row r="39" spans="1:50" ht="12" customHeight="1" x14ac:dyDescent="0.25">
      <c r="A39" s="107">
        <v>63</v>
      </c>
      <c r="B39" s="86" t="s">
        <v>374</v>
      </c>
      <c r="C39" s="3">
        <v>2767</v>
      </c>
      <c r="D39" s="3">
        <v>1399</v>
      </c>
      <c r="E39" s="3">
        <v>1368</v>
      </c>
      <c r="F39" s="3">
        <v>646</v>
      </c>
      <c r="G39" s="3">
        <v>1774</v>
      </c>
      <c r="H39" s="3">
        <v>347</v>
      </c>
      <c r="I39" s="3">
        <v>1129</v>
      </c>
      <c r="J39" s="3">
        <v>307</v>
      </c>
      <c r="K39" s="3">
        <v>350</v>
      </c>
      <c r="L39" s="28">
        <v>5.18</v>
      </c>
      <c r="M39" s="3">
        <v>31</v>
      </c>
      <c r="N39" s="3">
        <v>2</v>
      </c>
      <c r="O39" s="3">
        <v>13</v>
      </c>
      <c r="P39" s="3">
        <v>1176</v>
      </c>
      <c r="Q39" s="3">
        <v>392</v>
      </c>
      <c r="R39" s="3">
        <v>784</v>
      </c>
      <c r="S39" s="3">
        <v>465</v>
      </c>
      <c r="T39" s="3">
        <v>20</v>
      </c>
      <c r="U39" s="3">
        <v>119</v>
      </c>
      <c r="V39" s="3">
        <v>326</v>
      </c>
      <c r="W39" s="3">
        <v>1616</v>
      </c>
      <c r="X39" s="3">
        <v>23</v>
      </c>
      <c r="Y39" s="3">
        <v>4</v>
      </c>
      <c r="Z39" s="3">
        <v>13</v>
      </c>
      <c r="AA39" s="3">
        <v>534.1698841698842</v>
      </c>
      <c r="AB39" s="29">
        <v>1.0226608187134503</v>
      </c>
      <c r="AC39" s="28">
        <v>23.346584748825443</v>
      </c>
      <c r="AD39" s="28">
        <v>64.112757499096489</v>
      </c>
      <c r="AE39" s="28">
        <v>12.540657752078063</v>
      </c>
      <c r="AF39" s="28">
        <v>55.975197294250279</v>
      </c>
      <c r="AG39" s="28">
        <v>36.41488162344983</v>
      </c>
      <c r="AH39" s="28">
        <v>19.560315670800453</v>
      </c>
      <c r="AI39" s="28">
        <v>27.192205491585476</v>
      </c>
      <c r="AJ39" s="28">
        <v>2.4393268379096544</v>
      </c>
      <c r="AK39" s="28">
        <v>31.000885739592558</v>
      </c>
      <c r="AL39" s="28">
        <v>11.850152905198776</v>
      </c>
      <c r="AM39" s="28">
        <v>0.87642418930762489</v>
      </c>
      <c r="AN39" s="28">
        <v>4.9694189602446484</v>
      </c>
      <c r="AO39" s="28">
        <v>33.333333333333329</v>
      </c>
      <c r="AP39" s="28">
        <v>50</v>
      </c>
      <c r="AQ39" s="28">
        <v>0.16805204192265993</v>
      </c>
      <c r="AR39" s="28">
        <v>4.3010752688172049</v>
      </c>
      <c r="AS39" s="28">
        <v>25.591397849462368</v>
      </c>
      <c r="AT39" s="28">
        <v>70.107526881720432</v>
      </c>
      <c r="AU39" s="3">
        <v>617.73700305810394</v>
      </c>
      <c r="AV39" s="28">
        <v>8.3122515359595237</v>
      </c>
      <c r="AW39" s="28">
        <v>1.6528925619834711</v>
      </c>
      <c r="AX39" s="28">
        <v>4.6982291290206</v>
      </c>
    </row>
    <row r="40" spans="1:50" ht="12" customHeight="1" x14ac:dyDescent="0.25">
      <c r="A40" s="107">
        <v>64</v>
      </c>
      <c r="B40" s="86" t="s">
        <v>375</v>
      </c>
      <c r="C40" s="3">
        <v>5710</v>
      </c>
      <c r="D40" s="3">
        <v>2835</v>
      </c>
      <c r="E40" s="3">
        <v>2875</v>
      </c>
      <c r="F40" s="3">
        <v>1074</v>
      </c>
      <c r="G40" s="3">
        <v>3337</v>
      </c>
      <c r="H40" s="3">
        <v>1299</v>
      </c>
      <c r="I40" s="3">
        <v>2556</v>
      </c>
      <c r="J40" s="3">
        <v>816</v>
      </c>
      <c r="K40" s="3">
        <v>570</v>
      </c>
      <c r="L40" s="28">
        <v>10.039999999999999</v>
      </c>
      <c r="M40" s="3">
        <v>61</v>
      </c>
      <c r="N40" s="3">
        <v>5</v>
      </c>
      <c r="O40" s="3">
        <v>43</v>
      </c>
      <c r="P40" s="3">
        <v>2721</v>
      </c>
      <c r="Q40" s="3">
        <v>741</v>
      </c>
      <c r="R40" s="3">
        <v>1980</v>
      </c>
      <c r="S40" s="3">
        <v>1194</v>
      </c>
      <c r="T40" s="3">
        <v>49</v>
      </c>
      <c r="U40" s="3">
        <v>200</v>
      </c>
      <c r="V40" s="3">
        <v>945</v>
      </c>
      <c r="W40" s="3">
        <v>3683</v>
      </c>
      <c r="X40" s="3">
        <v>39</v>
      </c>
      <c r="Y40" s="3">
        <v>8</v>
      </c>
      <c r="Z40" s="3">
        <v>46</v>
      </c>
      <c r="AA40" s="3">
        <v>568.72509960159368</v>
      </c>
      <c r="AB40" s="29">
        <v>0.98608695652173917</v>
      </c>
      <c r="AC40" s="28">
        <v>18.809106830122595</v>
      </c>
      <c r="AD40" s="28">
        <v>58.441330998248688</v>
      </c>
      <c r="AE40" s="28">
        <v>22.749562171628721</v>
      </c>
      <c r="AF40" s="28">
        <v>71.111777045250221</v>
      </c>
      <c r="AG40" s="28">
        <v>32.184596943362301</v>
      </c>
      <c r="AH40" s="28">
        <v>38.927180101887927</v>
      </c>
      <c r="AI40" s="28">
        <v>31.92488262910798</v>
      </c>
      <c r="AJ40" s="28">
        <v>2.2128325508607198</v>
      </c>
      <c r="AK40" s="28">
        <v>22.300469483568076</v>
      </c>
      <c r="AL40" s="28">
        <v>10.666200384682638</v>
      </c>
      <c r="AM40" s="28">
        <v>1.1246063877642825</v>
      </c>
      <c r="AN40" s="28">
        <v>7.518796992481203</v>
      </c>
      <c r="AO40" s="28">
        <v>27.23263506063947</v>
      </c>
      <c r="AP40" s="28">
        <v>37.424242424242429</v>
      </c>
      <c r="AQ40" s="28">
        <v>0.20910683012259193</v>
      </c>
      <c r="AR40" s="28">
        <v>4.1038525963149084</v>
      </c>
      <c r="AS40" s="28">
        <v>16.750418760469014</v>
      </c>
      <c r="AT40" s="28">
        <v>79.145728643216088</v>
      </c>
      <c r="AU40" s="3">
        <v>643.99370519321565</v>
      </c>
      <c r="AV40" s="28">
        <v>6.8301225919439581</v>
      </c>
      <c r="AW40" s="28">
        <v>1.8136476989344819</v>
      </c>
      <c r="AX40" s="28">
        <v>8.0560420315236421</v>
      </c>
    </row>
    <row r="41" spans="1:50" ht="12" customHeight="1" x14ac:dyDescent="0.25">
      <c r="A41" s="107">
        <v>65</v>
      </c>
      <c r="B41" s="86" t="s">
        <v>376</v>
      </c>
      <c r="C41" s="3">
        <v>1092</v>
      </c>
      <c r="D41" s="3">
        <v>543</v>
      </c>
      <c r="E41" s="3">
        <v>549</v>
      </c>
      <c r="F41" s="3">
        <v>182</v>
      </c>
      <c r="G41" s="3">
        <v>676</v>
      </c>
      <c r="H41" s="3">
        <v>234</v>
      </c>
      <c r="I41" s="3">
        <v>500</v>
      </c>
      <c r="J41" s="3">
        <v>168</v>
      </c>
      <c r="K41" s="3">
        <v>93</v>
      </c>
      <c r="L41" s="28">
        <v>10.26</v>
      </c>
      <c r="M41" s="3">
        <v>8</v>
      </c>
      <c r="N41" s="3">
        <v>2</v>
      </c>
      <c r="O41" s="3">
        <v>8</v>
      </c>
      <c r="P41" s="3">
        <v>535</v>
      </c>
      <c r="Q41" s="3">
        <v>152</v>
      </c>
      <c r="R41" s="3">
        <v>383</v>
      </c>
      <c r="S41" s="3">
        <v>265</v>
      </c>
      <c r="T41" s="3">
        <v>76</v>
      </c>
      <c r="U41" s="3">
        <v>36</v>
      </c>
      <c r="V41" s="3">
        <v>153</v>
      </c>
      <c r="W41" s="3">
        <v>748</v>
      </c>
      <c r="X41" s="3">
        <v>15</v>
      </c>
      <c r="Y41" s="3">
        <v>3</v>
      </c>
      <c r="Z41" s="3">
        <v>11</v>
      </c>
      <c r="AA41" s="3">
        <v>106.43274853801169</v>
      </c>
      <c r="AB41" s="29">
        <v>0.98907103825136611</v>
      </c>
      <c r="AC41" s="28">
        <v>16.666666666666664</v>
      </c>
      <c r="AD41" s="28">
        <v>61.904761904761905</v>
      </c>
      <c r="AE41" s="28">
        <v>21.428571428571427</v>
      </c>
      <c r="AF41" s="28">
        <v>61.53846153846154</v>
      </c>
      <c r="AG41" s="28">
        <v>26.923076923076923</v>
      </c>
      <c r="AH41" s="28">
        <v>34.615384615384613</v>
      </c>
      <c r="AI41" s="28">
        <v>33.6</v>
      </c>
      <c r="AJ41" s="28">
        <v>2.1480000000000001</v>
      </c>
      <c r="AK41" s="28">
        <v>18.600000000000001</v>
      </c>
      <c r="AL41" s="28">
        <v>7.3732718894009217</v>
      </c>
      <c r="AM41" s="28">
        <v>2.3174971031286211</v>
      </c>
      <c r="AN41" s="28">
        <v>7.3732718894009217</v>
      </c>
      <c r="AO41" s="28">
        <v>28.411214953271031</v>
      </c>
      <c r="AP41" s="28">
        <v>39.686684073107045</v>
      </c>
      <c r="AQ41" s="28">
        <v>0.24267399267399267</v>
      </c>
      <c r="AR41" s="28">
        <v>28.679245283018869</v>
      </c>
      <c r="AS41" s="28">
        <v>13.584905660377359</v>
      </c>
      <c r="AT41" s="28">
        <v>57.735849056603769</v>
      </c>
      <c r="AU41" s="3">
        <v>689.40092165898614</v>
      </c>
      <c r="AV41" s="28">
        <v>13.736263736263735</v>
      </c>
      <c r="AW41" s="28">
        <v>3.4965034965034967</v>
      </c>
      <c r="AX41" s="28">
        <v>10.073260073260075</v>
      </c>
    </row>
    <row r="42" spans="1:50" ht="12" customHeight="1" x14ac:dyDescent="0.25">
      <c r="A42" s="107">
        <v>66</v>
      </c>
      <c r="B42" s="86" t="s">
        <v>377</v>
      </c>
      <c r="C42" s="3">
        <v>21213</v>
      </c>
      <c r="D42" s="3">
        <v>10989</v>
      </c>
      <c r="E42" s="3">
        <v>10224</v>
      </c>
      <c r="F42" s="3">
        <v>4369</v>
      </c>
      <c r="G42" s="3">
        <v>14343</v>
      </c>
      <c r="H42" s="3">
        <v>2501</v>
      </c>
      <c r="I42" s="3">
        <v>9695</v>
      </c>
      <c r="J42" s="3">
        <v>3937</v>
      </c>
      <c r="K42" s="3">
        <v>2401</v>
      </c>
      <c r="L42" s="28">
        <v>5.59</v>
      </c>
      <c r="M42" s="3">
        <v>242</v>
      </c>
      <c r="N42" s="3">
        <v>14</v>
      </c>
      <c r="O42" s="3">
        <v>109</v>
      </c>
      <c r="P42" s="3">
        <v>10273</v>
      </c>
      <c r="Q42" s="3">
        <v>480</v>
      </c>
      <c r="R42" s="3">
        <v>9793</v>
      </c>
      <c r="S42" s="3">
        <v>24998</v>
      </c>
      <c r="T42" s="3">
        <v>8</v>
      </c>
      <c r="U42" s="3">
        <v>3122</v>
      </c>
      <c r="V42" s="3">
        <v>21868</v>
      </c>
      <c r="W42" s="3">
        <v>13633</v>
      </c>
      <c r="X42" s="3">
        <v>256</v>
      </c>
      <c r="Y42" s="3">
        <v>18</v>
      </c>
      <c r="Z42" s="3">
        <v>120</v>
      </c>
      <c r="AA42" s="3">
        <v>3794.8121645796064</v>
      </c>
      <c r="AB42" s="29">
        <v>1.0748239436619718</v>
      </c>
      <c r="AC42" s="28">
        <v>20.595861028614529</v>
      </c>
      <c r="AD42" s="28">
        <v>67.614198840333756</v>
      </c>
      <c r="AE42" s="28">
        <v>11.789940131051715</v>
      </c>
      <c r="AF42" s="28">
        <v>47.897929303492994</v>
      </c>
      <c r="AG42" s="28">
        <v>30.460851983545979</v>
      </c>
      <c r="AH42" s="28">
        <v>17.437077319947011</v>
      </c>
      <c r="AI42" s="28">
        <v>40.608561113976279</v>
      </c>
      <c r="AJ42" s="28">
        <v>2.1694687983496648</v>
      </c>
      <c r="AK42" s="28">
        <v>24.765342960288809</v>
      </c>
      <c r="AL42" s="28">
        <v>11.487705307129973</v>
      </c>
      <c r="AM42" s="28">
        <v>0.7529715484322056</v>
      </c>
      <c r="AN42" s="28">
        <v>5.1742143738725908</v>
      </c>
      <c r="AO42" s="28">
        <v>4.6724423245400564</v>
      </c>
      <c r="AP42" s="28">
        <v>4.9014602266925351</v>
      </c>
      <c r="AQ42" s="28">
        <v>1.1784283222552208</v>
      </c>
      <c r="AR42" s="28">
        <v>3.2002560204816385E-2</v>
      </c>
      <c r="AS42" s="28">
        <v>12.488999119929595</v>
      </c>
      <c r="AT42" s="28">
        <v>87.478998319865582</v>
      </c>
      <c r="AU42" s="3">
        <v>647.15655558720209</v>
      </c>
      <c r="AV42" s="28">
        <v>12.068071465610711</v>
      </c>
      <c r="AW42" s="28">
        <v>0.96194955109020952</v>
      </c>
      <c r="AX42" s="28">
        <v>5.6569084995050201</v>
      </c>
    </row>
    <row r="43" spans="1:50" ht="12" customHeight="1" x14ac:dyDescent="0.25">
      <c r="A43" s="107">
        <v>67</v>
      </c>
      <c r="B43" s="86" t="s">
        <v>378</v>
      </c>
      <c r="C43" s="3">
        <v>4672</v>
      </c>
      <c r="D43" s="3">
        <v>2321</v>
      </c>
      <c r="E43" s="3">
        <v>2351</v>
      </c>
      <c r="F43" s="3">
        <v>939</v>
      </c>
      <c r="G43" s="3">
        <v>2834</v>
      </c>
      <c r="H43" s="3">
        <v>899</v>
      </c>
      <c r="I43" s="3">
        <v>2055</v>
      </c>
      <c r="J43" s="3">
        <v>635</v>
      </c>
      <c r="K43" s="3">
        <v>478</v>
      </c>
      <c r="L43" s="28">
        <v>10.68</v>
      </c>
      <c r="M43" s="3">
        <v>31</v>
      </c>
      <c r="N43" s="3">
        <v>4</v>
      </c>
      <c r="O43" s="3">
        <v>26</v>
      </c>
      <c r="P43" s="3">
        <v>2201</v>
      </c>
      <c r="Q43" s="3">
        <v>655</v>
      </c>
      <c r="R43" s="3">
        <v>1546</v>
      </c>
      <c r="S43" s="3">
        <v>1605</v>
      </c>
      <c r="T43" s="3">
        <v>190</v>
      </c>
      <c r="U43" s="3">
        <v>487</v>
      </c>
      <c r="V43" s="3">
        <v>928</v>
      </c>
      <c r="W43" s="3">
        <v>2727</v>
      </c>
      <c r="X43" s="3">
        <v>40</v>
      </c>
      <c r="Y43" s="3">
        <v>5</v>
      </c>
      <c r="Z43" s="3">
        <v>33</v>
      </c>
      <c r="AA43" s="3">
        <v>437.45318352059928</v>
      </c>
      <c r="AB43" s="29">
        <v>0.98723947256486599</v>
      </c>
      <c r="AC43" s="28">
        <v>20.098458904109588</v>
      </c>
      <c r="AD43" s="28">
        <v>60.659246575342465</v>
      </c>
      <c r="AE43" s="28">
        <v>19.242294520547944</v>
      </c>
      <c r="AF43" s="28">
        <v>64.855328158080454</v>
      </c>
      <c r="AG43" s="28">
        <v>33.133380381086802</v>
      </c>
      <c r="AH43" s="28">
        <v>31.721947776993648</v>
      </c>
      <c r="AI43" s="28">
        <v>30.900243309002434</v>
      </c>
      <c r="AJ43" s="28">
        <v>2.2579075425790753</v>
      </c>
      <c r="AK43" s="28">
        <v>23.260340632603409</v>
      </c>
      <c r="AL43" s="28">
        <v>6.6295979469632167</v>
      </c>
      <c r="AM43" s="28">
        <v>1.0441138084051163</v>
      </c>
      <c r="AN43" s="28">
        <v>5.5603079555175361</v>
      </c>
      <c r="AO43" s="28">
        <v>29.759200363471152</v>
      </c>
      <c r="AP43" s="28">
        <v>42.367399741267789</v>
      </c>
      <c r="AQ43" s="28">
        <v>0.3435359589041096</v>
      </c>
      <c r="AR43" s="28">
        <v>11.838006230529595</v>
      </c>
      <c r="AS43" s="28">
        <v>30.342679127725859</v>
      </c>
      <c r="AT43" s="28">
        <v>57.819314641744548</v>
      </c>
      <c r="AU43" s="3">
        <v>583.1907613344739</v>
      </c>
      <c r="AV43" s="28">
        <v>8.5616438356164384</v>
      </c>
      <c r="AW43" s="28">
        <v>1.3252054068380599</v>
      </c>
      <c r="AX43" s="28">
        <v>7.0633561643835616</v>
      </c>
    </row>
    <row r="44" spans="1:50" ht="12" customHeight="1" x14ac:dyDescent="0.25">
      <c r="A44" s="107">
        <v>68</v>
      </c>
      <c r="B44" s="86" t="s">
        <v>379</v>
      </c>
      <c r="C44" s="3">
        <v>2908</v>
      </c>
      <c r="D44" s="3">
        <v>1490</v>
      </c>
      <c r="E44" s="3">
        <v>1418</v>
      </c>
      <c r="F44" s="3">
        <v>669</v>
      </c>
      <c r="G44" s="3">
        <v>1847</v>
      </c>
      <c r="H44" s="3">
        <v>392</v>
      </c>
      <c r="I44" s="3">
        <v>1189</v>
      </c>
      <c r="J44" s="3">
        <v>350</v>
      </c>
      <c r="K44" s="3">
        <v>349</v>
      </c>
      <c r="L44" s="28">
        <v>4.4400000000000004</v>
      </c>
      <c r="M44" s="3">
        <v>18</v>
      </c>
      <c r="N44" s="3">
        <v>0</v>
      </c>
      <c r="O44" s="3">
        <v>11</v>
      </c>
      <c r="P44" s="3">
        <v>1283</v>
      </c>
      <c r="Q44" s="3">
        <v>451</v>
      </c>
      <c r="R44" s="3">
        <v>832</v>
      </c>
      <c r="S44" s="3">
        <v>532</v>
      </c>
      <c r="T44" s="3">
        <v>10</v>
      </c>
      <c r="U44" s="3">
        <v>120</v>
      </c>
      <c r="V44" s="3">
        <v>402</v>
      </c>
      <c r="W44" s="3">
        <v>1699</v>
      </c>
      <c r="X44" s="3">
        <v>33</v>
      </c>
      <c r="Y44" s="3">
        <v>0</v>
      </c>
      <c r="Z44" s="3">
        <v>4</v>
      </c>
      <c r="AA44" s="3">
        <v>654.95495495495493</v>
      </c>
      <c r="AB44" s="29">
        <v>1.0507757404795486</v>
      </c>
      <c r="AC44" s="28">
        <v>23.005502063273727</v>
      </c>
      <c r="AD44" s="28">
        <v>63.514442916093536</v>
      </c>
      <c r="AE44" s="28">
        <v>13.480055020632737</v>
      </c>
      <c r="AF44" s="28">
        <v>57.444504602057393</v>
      </c>
      <c r="AG44" s="28">
        <v>36.220898754737412</v>
      </c>
      <c r="AH44" s="28">
        <v>21.22360584731998</v>
      </c>
      <c r="AI44" s="28">
        <v>29.436501261564342</v>
      </c>
      <c r="AJ44" s="28">
        <v>2.4339781328847772</v>
      </c>
      <c r="AK44" s="28">
        <v>29.352396972245586</v>
      </c>
      <c r="AL44" s="28">
        <v>6.2004822597313121</v>
      </c>
      <c r="AM44" s="28">
        <v>0</v>
      </c>
      <c r="AN44" s="28">
        <v>3.7891836031691355</v>
      </c>
      <c r="AO44" s="28">
        <v>35.151987529228371</v>
      </c>
      <c r="AP44" s="28">
        <v>54.206730769230774</v>
      </c>
      <c r="AQ44" s="28">
        <v>0.18294360385144429</v>
      </c>
      <c r="AR44" s="28">
        <v>1.8796992481203008</v>
      </c>
      <c r="AS44" s="28">
        <v>22.556390977443609</v>
      </c>
      <c r="AT44" s="28">
        <v>75.563909774436084</v>
      </c>
      <c r="AU44" s="3">
        <v>585.25663107130549</v>
      </c>
      <c r="AV44" s="28">
        <v>11.348005502063273</v>
      </c>
      <c r="AW44" s="28">
        <v>0</v>
      </c>
      <c r="AX44" s="28">
        <v>1.3755158184319121</v>
      </c>
    </row>
    <row r="45" spans="1:50" ht="12" customHeight="1" x14ac:dyDescent="0.25">
      <c r="A45" s="107">
        <v>69</v>
      </c>
      <c r="B45" s="86" t="s">
        <v>380</v>
      </c>
      <c r="C45" s="3">
        <v>17299</v>
      </c>
      <c r="D45" s="3">
        <v>8660</v>
      </c>
      <c r="E45" s="3">
        <v>8639</v>
      </c>
      <c r="F45" s="3">
        <v>3366</v>
      </c>
      <c r="G45" s="3">
        <v>11187</v>
      </c>
      <c r="H45" s="3">
        <v>2746</v>
      </c>
      <c r="I45" s="3">
        <v>7879</v>
      </c>
      <c r="J45" s="3">
        <v>2886</v>
      </c>
      <c r="K45" s="3">
        <v>1873</v>
      </c>
      <c r="L45" s="28">
        <v>6.42</v>
      </c>
      <c r="M45" s="3">
        <v>198</v>
      </c>
      <c r="N45" s="3">
        <v>16</v>
      </c>
      <c r="O45" s="3">
        <v>134</v>
      </c>
      <c r="P45" s="3">
        <v>8472</v>
      </c>
      <c r="Q45" s="3">
        <v>926</v>
      </c>
      <c r="R45" s="3">
        <v>7546</v>
      </c>
      <c r="S45" s="3">
        <v>20647</v>
      </c>
      <c r="T45" s="3">
        <v>30</v>
      </c>
      <c r="U45" s="3">
        <v>2963</v>
      </c>
      <c r="V45" s="3">
        <v>17654</v>
      </c>
      <c r="W45" s="3">
        <v>10438</v>
      </c>
      <c r="X45" s="3">
        <v>166</v>
      </c>
      <c r="Y45" s="3">
        <v>8</v>
      </c>
      <c r="Z45" s="3">
        <v>121</v>
      </c>
      <c r="AA45" s="3">
        <v>2694.5482866043612</v>
      </c>
      <c r="AB45" s="29">
        <v>1.0024308369024193</v>
      </c>
      <c r="AC45" s="28">
        <v>19.457772125556392</v>
      </c>
      <c r="AD45" s="28">
        <v>64.668477946702126</v>
      </c>
      <c r="AE45" s="28">
        <v>15.873749927741487</v>
      </c>
      <c r="AF45" s="28">
        <v>54.634844015374981</v>
      </c>
      <c r="AG45" s="28">
        <v>30.088495575221241</v>
      </c>
      <c r="AH45" s="28">
        <v>24.54634844015375</v>
      </c>
      <c r="AI45" s="28">
        <v>36.629013834242926</v>
      </c>
      <c r="AJ45" s="28">
        <v>2.1646147988323392</v>
      </c>
      <c r="AK45" s="28">
        <v>23.772052290899861</v>
      </c>
      <c r="AL45" s="28">
        <v>11.458333333333332</v>
      </c>
      <c r="AM45" s="28">
        <v>1.0995052226498077</v>
      </c>
      <c r="AN45" s="28">
        <v>7.7546296296296298</v>
      </c>
      <c r="AO45" s="28">
        <v>10.930122757318225</v>
      </c>
      <c r="AP45" s="28">
        <v>12.271402067320434</v>
      </c>
      <c r="AQ45" s="28">
        <v>1.1935371986820047</v>
      </c>
      <c r="AR45" s="28">
        <v>0.14529955925800359</v>
      </c>
      <c r="AS45" s="28">
        <v>14.350753136048821</v>
      </c>
      <c r="AT45" s="28">
        <v>85.50394730469317</v>
      </c>
      <c r="AU45" s="3">
        <v>604.05092592592587</v>
      </c>
      <c r="AV45" s="28">
        <v>9.5959304006011905</v>
      </c>
      <c r="AW45" s="28">
        <v>0.54971483542912114</v>
      </c>
      <c r="AX45" s="28">
        <v>6.9946239667032772</v>
      </c>
    </row>
    <row r="46" spans="1:50" ht="12" customHeight="1" x14ac:dyDescent="0.25">
      <c r="A46" s="107">
        <v>70</v>
      </c>
      <c r="B46" s="86" t="s">
        <v>381</v>
      </c>
      <c r="C46" s="3">
        <v>589</v>
      </c>
      <c r="D46" s="3">
        <v>308</v>
      </c>
      <c r="E46" s="3">
        <v>281</v>
      </c>
      <c r="F46" s="3">
        <v>111</v>
      </c>
      <c r="G46" s="3">
        <v>339</v>
      </c>
      <c r="H46" s="3">
        <v>139</v>
      </c>
      <c r="I46" s="3">
        <v>271</v>
      </c>
      <c r="J46" s="3">
        <v>92</v>
      </c>
      <c r="K46" s="3">
        <v>54</v>
      </c>
      <c r="L46" s="28">
        <v>3.96</v>
      </c>
      <c r="M46" s="3">
        <v>2</v>
      </c>
      <c r="N46" s="3">
        <v>2</v>
      </c>
      <c r="O46" s="3">
        <v>6</v>
      </c>
      <c r="P46" s="3">
        <v>292</v>
      </c>
      <c r="Q46" s="3">
        <v>143</v>
      </c>
      <c r="R46" s="3">
        <v>149</v>
      </c>
      <c r="S46" s="3">
        <v>69</v>
      </c>
      <c r="T46" s="3">
        <v>19</v>
      </c>
      <c r="U46" s="3">
        <v>12</v>
      </c>
      <c r="V46" s="3">
        <v>38</v>
      </c>
      <c r="W46" s="3">
        <v>387</v>
      </c>
      <c r="X46" s="3">
        <v>0</v>
      </c>
      <c r="Y46" s="3">
        <v>0</v>
      </c>
      <c r="Z46" s="3">
        <v>5</v>
      </c>
      <c r="AA46" s="3">
        <v>148.73737373737373</v>
      </c>
      <c r="AB46" s="29">
        <v>1.0960854092526691</v>
      </c>
      <c r="AC46" s="28">
        <v>18.845500848896435</v>
      </c>
      <c r="AD46" s="28">
        <v>57.555178268251275</v>
      </c>
      <c r="AE46" s="28">
        <v>23.599320882852293</v>
      </c>
      <c r="AF46" s="28">
        <v>73.746312684365776</v>
      </c>
      <c r="AG46" s="28">
        <v>32.743362831858406</v>
      </c>
      <c r="AH46" s="28">
        <v>41.002949852507378</v>
      </c>
      <c r="AI46" s="28">
        <v>33.948339483394832</v>
      </c>
      <c r="AJ46" s="28">
        <v>2.1623616236162362</v>
      </c>
      <c r="AK46" s="28">
        <v>19.926199261992618</v>
      </c>
      <c r="AL46" s="28">
        <v>3.4129692832764507</v>
      </c>
      <c r="AM46" s="28">
        <v>4.4150110375275942</v>
      </c>
      <c r="AN46" s="28">
        <v>10.238907849829351</v>
      </c>
      <c r="AO46" s="28">
        <v>48.972602739726028</v>
      </c>
      <c r="AP46" s="28">
        <v>95.973154362416096</v>
      </c>
      <c r="AQ46" s="28">
        <v>0.11714770797962648</v>
      </c>
      <c r="AR46" s="28">
        <v>27.536231884057973</v>
      </c>
      <c r="AS46" s="28">
        <v>17.391304347826086</v>
      </c>
      <c r="AT46" s="28">
        <v>55.072463768115945</v>
      </c>
      <c r="AU46" s="3">
        <v>660.40955631399322</v>
      </c>
      <c r="AV46" s="28">
        <v>0</v>
      </c>
      <c r="AW46" s="28">
        <v>0</v>
      </c>
      <c r="AX46" s="28">
        <v>8.4889643463497464</v>
      </c>
    </row>
    <row r="47" spans="1:50" s="76" customFormat="1" ht="12" customHeight="1" x14ac:dyDescent="0.3">
      <c r="A47" s="107">
        <v>71</v>
      </c>
      <c r="B47" s="86" t="s">
        <v>382</v>
      </c>
      <c r="C47">
        <v>1564</v>
      </c>
      <c r="D47">
        <v>807</v>
      </c>
      <c r="E47">
        <v>757</v>
      </c>
      <c r="F47" s="79">
        <v>336</v>
      </c>
      <c r="G47" s="79">
        <v>902</v>
      </c>
      <c r="H47" s="79">
        <v>326</v>
      </c>
      <c r="I47">
        <v>629</v>
      </c>
      <c r="J47">
        <v>158</v>
      </c>
      <c r="K47">
        <v>167</v>
      </c>
      <c r="L47" s="78">
        <v>8.94</v>
      </c>
      <c r="M47" s="3">
        <v>10</v>
      </c>
      <c r="N47" s="3">
        <v>0</v>
      </c>
      <c r="O47" s="3">
        <v>5</v>
      </c>
      <c r="P47" s="3">
        <v>695</v>
      </c>
      <c r="Q47" s="3">
        <v>313</v>
      </c>
      <c r="R47" s="3">
        <v>382</v>
      </c>
      <c r="S47" s="3">
        <v>511</v>
      </c>
      <c r="T47" s="3">
        <v>67</v>
      </c>
      <c r="U47" s="3">
        <v>186</v>
      </c>
      <c r="V47" s="3">
        <v>258</v>
      </c>
      <c r="W47" s="3">
        <v>929</v>
      </c>
      <c r="X47" s="3">
        <v>13</v>
      </c>
      <c r="Y47" s="3">
        <v>1</v>
      </c>
      <c r="Z47" s="3">
        <v>9</v>
      </c>
      <c r="AA47" s="3">
        <v>174.94407158836691</v>
      </c>
      <c r="AB47" s="29">
        <v>1.0660501981505945</v>
      </c>
      <c r="AC47" s="28">
        <v>21.483375959079286</v>
      </c>
      <c r="AD47" s="28">
        <v>57.672634271099746</v>
      </c>
      <c r="AE47" s="28">
        <v>20.843989769820972</v>
      </c>
      <c r="AF47" s="28">
        <v>73.392461197339244</v>
      </c>
      <c r="AG47" s="28">
        <v>37.250554323725055</v>
      </c>
      <c r="AH47" s="28">
        <v>36.14190687361419</v>
      </c>
      <c r="AI47" s="28">
        <v>25.119236883942765</v>
      </c>
      <c r="AJ47" s="28">
        <v>2.4689984101748808</v>
      </c>
      <c r="AK47" s="28">
        <v>26.550079491255964</v>
      </c>
      <c r="AL47" s="28">
        <v>6.6006600660066006</v>
      </c>
      <c r="AM47" s="28">
        <v>0</v>
      </c>
      <c r="AN47" s="28">
        <v>3.3003300330033003</v>
      </c>
      <c r="AO47" s="28">
        <v>45.035971223021583</v>
      </c>
      <c r="AP47" s="28">
        <v>81.937172774869111</v>
      </c>
      <c r="AQ47" s="28">
        <v>0.32672634271099743</v>
      </c>
      <c r="AR47" s="28">
        <v>13.111545988258316</v>
      </c>
      <c r="AS47" s="28">
        <v>36.399217221135025</v>
      </c>
      <c r="AT47" s="28">
        <v>50.489236790606654</v>
      </c>
      <c r="AU47" s="3">
        <v>613.20132013201328</v>
      </c>
      <c r="AV47" s="28">
        <v>8.3120204603580579</v>
      </c>
      <c r="AW47" s="28">
        <v>0.80775444264943463</v>
      </c>
      <c r="AX47" s="28">
        <v>5.7544757033248084</v>
      </c>
    </row>
    <row r="48" spans="1:50" s="76" customFormat="1" ht="12" customHeight="1" x14ac:dyDescent="0.3">
      <c r="A48" s="107">
        <v>72</v>
      </c>
      <c r="B48" s="86" t="s">
        <v>383</v>
      </c>
      <c r="C48">
        <v>4858</v>
      </c>
      <c r="D48">
        <v>2457</v>
      </c>
      <c r="E48">
        <v>2401</v>
      </c>
      <c r="F48" s="79">
        <v>856</v>
      </c>
      <c r="G48" s="79">
        <v>3054</v>
      </c>
      <c r="H48" s="79">
        <v>948</v>
      </c>
      <c r="I48">
        <v>2198</v>
      </c>
      <c r="J48">
        <v>685</v>
      </c>
      <c r="K48">
        <v>484</v>
      </c>
      <c r="L48" s="78">
        <v>8.11</v>
      </c>
      <c r="M48" s="3">
        <v>39</v>
      </c>
      <c r="N48" s="3">
        <v>3</v>
      </c>
      <c r="O48" s="3">
        <v>31</v>
      </c>
      <c r="P48" s="3">
        <v>2293</v>
      </c>
      <c r="Q48" s="3">
        <v>465</v>
      </c>
      <c r="R48" s="3">
        <v>1828</v>
      </c>
      <c r="S48" s="3">
        <v>968</v>
      </c>
      <c r="T48" s="3">
        <v>116</v>
      </c>
      <c r="U48" s="3">
        <v>83</v>
      </c>
      <c r="V48" s="3">
        <v>769</v>
      </c>
      <c r="W48" s="3">
        <v>3150</v>
      </c>
      <c r="X48" s="3">
        <v>33</v>
      </c>
      <c r="Y48" s="3">
        <v>4</v>
      </c>
      <c r="Z48" s="3">
        <v>28</v>
      </c>
      <c r="AA48" s="3">
        <v>599.0135635018496</v>
      </c>
      <c r="AB48" s="29">
        <v>1.0233236151603498</v>
      </c>
      <c r="AC48" s="28">
        <v>17.62041992589543</v>
      </c>
      <c r="AD48" s="28">
        <v>62.865376698229724</v>
      </c>
      <c r="AE48" s="28">
        <v>19.514203375874846</v>
      </c>
      <c r="AF48" s="28">
        <v>59.070072036673217</v>
      </c>
      <c r="AG48" s="28">
        <v>28.028814669286184</v>
      </c>
      <c r="AH48" s="28">
        <v>31.041257367387033</v>
      </c>
      <c r="AI48" s="28">
        <v>31.164695177434034</v>
      </c>
      <c r="AJ48" s="28">
        <v>2.1901728844404005</v>
      </c>
      <c r="AK48" s="28">
        <v>22.020018198362148</v>
      </c>
      <c r="AL48" s="28">
        <v>8.0561867382772157</v>
      </c>
      <c r="AM48" s="28">
        <v>0.76628352490421459</v>
      </c>
      <c r="AN48" s="28">
        <v>6.4036356124767604</v>
      </c>
      <c r="AO48" s="28">
        <v>20.279110335804624</v>
      </c>
      <c r="AP48" s="28">
        <v>25.437636761487965</v>
      </c>
      <c r="AQ48" s="28">
        <v>0.19925895430218196</v>
      </c>
      <c r="AR48" s="28">
        <v>11.983471074380166</v>
      </c>
      <c r="AS48" s="28">
        <v>8.5743801652892575</v>
      </c>
      <c r="AT48" s="28">
        <v>79.442148760330582</v>
      </c>
      <c r="AU48" s="3">
        <v>650.69200578392895</v>
      </c>
      <c r="AV48" s="28">
        <v>6.7929188966652942</v>
      </c>
      <c r="AW48" s="28">
        <v>1.0230179028132991</v>
      </c>
      <c r="AX48" s="28">
        <v>5.7636887608069163</v>
      </c>
    </row>
    <row r="49" spans="1:50" ht="12" customHeight="1" x14ac:dyDescent="0.25">
      <c r="A49" s="107">
        <v>81</v>
      </c>
      <c r="B49" s="86" t="s">
        <v>384</v>
      </c>
      <c r="C49" s="3">
        <v>636</v>
      </c>
      <c r="D49" s="3">
        <v>321</v>
      </c>
      <c r="E49" s="3">
        <v>315</v>
      </c>
      <c r="F49" s="3">
        <v>117</v>
      </c>
      <c r="G49" s="3">
        <v>385</v>
      </c>
      <c r="H49" s="3">
        <v>134</v>
      </c>
      <c r="I49" s="3">
        <v>276</v>
      </c>
      <c r="J49" s="28">
        <v>71</v>
      </c>
      <c r="K49" s="28">
        <v>62</v>
      </c>
      <c r="L49" s="28">
        <v>9.1300000000000008</v>
      </c>
      <c r="M49" s="28">
        <v>2</v>
      </c>
      <c r="N49" s="28">
        <v>1</v>
      </c>
      <c r="O49" s="2">
        <v>9</v>
      </c>
      <c r="P49" s="2">
        <v>324</v>
      </c>
      <c r="Q49" s="2">
        <v>89</v>
      </c>
      <c r="R49" s="2">
        <v>235</v>
      </c>
      <c r="S49" s="2">
        <v>239</v>
      </c>
      <c r="T49" s="2">
        <v>70</v>
      </c>
      <c r="U49" s="2">
        <v>45</v>
      </c>
      <c r="V49" s="2">
        <v>124</v>
      </c>
      <c r="W49" s="2">
        <v>408</v>
      </c>
      <c r="X49" s="28">
        <v>7</v>
      </c>
      <c r="Y49" s="28">
        <v>1</v>
      </c>
      <c r="Z49" s="2">
        <v>4</v>
      </c>
      <c r="AA49" s="3">
        <v>69.660460021905806</v>
      </c>
      <c r="AB49" s="29">
        <v>1.019047619047619</v>
      </c>
      <c r="AC49" s="28">
        <v>18.39622641509434</v>
      </c>
      <c r="AD49" s="28">
        <v>60.534591194968556</v>
      </c>
      <c r="AE49" s="28">
        <v>21.069182389937108</v>
      </c>
      <c r="AF49" s="28">
        <v>65.194805194805198</v>
      </c>
      <c r="AG49" s="28">
        <v>30.38961038961039</v>
      </c>
      <c r="AH49" s="28">
        <v>34.805194805194809</v>
      </c>
      <c r="AI49" s="28">
        <v>25.724637681159418</v>
      </c>
      <c r="AJ49" s="28">
        <v>2.3043478260869565</v>
      </c>
      <c r="AK49" s="28">
        <v>22.463768115942027</v>
      </c>
      <c r="AL49" s="28">
        <v>3.1645569620253164</v>
      </c>
      <c r="AM49" s="28">
        <v>2.0366598778004072</v>
      </c>
      <c r="AN49" s="28">
        <v>14.240506329113924</v>
      </c>
      <c r="AO49" s="28">
        <v>27.469135802469136</v>
      </c>
      <c r="AP49" s="28">
        <v>37.872340425531917</v>
      </c>
      <c r="AQ49" s="28">
        <v>0.37578616352201261</v>
      </c>
      <c r="AR49" s="28">
        <v>29.288702928870293</v>
      </c>
      <c r="AS49" s="28">
        <v>18.828451882845187</v>
      </c>
      <c r="AT49" s="28">
        <v>51.88284518828452</v>
      </c>
      <c r="AU49" s="3">
        <v>645.56962025316454</v>
      </c>
      <c r="AV49" s="28">
        <v>11.0062893081761</v>
      </c>
      <c r="AW49" s="28">
        <v>1.9920318725099602</v>
      </c>
      <c r="AX49" s="28">
        <v>6.2893081761006293</v>
      </c>
    </row>
    <row r="50" spans="1:50" s="77" customFormat="1" ht="12" customHeight="1" x14ac:dyDescent="0.3">
      <c r="A50" s="107">
        <v>82</v>
      </c>
      <c r="B50" s="86" t="s">
        <v>385</v>
      </c>
      <c r="C50">
        <v>1454</v>
      </c>
      <c r="D50">
        <v>722</v>
      </c>
      <c r="E50">
        <v>732</v>
      </c>
      <c r="F50" s="79">
        <v>318</v>
      </c>
      <c r="G50" s="79">
        <v>853</v>
      </c>
      <c r="H50" s="79">
        <v>283</v>
      </c>
      <c r="I50">
        <v>602</v>
      </c>
      <c r="J50">
        <v>158</v>
      </c>
      <c r="K50">
        <v>158</v>
      </c>
      <c r="L50" s="78">
        <v>3.96</v>
      </c>
      <c r="M50">
        <v>15</v>
      </c>
      <c r="N50">
        <v>1</v>
      </c>
      <c r="O50">
        <v>7</v>
      </c>
      <c r="P50">
        <v>641</v>
      </c>
      <c r="Q50">
        <v>252</v>
      </c>
      <c r="R50">
        <v>389</v>
      </c>
      <c r="S50">
        <v>323</v>
      </c>
      <c r="T50">
        <v>163</v>
      </c>
      <c r="U50">
        <v>12</v>
      </c>
      <c r="V50">
        <v>148</v>
      </c>
      <c r="W50">
        <v>929</v>
      </c>
      <c r="X50">
        <v>5</v>
      </c>
      <c r="Y50">
        <v>3</v>
      </c>
      <c r="Z50">
        <v>16</v>
      </c>
      <c r="AA50" s="3">
        <v>367.17171717171715</v>
      </c>
      <c r="AB50" s="29">
        <v>0.98633879781420764</v>
      </c>
      <c r="AC50" s="28">
        <v>21.870701513067399</v>
      </c>
      <c r="AD50" s="28">
        <v>58.665749656121044</v>
      </c>
      <c r="AE50" s="28">
        <v>19.463548830811554</v>
      </c>
      <c r="AF50" s="28">
        <v>70.457209847596715</v>
      </c>
      <c r="AG50" s="28">
        <v>37.280187573270808</v>
      </c>
      <c r="AH50" s="28">
        <v>33.177022274325907</v>
      </c>
      <c r="AI50" s="28">
        <v>26.245847176079735</v>
      </c>
      <c r="AJ50" s="28">
        <v>2.4003322259136213</v>
      </c>
      <c r="AK50" s="28">
        <v>26.245847176079735</v>
      </c>
      <c r="AL50" s="28">
        <v>10.259917920656635</v>
      </c>
      <c r="AM50" s="28">
        <v>0.84388185654008441</v>
      </c>
      <c r="AN50" s="28">
        <v>4.7879616963064295</v>
      </c>
      <c r="AO50" s="28">
        <v>39.313572542901717</v>
      </c>
      <c r="AP50" s="28">
        <v>64.781491002570689</v>
      </c>
      <c r="AQ50" s="28">
        <v>0.22214580467675379</v>
      </c>
      <c r="AR50" s="28">
        <v>50.464396284829725</v>
      </c>
      <c r="AS50" s="28">
        <v>3.7151702786377707</v>
      </c>
      <c r="AT50" s="28">
        <v>45.820433436532511</v>
      </c>
      <c r="AU50" s="3">
        <v>635.43091655266755</v>
      </c>
      <c r="AV50" s="28">
        <v>3.4387895460797799</v>
      </c>
      <c r="AW50" s="28">
        <v>2.5619128949615715</v>
      </c>
      <c r="AX50" s="28">
        <v>11.004126547455297</v>
      </c>
    </row>
    <row r="51" spans="1:50" ht="12" customHeight="1" x14ac:dyDescent="0.25">
      <c r="A51" s="107">
        <v>83</v>
      </c>
      <c r="B51" s="86" t="s">
        <v>386</v>
      </c>
      <c r="C51" s="3">
        <v>6628</v>
      </c>
      <c r="D51" s="3">
        <v>3348</v>
      </c>
      <c r="E51" s="3">
        <v>3280</v>
      </c>
      <c r="F51" s="3">
        <v>1356</v>
      </c>
      <c r="G51" s="3">
        <v>4280</v>
      </c>
      <c r="H51" s="3">
        <v>992</v>
      </c>
      <c r="I51" s="3">
        <v>2878</v>
      </c>
      <c r="J51" s="28">
        <v>942</v>
      </c>
      <c r="K51" s="28">
        <v>738</v>
      </c>
      <c r="L51" s="28">
        <v>5.84</v>
      </c>
      <c r="M51" s="28">
        <v>63</v>
      </c>
      <c r="N51" s="28">
        <v>7</v>
      </c>
      <c r="O51" s="2">
        <v>39</v>
      </c>
      <c r="P51" s="2">
        <v>3051</v>
      </c>
      <c r="Q51" s="2">
        <v>481</v>
      </c>
      <c r="R51" s="2">
        <v>2570</v>
      </c>
      <c r="S51" s="2">
        <v>2697</v>
      </c>
      <c r="T51" s="2">
        <v>198</v>
      </c>
      <c r="U51" s="2">
        <v>291</v>
      </c>
      <c r="V51" s="2">
        <v>2208</v>
      </c>
      <c r="W51" s="2">
        <v>3865</v>
      </c>
      <c r="X51" s="28">
        <v>79</v>
      </c>
      <c r="Y51" s="28">
        <v>9</v>
      </c>
      <c r="Z51" s="2">
        <v>31</v>
      </c>
      <c r="AA51" s="3">
        <v>1134.9315068493152</v>
      </c>
      <c r="AB51" s="29">
        <v>1.0207317073170732</v>
      </c>
      <c r="AC51" s="28">
        <v>20.458660229330114</v>
      </c>
      <c r="AD51" s="28">
        <v>64.574532287266138</v>
      </c>
      <c r="AE51" s="28">
        <v>14.966807483403741</v>
      </c>
      <c r="AF51" s="28">
        <v>54.859813084112155</v>
      </c>
      <c r="AG51" s="28">
        <v>31.68224299065421</v>
      </c>
      <c r="AH51" s="28">
        <v>23.177570093457945</v>
      </c>
      <c r="AI51" s="28">
        <v>32.731063238359972</v>
      </c>
      <c r="AJ51" s="28">
        <v>2.284572619874913</v>
      </c>
      <c r="AK51" s="28">
        <v>25.642807505211952</v>
      </c>
      <c r="AL51" s="28">
        <v>9.5425628597394727</v>
      </c>
      <c r="AM51" s="28">
        <v>1.2389380530973451</v>
      </c>
      <c r="AN51" s="28">
        <v>5.907300817933959</v>
      </c>
      <c r="AO51" s="28">
        <v>15.765322844968862</v>
      </c>
      <c r="AP51" s="28">
        <v>18.715953307392997</v>
      </c>
      <c r="AQ51" s="28">
        <v>0.40691007845503924</v>
      </c>
      <c r="AR51" s="28">
        <v>7.3414905450500552</v>
      </c>
      <c r="AS51" s="28">
        <v>10.789766407119021</v>
      </c>
      <c r="AT51" s="28">
        <v>81.868743047830932</v>
      </c>
      <c r="AU51" s="3">
        <v>585.42865798242963</v>
      </c>
      <c r="AV51" s="28">
        <v>11.919130959565479</v>
      </c>
      <c r="AW51" s="28">
        <v>1.596877217885025</v>
      </c>
      <c r="AX51" s="28">
        <v>4.6771273385636691</v>
      </c>
    </row>
    <row r="52" spans="1:50" s="77" customFormat="1" ht="12" customHeight="1" x14ac:dyDescent="0.3">
      <c r="A52" s="107">
        <v>84</v>
      </c>
      <c r="B52" s="86" t="s">
        <v>387</v>
      </c>
      <c r="C52">
        <v>4271</v>
      </c>
      <c r="D52">
        <v>2198</v>
      </c>
      <c r="E52">
        <v>2073</v>
      </c>
      <c r="F52" s="79">
        <v>914</v>
      </c>
      <c r="G52" s="79">
        <v>2645</v>
      </c>
      <c r="H52" s="79">
        <v>712</v>
      </c>
      <c r="I52">
        <v>1807</v>
      </c>
      <c r="J52">
        <v>547</v>
      </c>
      <c r="K52">
        <v>489</v>
      </c>
      <c r="L52" s="78">
        <v>4.51</v>
      </c>
      <c r="M52">
        <v>41</v>
      </c>
      <c r="N52">
        <v>3</v>
      </c>
      <c r="O52">
        <v>27</v>
      </c>
      <c r="P52">
        <v>1921</v>
      </c>
      <c r="Q52">
        <v>289</v>
      </c>
      <c r="R52">
        <v>1632</v>
      </c>
      <c r="S52">
        <v>2867</v>
      </c>
      <c r="T52">
        <v>69</v>
      </c>
      <c r="U52">
        <v>1307</v>
      </c>
      <c r="V52">
        <v>1491</v>
      </c>
      <c r="W52">
        <v>2955</v>
      </c>
      <c r="X52">
        <v>50</v>
      </c>
      <c r="Y52">
        <v>3</v>
      </c>
      <c r="Z52">
        <v>27</v>
      </c>
      <c r="AA52" s="3">
        <v>947.00665188470066</v>
      </c>
      <c r="AB52" s="29">
        <v>1.0602990834539314</v>
      </c>
      <c r="AC52" s="28">
        <v>21.400140482322641</v>
      </c>
      <c r="AD52" s="28">
        <v>61.929290564270666</v>
      </c>
      <c r="AE52" s="28">
        <v>16.670568953406697</v>
      </c>
      <c r="AF52" s="28">
        <v>61.47448015122874</v>
      </c>
      <c r="AG52" s="28">
        <v>34.555765595463143</v>
      </c>
      <c r="AH52" s="28">
        <v>26.918714555765593</v>
      </c>
      <c r="AI52" s="28">
        <v>30.271167681239625</v>
      </c>
      <c r="AJ52" s="28">
        <v>2.3514111787493084</v>
      </c>
      <c r="AK52" s="28">
        <v>27.061427780852242</v>
      </c>
      <c r="AL52" s="28">
        <v>9.5371016515468714</v>
      </c>
      <c r="AM52" s="28">
        <v>0.83240843507214202</v>
      </c>
      <c r="AN52" s="28">
        <v>6.2805303558967207</v>
      </c>
      <c r="AO52" s="28">
        <v>15.044247787610621</v>
      </c>
      <c r="AP52" s="28">
        <v>17.708333333333336</v>
      </c>
      <c r="AQ52" s="28">
        <v>0.6712713650199017</v>
      </c>
      <c r="AR52" s="28">
        <v>2.4066968957098012</v>
      </c>
      <c r="AS52" s="28">
        <v>45.58772235786536</v>
      </c>
      <c r="AT52" s="28">
        <v>52.00558074642484</v>
      </c>
      <c r="AU52" s="3">
        <v>687.36915561758553</v>
      </c>
      <c r="AV52" s="28">
        <v>11.706860220088972</v>
      </c>
      <c r="AW52" s="28">
        <v>0.84293340826074736</v>
      </c>
      <c r="AX52" s="28">
        <v>6.321704518848045</v>
      </c>
    </row>
    <row r="53" spans="1:50" ht="12" customHeight="1" x14ac:dyDescent="0.25">
      <c r="A53" s="107">
        <v>85</v>
      </c>
      <c r="B53" s="86" t="s">
        <v>388</v>
      </c>
      <c r="C53" s="3">
        <v>1865</v>
      </c>
      <c r="D53" s="3">
        <v>949</v>
      </c>
      <c r="E53" s="3">
        <v>916</v>
      </c>
      <c r="F53" s="3">
        <v>393</v>
      </c>
      <c r="G53" s="3">
        <v>1170</v>
      </c>
      <c r="H53" s="3">
        <v>302</v>
      </c>
      <c r="I53" s="3">
        <v>789</v>
      </c>
      <c r="J53" s="28">
        <v>233</v>
      </c>
      <c r="K53" s="28">
        <v>218</v>
      </c>
      <c r="L53" s="28">
        <v>2.87</v>
      </c>
      <c r="M53" s="28">
        <v>14</v>
      </c>
      <c r="N53" s="28">
        <v>1</v>
      </c>
      <c r="O53" s="2">
        <v>9</v>
      </c>
      <c r="P53" s="2">
        <v>819</v>
      </c>
      <c r="Q53" s="2">
        <v>264</v>
      </c>
      <c r="R53" s="2">
        <v>555</v>
      </c>
      <c r="S53" s="2">
        <v>414</v>
      </c>
      <c r="T53" s="2">
        <v>56</v>
      </c>
      <c r="U53" s="2">
        <v>179</v>
      </c>
      <c r="V53" s="2">
        <v>179</v>
      </c>
      <c r="W53" s="2">
        <v>1129</v>
      </c>
      <c r="X53" s="28">
        <v>15</v>
      </c>
      <c r="Y53" s="28">
        <v>0</v>
      </c>
      <c r="Z53" s="2">
        <v>9</v>
      </c>
      <c r="AA53" s="3">
        <v>649.82578397212546</v>
      </c>
      <c r="AB53" s="29">
        <v>1.0360262008733625</v>
      </c>
      <c r="AC53" s="28">
        <v>21.072386058981234</v>
      </c>
      <c r="AD53" s="28">
        <v>62.734584450402139</v>
      </c>
      <c r="AE53" s="28">
        <v>16.193029490616624</v>
      </c>
      <c r="AF53" s="28">
        <v>59.401709401709404</v>
      </c>
      <c r="AG53" s="28">
        <v>33.589743589743584</v>
      </c>
      <c r="AH53" s="28">
        <v>25.811965811965816</v>
      </c>
      <c r="AI53" s="28">
        <v>29.531051964512038</v>
      </c>
      <c r="AJ53" s="28">
        <v>2.3371356147021545</v>
      </c>
      <c r="AK53" s="28">
        <v>27.629911280101393</v>
      </c>
      <c r="AL53" s="28">
        <v>7.5757575757575761</v>
      </c>
      <c r="AM53" s="28">
        <v>0.64516129032258063</v>
      </c>
      <c r="AN53" s="28">
        <v>4.8701298701298699</v>
      </c>
      <c r="AO53" s="28">
        <v>32.234432234432234</v>
      </c>
      <c r="AP53" s="28">
        <v>47.567567567567572</v>
      </c>
      <c r="AQ53" s="28">
        <v>0.22198391420911529</v>
      </c>
      <c r="AR53" s="28">
        <v>13.526570048309178</v>
      </c>
      <c r="AS53" s="28">
        <v>43.236714975845409</v>
      </c>
      <c r="AT53" s="28">
        <v>43.236714975845409</v>
      </c>
      <c r="AU53" s="3">
        <v>610.93073593073586</v>
      </c>
      <c r="AV53" s="28">
        <v>8.0428954423592494</v>
      </c>
      <c r="AW53" s="28">
        <v>0</v>
      </c>
      <c r="AX53" s="28">
        <v>4.8257372654155501</v>
      </c>
    </row>
    <row r="54" spans="1:50" ht="12" customHeight="1" x14ac:dyDescent="0.25">
      <c r="A54" s="107">
        <v>86</v>
      </c>
      <c r="B54" s="86" t="s">
        <v>389</v>
      </c>
      <c r="C54" s="3">
        <v>6151</v>
      </c>
      <c r="D54" s="3">
        <v>3122</v>
      </c>
      <c r="E54" s="3">
        <v>3029</v>
      </c>
      <c r="F54" s="3">
        <v>1217</v>
      </c>
      <c r="G54" s="3">
        <v>3836</v>
      </c>
      <c r="H54" s="3">
        <v>1098</v>
      </c>
      <c r="I54" s="3">
        <v>2670</v>
      </c>
      <c r="J54" s="28">
        <v>869</v>
      </c>
      <c r="K54" s="28">
        <v>654</v>
      </c>
      <c r="L54" s="28">
        <v>5.87</v>
      </c>
      <c r="M54" s="28">
        <v>51</v>
      </c>
      <c r="N54" s="28">
        <v>8</v>
      </c>
      <c r="O54" s="2">
        <v>39</v>
      </c>
      <c r="P54" s="2">
        <v>2894</v>
      </c>
      <c r="Q54" s="2">
        <v>424</v>
      </c>
      <c r="R54" s="2">
        <v>2470</v>
      </c>
      <c r="S54" s="2">
        <v>4641</v>
      </c>
      <c r="T54" s="2">
        <v>25</v>
      </c>
      <c r="U54" s="2">
        <v>704</v>
      </c>
      <c r="V54" s="2">
        <v>3912</v>
      </c>
      <c r="W54" s="2">
        <v>4001</v>
      </c>
      <c r="X54" s="28">
        <v>59</v>
      </c>
      <c r="Y54" s="28">
        <v>7</v>
      </c>
      <c r="Z54" s="2">
        <v>36</v>
      </c>
      <c r="AA54" s="3">
        <v>1047.870528109029</v>
      </c>
      <c r="AB54" s="29">
        <v>1.0307032023770222</v>
      </c>
      <c r="AC54" s="28">
        <v>19.78540074784588</v>
      </c>
      <c r="AD54" s="28">
        <v>62.363843277515855</v>
      </c>
      <c r="AE54" s="28">
        <v>17.850755974638272</v>
      </c>
      <c r="AF54" s="28">
        <v>60.349322210636082</v>
      </c>
      <c r="AG54" s="28">
        <v>31.725755995828987</v>
      </c>
      <c r="AH54" s="28">
        <v>28.623566214807088</v>
      </c>
      <c r="AI54" s="28">
        <v>32.546816479400746</v>
      </c>
      <c r="AJ54" s="28">
        <v>2.2749063670411984</v>
      </c>
      <c r="AK54" s="28">
        <v>24.49438202247191</v>
      </c>
      <c r="AL54" s="28">
        <v>8.431145643908085</v>
      </c>
      <c r="AM54" s="28">
        <v>1.6116035455278002</v>
      </c>
      <c r="AN54" s="28">
        <v>6.447346668870888</v>
      </c>
      <c r="AO54" s="28">
        <v>14.651002073255009</v>
      </c>
      <c r="AP54" s="28">
        <v>17.165991902834008</v>
      </c>
      <c r="AQ54" s="28">
        <v>0.75451146155096738</v>
      </c>
      <c r="AR54" s="28">
        <v>0.53867700926524453</v>
      </c>
      <c r="AS54" s="28">
        <v>15.169144580909286</v>
      </c>
      <c r="AT54" s="28">
        <v>84.292178409825468</v>
      </c>
      <c r="AU54" s="3">
        <v>661.43164159365188</v>
      </c>
      <c r="AV54" s="28">
        <v>9.5919362705251192</v>
      </c>
      <c r="AW54" s="28">
        <v>1.3853156540668909</v>
      </c>
      <c r="AX54" s="28">
        <v>5.8527068769305801</v>
      </c>
    </row>
    <row r="55" spans="1:50" ht="12" customHeight="1" x14ac:dyDescent="0.25">
      <c r="A55" s="107">
        <v>87</v>
      </c>
      <c r="B55" s="86" t="s">
        <v>390</v>
      </c>
      <c r="C55" s="3">
        <v>959</v>
      </c>
      <c r="D55" s="3">
        <v>485</v>
      </c>
      <c r="E55" s="3">
        <v>474</v>
      </c>
      <c r="F55" s="3">
        <v>256</v>
      </c>
      <c r="G55" s="3">
        <v>570</v>
      </c>
      <c r="H55" s="3">
        <v>133</v>
      </c>
      <c r="I55" s="3">
        <v>363</v>
      </c>
      <c r="J55" s="3">
        <v>83</v>
      </c>
      <c r="K55" s="3">
        <v>127</v>
      </c>
      <c r="L55" s="28">
        <v>1.59</v>
      </c>
      <c r="M55" s="3">
        <v>6</v>
      </c>
      <c r="N55" s="3">
        <v>1</v>
      </c>
      <c r="O55" s="3">
        <v>5</v>
      </c>
      <c r="P55" s="3">
        <v>391</v>
      </c>
      <c r="Q55" s="3">
        <v>238</v>
      </c>
      <c r="R55" s="3">
        <v>153</v>
      </c>
      <c r="S55" s="3">
        <v>108</v>
      </c>
      <c r="T55" s="3">
        <v>16</v>
      </c>
      <c r="U55" s="3">
        <v>25</v>
      </c>
      <c r="V55" s="3">
        <v>67</v>
      </c>
      <c r="W55" s="3">
        <v>595</v>
      </c>
      <c r="X55" s="3">
        <v>8</v>
      </c>
      <c r="Y55" s="3">
        <v>0</v>
      </c>
      <c r="Z55" s="3">
        <v>6</v>
      </c>
      <c r="AA55" s="3">
        <v>603.14465408805029</v>
      </c>
      <c r="AB55" s="29">
        <v>1.0232067510548524</v>
      </c>
      <c r="AC55" s="28">
        <v>26.694473409801876</v>
      </c>
      <c r="AD55" s="28">
        <v>59.436913451511998</v>
      </c>
      <c r="AE55" s="28">
        <v>13.868613138686131</v>
      </c>
      <c r="AF55" s="28">
        <v>68.245614035087726</v>
      </c>
      <c r="AG55" s="28">
        <v>44.912280701754383</v>
      </c>
      <c r="AH55" s="28">
        <v>23.333333333333332</v>
      </c>
      <c r="AI55" s="28">
        <v>22.865013774104685</v>
      </c>
      <c r="AJ55" s="28">
        <v>2.6336088154269972</v>
      </c>
      <c r="AK55" s="28">
        <v>34.986225895316799</v>
      </c>
      <c r="AL55" s="28">
        <v>6.4516129032258061</v>
      </c>
      <c r="AM55" s="28">
        <v>1.2453300124533002</v>
      </c>
      <c r="AN55" s="28">
        <v>5.3763440860215059</v>
      </c>
      <c r="AO55" s="28">
        <v>60.869565217391312</v>
      </c>
      <c r="AP55" s="28">
        <v>155.55555555555557</v>
      </c>
      <c r="AQ55" s="28">
        <v>0.11261730969760167</v>
      </c>
      <c r="AR55" s="28">
        <v>14.814814814814813</v>
      </c>
      <c r="AS55" s="28">
        <v>23.148148148148149</v>
      </c>
      <c r="AT55" s="28">
        <v>62.037037037037038</v>
      </c>
      <c r="AU55" s="3">
        <v>639.78494623655911</v>
      </c>
      <c r="AV55" s="28">
        <v>8.342022940563087</v>
      </c>
      <c r="AW55" s="28">
        <v>0</v>
      </c>
      <c r="AX55" s="28">
        <v>6.2565172054223153</v>
      </c>
    </row>
    <row r="56" spans="1:50" ht="12" customHeight="1" x14ac:dyDescent="0.25">
      <c r="A56" s="107">
        <v>88</v>
      </c>
      <c r="B56" s="86" t="s">
        <v>391</v>
      </c>
      <c r="C56" s="3">
        <v>3314</v>
      </c>
      <c r="D56" s="3">
        <v>1671</v>
      </c>
      <c r="E56" s="3">
        <v>1643</v>
      </c>
      <c r="F56" s="3">
        <v>557</v>
      </c>
      <c r="G56" s="3">
        <v>2022</v>
      </c>
      <c r="H56" s="3">
        <v>735</v>
      </c>
      <c r="I56" s="3">
        <v>1513</v>
      </c>
      <c r="J56" s="3">
        <v>454</v>
      </c>
      <c r="K56" s="3">
        <v>305</v>
      </c>
      <c r="L56" s="28">
        <v>6.04</v>
      </c>
      <c r="M56" s="3">
        <v>34</v>
      </c>
      <c r="N56" s="3">
        <v>1</v>
      </c>
      <c r="O56" s="3">
        <v>17</v>
      </c>
      <c r="P56" s="3">
        <v>1623</v>
      </c>
      <c r="Q56" s="3">
        <v>542</v>
      </c>
      <c r="R56" s="3">
        <v>1081</v>
      </c>
      <c r="S56" s="3">
        <v>665</v>
      </c>
      <c r="T56" s="3">
        <v>34</v>
      </c>
      <c r="U56" s="3">
        <v>68</v>
      </c>
      <c r="V56" s="3">
        <v>563</v>
      </c>
      <c r="W56" s="3">
        <v>2330</v>
      </c>
      <c r="X56" s="3">
        <v>20</v>
      </c>
      <c r="Y56" s="3">
        <v>5</v>
      </c>
      <c r="Z56" s="3">
        <v>26</v>
      </c>
      <c r="AA56" s="3">
        <v>548.67549668874176</v>
      </c>
      <c r="AB56" s="29">
        <v>1.0170419963481436</v>
      </c>
      <c r="AC56" s="28">
        <v>16.807483403741703</v>
      </c>
      <c r="AD56" s="28">
        <v>61.013880506940254</v>
      </c>
      <c r="AE56" s="28">
        <v>22.178636089318044</v>
      </c>
      <c r="AF56" s="28">
        <v>63.897131552917905</v>
      </c>
      <c r="AG56" s="28">
        <v>27.546983184965377</v>
      </c>
      <c r="AH56" s="28">
        <v>36.350148367952521</v>
      </c>
      <c r="AI56" s="28">
        <v>30.006609385327167</v>
      </c>
      <c r="AJ56" s="28">
        <v>2.1837409120951752</v>
      </c>
      <c r="AK56" s="28">
        <v>20.158625247851951</v>
      </c>
      <c r="AL56" s="28">
        <v>10.397553516819572</v>
      </c>
      <c r="AM56" s="28">
        <v>0.38955979742890534</v>
      </c>
      <c r="AN56" s="28">
        <v>5.1987767584097861</v>
      </c>
      <c r="AO56" s="28">
        <v>33.39494762784966</v>
      </c>
      <c r="AP56" s="28">
        <v>50.138760407030524</v>
      </c>
      <c r="AQ56" s="28">
        <v>0.20066385033192516</v>
      </c>
      <c r="AR56" s="28">
        <v>5.1127819548872182</v>
      </c>
      <c r="AS56" s="28">
        <v>10.225563909774436</v>
      </c>
      <c r="AT56" s="28">
        <v>84.661654135338352</v>
      </c>
      <c r="AU56" s="3">
        <v>712.5382262996942</v>
      </c>
      <c r="AV56" s="28">
        <v>6.0350030175015084</v>
      </c>
      <c r="AW56" s="28">
        <v>1.938735944164405</v>
      </c>
      <c r="AX56" s="28">
        <v>7.8455039227519618</v>
      </c>
    </row>
    <row r="57" spans="1:50" ht="12" customHeight="1" x14ac:dyDescent="0.25">
      <c r="A57" s="107">
        <v>89</v>
      </c>
      <c r="B57" s="86" t="s">
        <v>392</v>
      </c>
      <c r="C57" s="3">
        <v>5180</v>
      </c>
      <c r="D57" s="3">
        <v>2587</v>
      </c>
      <c r="E57" s="3">
        <v>2593</v>
      </c>
      <c r="F57" s="3">
        <v>1034</v>
      </c>
      <c r="G57" s="3">
        <v>3292</v>
      </c>
      <c r="H57" s="3">
        <v>854</v>
      </c>
      <c r="I57" s="3">
        <v>2239</v>
      </c>
      <c r="J57" s="3">
        <v>730</v>
      </c>
      <c r="K57" s="3">
        <v>540</v>
      </c>
      <c r="L57" s="28">
        <v>3.6</v>
      </c>
      <c r="M57" s="3">
        <v>44</v>
      </c>
      <c r="N57" s="3">
        <v>6</v>
      </c>
      <c r="O57" s="3">
        <v>35</v>
      </c>
      <c r="P57" s="3">
        <v>2358</v>
      </c>
      <c r="Q57" s="3">
        <v>555</v>
      </c>
      <c r="R57" s="3">
        <v>1803</v>
      </c>
      <c r="S57" s="3">
        <v>1775</v>
      </c>
      <c r="T57" s="3">
        <v>41</v>
      </c>
      <c r="U57" s="3">
        <v>360</v>
      </c>
      <c r="V57" s="3">
        <v>1374</v>
      </c>
      <c r="W57" s="3">
        <v>3068</v>
      </c>
      <c r="X57" s="3">
        <v>59</v>
      </c>
      <c r="Y57" s="3">
        <v>7</v>
      </c>
      <c r="Z57" s="3">
        <v>42</v>
      </c>
      <c r="AA57" s="3">
        <v>1438.8888888888889</v>
      </c>
      <c r="AB57" s="29">
        <v>0.997686077902044</v>
      </c>
      <c r="AC57" s="28">
        <v>19.961389961389962</v>
      </c>
      <c r="AD57" s="28">
        <v>63.552123552123554</v>
      </c>
      <c r="AE57" s="28">
        <v>16.486486486486488</v>
      </c>
      <c r="AF57" s="28">
        <v>57.351154313487243</v>
      </c>
      <c r="AG57" s="28">
        <v>31.409477521263668</v>
      </c>
      <c r="AH57" s="28">
        <v>25.941676792223571</v>
      </c>
      <c r="AI57" s="28">
        <v>32.603841000446629</v>
      </c>
      <c r="AJ57" s="28">
        <v>2.2903081732916482</v>
      </c>
      <c r="AK57" s="28">
        <v>24.117909781152299</v>
      </c>
      <c r="AL57" s="28">
        <v>8.8727566041540626</v>
      </c>
      <c r="AM57" s="28">
        <v>1.4524328249818446</v>
      </c>
      <c r="AN57" s="28">
        <v>7.0578745714861872</v>
      </c>
      <c r="AO57" s="28">
        <v>23.536895674300254</v>
      </c>
      <c r="AP57" s="28">
        <v>30.782029950083196</v>
      </c>
      <c r="AQ57" s="28">
        <v>0.34266409266409265</v>
      </c>
      <c r="AR57" s="28">
        <v>2.3098591549295775</v>
      </c>
      <c r="AS57" s="28">
        <v>20.281690140845072</v>
      </c>
      <c r="AT57" s="28">
        <v>77.408450704225345</v>
      </c>
      <c r="AU57" s="3">
        <v>618.67311958056064</v>
      </c>
      <c r="AV57" s="28">
        <v>11.389961389961391</v>
      </c>
      <c r="AW57" s="28">
        <v>1.6181229773462784</v>
      </c>
      <c r="AX57" s="28">
        <v>8.1081081081081088</v>
      </c>
    </row>
    <row r="58" spans="1:50" ht="12" customHeight="1" x14ac:dyDescent="0.25">
      <c r="A58" s="107">
        <v>90</v>
      </c>
      <c r="B58" s="86" t="s">
        <v>393</v>
      </c>
      <c r="C58" s="3">
        <v>9497</v>
      </c>
      <c r="D58" s="3">
        <v>4749</v>
      </c>
      <c r="E58" s="3">
        <v>4748</v>
      </c>
      <c r="F58" s="3">
        <v>2107</v>
      </c>
      <c r="G58" s="3">
        <v>5826</v>
      </c>
      <c r="H58" s="3">
        <v>1564</v>
      </c>
      <c r="I58" s="3">
        <v>3962</v>
      </c>
      <c r="J58" s="3">
        <v>1173</v>
      </c>
      <c r="K58" s="3">
        <v>1109</v>
      </c>
      <c r="L58" s="28">
        <v>11.3</v>
      </c>
      <c r="M58" s="3">
        <v>97</v>
      </c>
      <c r="N58" s="3">
        <v>10</v>
      </c>
      <c r="O58" s="3">
        <v>68</v>
      </c>
      <c r="P58" s="3">
        <v>4161</v>
      </c>
      <c r="Q58" s="3">
        <v>1144</v>
      </c>
      <c r="R58" s="3">
        <v>3017</v>
      </c>
      <c r="S58" s="3">
        <v>2480</v>
      </c>
      <c r="T58" s="3">
        <v>56</v>
      </c>
      <c r="U58" s="3">
        <v>832</v>
      </c>
      <c r="V58" s="3">
        <v>1592</v>
      </c>
      <c r="W58" s="3">
        <v>5416</v>
      </c>
      <c r="X58" s="3">
        <v>92</v>
      </c>
      <c r="Y58" s="3">
        <v>10</v>
      </c>
      <c r="Z58" s="3">
        <v>66</v>
      </c>
      <c r="AA58" s="3">
        <v>840.44247787610618</v>
      </c>
      <c r="AB58" s="29">
        <v>1.0002106149957877</v>
      </c>
      <c r="AC58" s="28">
        <v>22.185953458987047</v>
      </c>
      <c r="AD58" s="28">
        <v>61.345688112035376</v>
      </c>
      <c r="AE58" s="28">
        <v>16.468358428977574</v>
      </c>
      <c r="AF58" s="28">
        <v>63.010641949879854</v>
      </c>
      <c r="AG58" s="28">
        <v>36.165465156196362</v>
      </c>
      <c r="AH58" s="28">
        <v>26.845176793683489</v>
      </c>
      <c r="AI58" s="28">
        <v>29.606259464916707</v>
      </c>
      <c r="AJ58" s="28">
        <v>2.3791014639071175</v>
      </c>
      <c r="AK58" s="28">
        <v>27.990913679959618</v>
      </c>
      <c r="AL58" s="28">
        <v>10.245035910435151</v>
      </c>
      <c r="AM58" s="28">
        <v>1.2597631645250693</v>
      </c>
      <c r="AN58" s="28">
        <v>7.1820870299957749</v>
      </c>
      <c r="AO58" s="28">
        <v>27.493391011776012</v>
      </c>
      <c r="AP58" s="28">
        <v>37.918462048392442</v>
      </c>
      <c r="AQ58" s="28">
        <v>0.26113509529325052</v>
      </c>
      <c r="AR58" s="28">
        <v>2.258064516129032</v>
      </c>
      <c r="AS58" s="28">
        <v>33.548387096774199</v>
      </c>
      <c r="AT58" s="28">
        <v>64.193548387096783</v>
      </c>
      <c r="AU58" s="3">
        <v>572.03210815378111</v>
      </c>
      <c r="AV58" s="28">
        <v>9.6872696641044538</v>
      </c>
      <c r="AW58" s="28">
        <v>1.2605571662674904</v>
      </c>
      <c r="AX58" s="28">
        <v>6.9495630199010217</v>
      </c>
    </row>
    <row r="59" spans="1:50" ht="12" customHeight="1" x14ac:dyDescent="0.25">
      <c r="A59" s="107">
        <v>91</v>
      </c>
      <c r="B59" s="86" t="s">
        <v>394</v>
      </c>
      <c r="C59" s="3">
        <v>3082</v>
      </c>
      <c r="D59" s="3">
        <v>1570</v>
      </c>
      <c r="E59" s="3">
        <v>1512</v>
      </c>
      <c r="F59" s="3">
        <v>676</v>
      </c>
      <c r="G59" s="3">
        <v>1899</v>
      </c>
      <c r="H59" s="3">
        <v>507</v>
      </c>
      <c r="I59" s="3">
        <v>1258</v>
      </c>
      <c r="J59" s="3">
        <v>337</v>
      </c>
      <c r="K59" s="3">
        <v>340</v>
      </c>
      <c r="L59" s="28">
        <v>6.85</v>
      </c>
      <c r="M59" s="3">
        <v>23</v>
      </c>
      <c r="N59" s="3">
        <v>4</v>
      </c>
      <c r="O59" s="3">
        <v>24</v>
      </c>
      <c r="P59" s="3">
        <v>1354</v>
      </c>
      <c r="Q59" s="3">
        <v>501</v>
      </c>
      <c r="R59" s="3">
        <v>853</v>
      </c>
      <c r="S59" s="3">
        <v>901</v>
      </c>
      <c r="T59" s="3">
        <v>50</v>
      </c>
      <c r="U59" s="3">
        <v>357</v>
      </c>
      <c r="V59" s="3">
        <v>494</v>
      </c>
      <c r="W59" s="3">
        <v>1761</v>
      </c>
      <c r="X59" s="3">
        <v>22</v>
      </c>
      <c r="Y59" s="3">
        <v>3</v>
      </c>
      <c r="Z59" s="3">
        <v>17</v>
      </c>
      <c r="AA59" s="3">
        <v>449.92700729927009</v>
      </c>
      <c r="AB59" s="29">
        <v>1.0383597883597884</v>
      </c>
      <c r="AC59" s="28">
        <v>21.933809214795588</v>
      </c>
      <c r="AD59" s="28">
        <v>61.615833874107715</v>
      </c>
      <c r="AE59" s="28">
        <v>16.450356911096691</v>
      </c>
      <c r="AF59" s="28">
        <v>62.295945234333857</v>
      </c>
      <c r="AG59" s="28">
        <v>35.597682991047918</v>
      </c>
      <c r="AH59" s="28">
        <v>26.698262243285942</v>
      </c>
      <c r="AI59" s="28">
        <v>26.788553259141494</v>
      </c>
      <c r="AJ59" s="28">
        <v>2.434817170111288</v>
      </c>
      <c r="AK59" s="28">
        <v>27.027027027027028</v>
      </c>
      <c r="AL59" s="28">
        <v>7.3978771309102607</v>
      </c>
      <c r="AM59" s="28">
        <v>1.5325670498084292</v>
      </c>
      <c r="AN59" s="28">
        <v>7.7195239626889673</v>
      </c>
      <c r="AO59" s="28">
        <v>37.001477104874446</v>
      </c>
      <c r="AP59" s="28">
        <v>58.73388042203986</v>
      </c>
      <c r="AQ59" s="28">
        <v>0.29234263465282284</v>
      </c>
      <c r="AR59" s="28">
        <v>5.5493895671476139</v>
      </c>
      <c r="AS59" s="28">
        <v>39.622641509433961</v>
      </c>
      <c r="AT59" s="28">
        <v>54.827968923418425</v>
      </c>
      <c r="AU59" s="3">
        <v>566.42007076230288</v>
      </c>
      <c r="AV59" s="28">
        <v>7.1382219338092154</v>
      </c>
      <c r="AW59" s="28">
        <v>1.1650485436893205</v>
      </c>
      <c r="AX59" s="28">
        <v>5.5158987670343933</v>
      </c>
    </row>
    <row r="60" spans="1:50" ht="12" customHeight="1" x14ac:dyDescent="0.25">
      <c r="A60" s="107">
        <v>92</v>
      </c>
      <c r="B60" s="86" t="s">
        <v>395</v>
      </c>
      <c r="C60" s="3">
        <v>7520</v>
      </c>
      <c r="D60" s="3">
        <v>3856</v>
      </c>
      <c r="E60" s="3">
        <v>3664</v>
      </c>
      <c r="F60" s="3">
        <v>1635</v>
      </c>
      <c r="G60" s="3">
        <v>4979</v>
      </c>
      <c r="H60" s="3">
        <v>906</v>
      </c>
      <c r="I60" s="3">
        <v>3157</v>
      </c>
      <c r="J60" s="3">
        <v>1066</v>
      </c>
      <c r="K60" s="3">
        <v>837</v>
      </c>
      <c r="L60" s="28">
        <v>8.25</v>
      </c>
      <c r="M60" s="3">
        <v>77</v>
      </c>
      <c r="N60" s="3">
        <v>9</v>
      </c>
      <c r="O60" s="3">
        <v>38</v>
      </c>
      <c r="P60" s="3">
        <v>3369</v>
      </c>
      <c r="Q60" s="3">
        <v>533</v>
      </c>
      <c r="R60" s="3">
        <v>2836</v>
      </c>
      <c r="S60" s="3">
        <v>2034</v>
      </c>
      <c r="T60" s="3">
        <v>19</v>
      </c>
      <c r="U60" s="3">
        <v>1042</v>
      </c>
      <c r="V60" s="3">
        <v>973</v>
      </c>
      <c r="W60" s="3">
        <v>3698</v>
      </c>
      <c r="X60" s="3">
        <v>82</v>
      </c>
      <c r="Y60" s="3">
        <v>13</v>
      </c>
      <c r="Z60" s="3">
        <v>44</v>
      </c>
      <c r="AA60" s="3">
        <v>911.5151515151515</v>
      </c>
      <c r="AB60" s="29">
        <v>1.0524017467248907</v>
      </c>
      <c r="AC60" s="28">
        <v>21.742021276595743</v>
      </c>
      <c r="AD60" s="28">
        <v>66.210106382978722</v>
      </c>
      <c r="AE60" s="28">
        <v>12.047872340425531</v>
      </c>
      <c r="AF60" s="28">
        <v>51.0343442458325</v>
      </c>
      <c r="AG60" s="28">
        <v>32.837919260895767</v>
      </c>
      <c r="AH60" s="28">
        <v>18.196424984936733</v>
      </c>
      <c r="AI60" s="28">
        <v>33.766233766233768</v>
      </c>
      <c r="AJ60" s="28">
        <v>2.3661704149509029</v>
      </c>
      <c r="AK60" s="28">
        <v>26.512511878365537</v>
      </c>
      <c r="AL60" s="28">
        <v>10.307898259705489</v>
      </c>
      <c r="AM60" s="28">
        <v>1.3654984069185252</v>
      </c>
      <c r="AN60" s="28">
        <v>5.0870147255689426</v>
      </c>
      <c r="AO60" s="28">
        <v>15.820718314039775</v>
      </c>
      <c r="AP60" s="28">
        <v>18.794076163610722</v>
      </c>
      <c r="AQ60" s="28">
        <v>0.27047872340425533</v>
      </c>
      <c r="AR60" s="28">
        <v>0.93411996066863323</v>
      </c>
      <c r="AS60" s="28">
        <v>51.2291052114061</v>
      </c>
      <c r="AT60" s="28">
        <v>47.836774827925268</v>
      </c>
      <c r="AU60" s="3">
        <v>495.04685408299866</v>
      </c>
      <c r="AV60" s="28">
        <v>10.904255319148936</v>
      </c>
      <c r="AW60" s="28">
        <v>1.9655276685817962</v>
      </c>
      <c r="AX60" s="28">
        <v>5.8510638297872335</v>
      </c>
    </row>
    <row r="61" spans="1:50" ht="12" customHeight="1" x14ac:dyDescent="0.25">
      <c r="A61" s="107">
        <v>93</v>
      </c>
      <c r="B61" s="86" t="s">
        <v>396</v>
      </c>
      <c r="C61" s="3">
        <v>1883</v>
      </c>
      <c r="D61" s="3">
        <v>970</v>
      </c>
      <c r="E61" s="3">
        <v>913</v>
      </c>
      <c r="F61" s="3">
        <v>363</v>
      </c>
      <c r="G61" s="3">
        <v>1178</v>
      </c>
      <c r="H61" s="3">
        <v>342</v>
      </c>
      <c r="I61" s="3">
        <v>799</v>
      </c>
      <c r="J61" s="3">
        <v>207</v>
      </c>
      <c r="K61" s="3">
        <v>202</v>
      </c>
      <c r="L61" s="28">
        <v>4.9400000000000004</v>
      </c>
      <c r="M61" s="3">
        <v>16</v>
      </c>
      <c r="N61" s="3">
        <v>1</v>
      </c>
      <c r="O61" s="3">
        <v>14</v>
      </c>
      <c r="P61" s="3">
        <v>843</v>
      </c>
      <c r="Q61" s="3">
        <v>312</v>
      </c>
      <c r="R61" s="3">
        <v>531</v>
      </c>
      <c r="S61" s="3">
        <v>258</v>
      </c>
      <c r="T61" s="3">
        <v>31</v>
      </c>
      <c r="U61" s="3">
        <v>36</v>
      </c>
      <c r="V61" s="3">
        <v>191</v>
      </c>
      <c r="W61" s="3">
        <v>1158</v>
      </c>
      <c r="X61" s="3">
        <v>10</v>
      </c>
      <c r="Y61" s="3">
        <v>1</v>
      </c>
      <c r="Z61" s="3">
        <v>8</v>
      </c>
      <c r="AA61" s="3">
        <v>381.17408906882588</v>
      </c>
      <c r="AB61" s="29">
        <v>1.0624315443592551</v>
      </c>
      <c r="AC61" s="28">
        <v>19.277748274030802</v>
      </c>
      <c r="AD61" s="28">
        <v>62.559745087626126</v>
      </c>
      <c r="AE61" s="28">
        <v>18.162506638343071</v>
      </c>
      <c r="AF61" s="28">
        <v>59.847198641765708</v>
      </c>
      <c r="AG61" s="28">
        <v>30.814940577249576</v>
      </c>
      <c r="AH61" s="28">
        <v>29.032258064516132</v>
      </c>
      <c r="AI61" s="28">
        <v>25.90738423028786</v>
      </c>
      <c r="AJ61" s="28">
        <v>2.3479349186483103</v>
      </c>
      <c r="AK61" s="28">
        <v>25.281602002503128</v>
      </c>
      <c r="AL61" s="28">
        <v>8.456659619450317</v>
      </c>
      <c r="AM61" s="28">
        <v>0.64432989690721654</v>
      </c>
      <c r="AN61" s="28">
        <v>7.3995771670190269</v>
      </c>
      <c r="AO61" s="28">
        <v>37.010676156583628</v>
      </c>
      <c r="AP61" s="28">
        <v>58.757062146892657</v>
      </c>
      <c r="AQ61" s="28">
        <v>0.13701540095592141</v>
      </c>
      <c r="AR61" s="28">
        <v>12.015503875968992</v>
      </c>
      <c r="AS61" s="28">
        <v>13.953488372093023</v>
      </c>
      <c r="AT61" s="28">
        <v>74.031007751937977</v>
      </c>
      <c r="AU61" s="3">
        <v>612.0507399577167</v>
      </c>
      <c r="AV61" s="28">
        <v>5.3106744556558683</v>
      </c>
      <c r="AW61" s="28">
        <v>0.64892926670992856</v>
      </c>
      <c r="AX61" s="28">
        <v>4.2485395645246946</v>
      </c>
    </row>
    <row r="62" spans="1:50" ht="12" customHeight="1" x14ac:dyDescent="0.25">
      <c r="A62" s="107">
        <v>94</v>
      </c>
      <c r="B62" s="86" t="s">
        <v>397</v>
      </c>
      <c r="C62" s="3">
        <v>2946</v>
      </c>
      <c r="D62" s="3">
        <v>1495</v>
      </c>
      <c r="E62" s="3">
        <v>1451</v>
      </c>
      <c r="F62" s="3">
        <v>669</v>
      </c>
      <c r="G62" s="3">
        <v>1790</v>
      </c>
      <c r="H62" s="3">
        <v>487</v>
      </c>
      <c r="I62" s="3">
        <v>1193</v>
      </c>
      <c r="J62" s="3">
        <v>316</v>
      </c>
      <c r="K62" s="3">
        <v>353</v>
      </c>
      <c r="L62" s="28">
        <v>7.15</v>
      </c>
      <c r="M62" s="3">
        <v>21</v>
      </c>
      <c r="N62" s="3">
        <v>1</v>
      </c>
      <c r="O62" s="3">
        <v>24</v>
      </c>
      <c r="P62" s="3">
        <v>1303</v>
      </c>
      <c r="Q62" s="3">
        <v>345</v>
      </c>
      <c r="R62" s="3">
        <v>958</v>
      </c>
      <c r="S62" s="3">
        <v>2413</v>
      </c>
      <c r="T62" s="3">
        <v>93</v>
      </c>
      <c r="U62" s="3">
        <v>511</v>
      </c>
      <c r="V62" s="3">
        <v>1809</v>
      </c>
      <c r="W62" s="3">
        <v>2005</v>
      </c>
      <c r="X62" s="3">
        <v>28</v>
      </c>
      <c r="Y62" s="3">
        <v>1</v>
      </c>
      <c r="Z62" s="3">
        <v>16</v>
      </c>
      <c r="AA62" s="3">
        <v>412.027972027972</v>
      </c>
      <c r="AB62" s="29">
        <v>1.0303239145416954</v>
      </c>
      <c r="AC62" s="28">
        <v>22.708757637474541</v>
      </c>
      <c r="AD62" s="28">
        <v>60.760353021045489</v>
      </c>
      <c r="AE62" s="28">
        <v>16.530889341479973</v>
      </c>
      <c r="AF62" s="28">
        <v>64.581005586592184</v>
      </c>
      <c r="AG62" s="28">
        <v>37.374301675977655</v>
      </c>
      <c r="AH62" s="28">
        <v>27.206703910614529</v>
      </c>
      <c r="AI62" s="28">
        <v>26.487845766974015</v>
      </c>
      <c r="AJ62" s="28">
        <v>2.4308466051969826</v>
      </c>
      <c r="AK62" s="28">
        <v>29.589270746018443</v>
      </c>
      <c r="AL62" s="28">
        <v>7.1599045346062056</v>
      </c>
      <c r="AM62" s="28">
        <v>0.40899795501022496</v>
      </c>
      <c r="AN62" s="28">
        <v>8.1827480395499492</v>
      </c>
      <c r="AO62" s="28">
        <v>26.477359938603222</v>
      </c>
      <c r="AP62" s="28">
        <v>36.012526096033405</v>
      </c>
      <c r="AQ62" s="28">
        <v>0.81907671418873051</v>
      </c>
      <c r="AR62" s="28">
        <v>3.8541234977206793</v>
      </c>
      <c r="AS62" s="28">
        <v>21.176958143389971</v>
      </c>
      <c r="AT62" s="28">
        <v>74.96891835888934</v>
      </c>
      <c r="AU62" s="3">
        <v>683.60040913740193</v>
      </c>
      <c r="AV62" s="28">
        <v>9.5044127630685669</v>
      </c>
      <c r="AW62" s="28">
        <v>0.40666937779585199</v>
      </c>
      <c r="AX62" s="28">
        <v>5.4310930074677524</v>
      </c>
    </row>
    <row r="63" spans="1:50" ht="12" customHeight="1" x14ac:dyDescent="0.25">
      <c r="A63" s="107">
        <v>95</v>
      </c>
      <c r="B63" s="86" t="s">
        <v>398</v>
      </c>
      <c r="C63" s="3">
        <v>464</v>
      </c>
      <c r="D63" s="3">
        <v>226</v>
      </c>
      <c r="E63" s="3">
        <v>238</v>
      </c>
      <c r="F63" s="3">
        <v>84</v>
      </c>
      <c r="G63" s="3">
        <v>281</v>
      </c>
      <c r="H63" s="3">
        <v>99</v>
      </c>
      <c r="I63" s="3">
        <v>227</v>
      </c>
      <c r="J63" s="3">
        <v>92</v>
      </c>
      <c r="K63" s="3">
        <v>46</v>
      </c>
      <c r="L63" s="28">
        <v>2.37</v>
      </c>
      <c r="M63" s="3">
        <v>2</v>
      </c>
      <c r="N63" s="3">
        <v>0</v>
      </c>
      <c r="O63" s="3">
        <v>4</v>
      </c>
      <c r="P63" s="3">
        <v>271</v>
      </c>
      <c r="Q63" s="3">
        <v>38</v>
      </c>
      <c r="R63" s="3">
        <v>233</v>
      </c>
      <c r="S63" s="3">
        <v>312</v>
      </c>
      <c r="T63" s="3">
        <v>19</v>
      </c>
      <c r="U63" s="3">
        <v>8</v>
      </c>
      <c r="V63" s="3">
        <v>285</v>
      </c>
      <c r="W63" s="3">
        <v>270</v>
      </c>
      <c r="X63" s="3">
        <v>0</v>
      </c>
      <c r="Y63" s="3">
        <v>0</v>
      </c>
      <c r="Z63" s="3">
        <v>5</v>
      </c>
      <c r="AA63" s="3">
        <v>195.78059071729956</v>
      </c>
      <c r="AB63" s="29">
        <v>0.94957983193277307</v>
      </c>
      <c r="AC63" s="28">
        <v>18.103448275862068</v>
      </c>
      <c r="AD63" s="28">
        <v>60.560344827586206</v>
      </c>
      <c r="AE63" s="28">
        <v>21.336206896551722</v>
      </c>
      <c r="AF63" s="28">
        <v>65.12455516014235</v>
      </c>
      <c r="AG63" s="28">
        <v>29.893238434163699</v>
      </c>
      <c r="AH63" s="28">
        <v>35.231316725978644</v>
      </c>
      <c r="AI63" s="28">
        <v>40.528634361233479</v>
      </c>
      <c r="AJ63" s="28">
        <v>2.0352422907488985</v>
      </c>
      <c r="AK63" s="28">
        <v>20.264317180616739</v>
      </c>
      <c r="AL63" s="28">
        <v>4.3668122270742353</v>
      </c>
      <c r="AM63" s="28">
        <v>0</v>
      </c>
      <c r="AN63" s="28">
        <v>8.7336244541484707</v>
      </c>
      <c r="AO63" s="28">
        <v>14.022140221402212</v>
      </c>
      <c r="AP63" s="28">
        <v>16.309012875536482</v>
      </c>
      <c r="AQ63" s="28">
        <v>0.67241379310344829</v>
      </c>
      <c r="AR63" s="28">
        <v>6.0897435897435894</v>
      </c>
      <c r="AS63" s="28">
        <v>2.5641025641025639</v>
      </c>
      <c r="AT63" s="28">
        <v>91.34615384615384</v>
      </c>
      <c r="AU63" s="3">
        <v>589.51965065502191</v>
      </c>
      <c r="AV63" s="28">
        <v>0</v>
      </c>
      <c r="AW63" s="28">
        <v>0</v>
      </c>
      <c r="AX63" s="28">
        <v>10.775862068965518</v>
      </c>
    </row>
    <row r="64" spans="1:50" ht="12" customHeight="1" x14ac:dyDescent="0.25">
      <c r="A64" s="107">
        <v>96</v>
      </c>
      <c r="B64" s="86" t="s">
        <v>399</v>
      </c>
      <c r="C64" s="3">
        <v>18739</v>
      </c>
      <c r="D64" s="3">
        <v>9538</v>
      </c>
      <c r="E64" s="3">
        <v>9201</v>
      </c>
      <c r="F64" s="3">
        <v>3864</v>
      </c>
      <c r="G64" s="3">
        <v>11629</v>
      </c>
      <c r="H64" s="3">
        <v>3246</v>
      </c>
      <c r="I64" s="3">
        <v>8173</v>
      </c>
      <c r="J64" s="3">
        <v>2849</v>
      </c>
      <c r="K64" s="3">
        <v>2036</v>
      </c>
      <c r="L64" s="28">
        <v>14.62</v>
      </c>
      <c r="M64" s="3">
        <v>216</v>
      </c>
      <c r="N64" s="3">
        <v>17</v>
      </c>
      <c r="O64" s="3">
        <v>148</v>
      </c>
      <c r="P64" s="3">
        <v>8730</v>
      </c>
      <c r="Q64" s="3">
        <v>1096</v>
      </c>
      <c r="R64" s="3">
        <v>7634</v>
      </c>
      <c r="S64" s="3">
        <v>10188</v>
      </c>
      <c r="T64" s="3">
        <v>109</v>
      </c>
      <c r="U64" s="3">
        <v>2334</v>
      </c>
      <c r="V64" s="3">
        <v>7745</v>
      </c>
      <c r="W64" s="3">
        <v>10379</v>
      </c>
      <c r="X64" s="3">
        <v>202</v>
      </c>
      <c r="Y64" s="3">
        <v>21</v>
      </c>
      <c r="Z64" s="3">
        <v>140</v>
      </c>
      <c r="AA64" s="3">
        <v>1281.7373461012312</v>
      </c>
      <c r="AB64" s="29">
        <v>1.0366264536463428</v>
      </c>
      <c r="AC64" s="28">
        <v>20.620097123645873</v>
      </c>
      <c r="AD64" s="28">
        <v>62.057740541117454</v>
      </c>
      <c r="AE64" s="28">
        <v>17.322162335236673</v>
      </c>
      <c r="AF64" s="28">
        <v>61.140252816235275</v>
      </c>
      <c r="AG64" s="28">
        <v>33.227276635996219</v>
      </c>
      <c r="AH64" s="28">
        <v>27.912976180239056</v>
      </c>
      <c r="AI64" s="28">
        <v>34.858681022880219</v>
      </c>
      <c r="AJ64" s="28">
        <v>2.2630612994004649</v>
      </c>
      <c r="AK64" s="28">
        <v>24.911293282760308</v>
      </c>
      <c r="AL64" s="28">
        <v>11.648600550072803</v>
      </c>
      <c r="AM64" s="28">
        <v>1.1071312276131553</v>
      </c>
      <c r="AN64" s="28">
        <v>7.9814485250498839</v>
      </c>
      <c r="AO64" s="28">
        <v>12.554410080183276</v>
      </c>
      <c r="AP64" s="28">
        <v>14.356824731464501</v>
      </c>
      <c r="AQ64" s="28">
        <v>0.54367895832221569</v>
      </c>
      <c r="AR64" s="28">
        <v>1.0698861405575186</v>
      </c>
      <c r="AS64" s="28">
        <v>22.909305064782096</v>
      </c>
      <c r="AT64" s="28">
        <v>76.020808794660383</v>
      </c>
      <c r="AU64" s="3">
        <v>559.7260421722483</v>
      </c>
      <c r="AV64" s="28">
        <v>10.779657399007418</v>
      </c>
      <c r="AW64" s="28">
        <v>1.3554508487704124</v>
      </c>
      <c r="AX64" s="28">
        <v>7.4710496824803885</v>
      </c>
    </row>
    <row r="65" spans="1:50" ht="12" customHeight="1" x14ac:dyDescent="0.25">
      <c r="A65" s="107">
        <v>97</v>
      </c>
      <c r="B65" s="86" t="s">
        <v>400</v>
      </c>
      <c r="C65" s="3">
        <v>8186</v>
      </c>
      <c r="D65" s="3">
        <v>4181</v>
      </c>
      <c r="E65" s="3">
        <v>4005</v>
      </c>
      <c r="F65" s="3">
        <v>1762</v>
      </c>
      <c r="G65" s="3">
        <v>5123</v>
      </c>
      <c r="H65" s="3">
        <v>1301</v>
      </c>
      <c r="I65" s="3">
        <v>3488</v>
      </c>
      <c r="J65" s="3">
        <v>1181</v>
      </c>
      <c r="K65" s="3">
        <v>937</v>
      </c>
      <c r="L65" s="28">
        <v>12.41</v>
      </c>
      <c r="M65" s="3">
        <v>99</v>
      </c>
      <c r="N65" s="3">
        <v>4</v>
      </c>
      <c r="O65" s="3">
        <v>61</v>
      </c>
      <c r="P65" s="3">
        <v>3743</v>
      </c>
      <c r="Q65" s="3">
        <v>562</v>
      </c>
      <c r="R65" s="3">
        <v>3181</v>
      </c>
      <c r="S65" s="3">
        <v>6705</v>
      </c>
      <c r="T65" s="3">
        <v>87</v>
      </c>
      <c r="U65" s="3">
        <v>1970</v>
      </c>
      <c r="V65" s="3">
        <v>4648</v>
      </c>
      <c r="W65" s="3">
        <v>6280</v>
      </c>
      <c r="X65" s="3">
        <v>76</v>
      </c>
      <c r="Y65" s="3">
        <v>9</v>
      </c>
      <c r="Z65" s="3">
        <v>67</v>
      </c>
      <c r="AA65" s="3">
        <v>659.62933118452861</v>
      </c>
      <c r="AB65" s="29">
        <v>1.0439450686641698</v>
      </c>
      <c r="AC65" s="28">
        <v>21.524554116784756</v>
      </c>
      <c r="AD65" s="28">
        <v>62.582457854874171</v>
      </c>
      <c r="AE65" s="28">
        <v>15.892988028341071</v>
      </c>
      <c r="AF65" s="28">
        <v>59.789186023814167</v>
      </c>
      <c r="AG65" s="28">
        <v>34.393909818465744</v>
      </c>
      <c r="AH65" s="28">
        <v>25.395276205348427</v>
      </c>
      <c r="AI65" s="28">
        <v>33.85894495412844</v>
      </c>
      <c r="AJ65" s="28">
        <v>2.3067660550458715</v>
      </c>
      <c r="AK65" s="28">
        <v>26.863532110091743</v>
      </c>
      <c r="AL65" s="28">
        <v>11.933461909353905</v>
      </c>
      <c r="AM65" s="28">
        <v>0.569313976658127</v>
      </c>
      <c r="AN65" s="28">
        <v>7.3529411764705879</v>
      </c>
      <c r="AO65" s="28">
        <v>15.014694095645204</v>
      </c>
      <c r="AP65" s="28">
        <v>17.667400188619929</v>
      </c>
      <c r="AQ65" s="28">
        <v>0.81908135841680918</v>
      </c>
      <c r="AR65" s="28">
        <v>1.2975391498881432</v>
      </c>
      <c r="AS65" s="28">
        <v>29.381058911260254</v>
      </c>
      <c r="AT65" s="28">
        <v>69.321401938851608</v>
      </c>
      <c r="AU65" s="3">
        <v>756.99132111861138</v>
      </c>
      <c r="AV65" s="28">
        <v>9.2841436599071585</v>
      </c>
      <c r="AW65" s="28">
        <v>1.3071895424836601</v>
      </c>
      <c r="AX65" s="28">
        <v>8.1847055949181531</v>
      </c>
    </row>
    <row r="66" spans="1:50" ht="12" customHeight="1" x14ac:dyDescent="0.25">
      <c r="A66" s="107">
        <v>98</v>
      </c>
      <c r="B66" s="86" t="s">
        <v>401</v>
      </c>
      <c r="C66" s="3">
        <v>863</v>
      </c>
      <c r="D66" s="3">
        <v>451</v>
      </c>
      <c r="E66" s="3">
        <v>412</v>
      </c>
      <c r="F66" s="3">
        <v>145</v>
      </c>
      <c r="G66" s="3">
        <v>566</v>
      </c>
      <c r="H66" s="3">
        <v>152</v>
      </c>
      <c r="I66" s="3">
        <v>384</v>
      </c>
      <c r="J66" s="3">
        <v>111</v>
      </c>
      <c r="K66" s="3">
        <v>84</v>
      </c>
      <c r="L66" s="28">
        <v>5.68</v>
      </c>
      <c r="M66" s="3">
        <v>6</v>
      </c>
      <c r="N66" s="3">
        <v>0</v>
      </c>
      <c r="O66" s="3">
        <v>4</v>
      </c>
      <c r="P66" s="3">
        <v>417</v>
      </c>
      <c r="Q66" s="3">
        <v>160</v>
      </c>
      <c r="R66" s="3">
        <v>257</v>
      </c>
      <c r="S66" s="3">
        <v>136</v>
      </c>
      <c r="T66" s="3">
        <v>39</v>
      </c>
      <c r="U66" s="3">
        <v>38</v>
      </c>
      <c r="V66" s="3">
        <v>59</v>
      </c>
      <c r="W66" s="3">
        <v>570</v>
      </c>
      <c r="X66" s="3">
        <v>7</v>
      </c>
      <c r="Y66" s="3">
        <v>0</v>
      </c>
      <c r="Z66" s="3">
        <v>7</v>
      </c>
      <c r="AA66" s="3">
        <v>151.93661971830986</v>
      </c>
      <c r="AB66" s="29">
        <v>1.0946601941747574</v>
      </c>
      <c r="AC66" s="28">
        <v>16.801853997682503</v>
      </c>
      <c r="AD66" s="28">
        <v>65.585168018539974</v>
      </c>
      <c r="AE66" s="28">
        <v>17.612977983777519</v>
      </c>
      <c r="AF66" s="28">
        <v>52.473498233215544</v>
      </c>
      <c r="AG66" s="28">
        <v>25.618374558303884</v>
      </c>
      <c r="AH66" s="28">
        <v>26.855123674911663</v>
      </c>
      <c r="AI66" s="28">
        <v>28.90625</v>
      </c>
      <c r="AJ66" s="28">
        <v>2.2395833333333335</v>
      </c>
      <c r="AK66" s="28">
        <v>21.875</v>
      </c>
      <c r="AL66" s="28">
        <v>6.9930069930069934</v>
      </c>
      <c r="AM66" s="28">
        <v>0</v>
      </c>
      <c r="AN66" s="28">
        <v>4.6620046620046622</v>
      </c>
      <c r="AO66" s="28">
        <v>38.369304556354919</v>
      </c>
      <c r="AP66" s="28">
        <v>62.2568093385214</v>
      </c>
      <c r="AQ66" s="28">
        <v>0.15758980301274622</v>
      </c>
      <c r="AR66" s="28">
        <v>28.676470588235293</v>
      </c>
      <c r="AS66" s="28">
        <v>27.941176470588236</v>
      </c>
      <c r="AT66" s="28">
        <v>43.382352941176471</v>
      </c>
      <c r="AU66" s="3">
        <v>664.33566433566443</v>
      </c>
      <c r="AV66" s="28">
        <v>8.1112398609501728</v>
      </c>
      <c r="AW66" s="28">
        <v>0</v>
      </c>
      <c r="AX66" s="28">
        <v>8.1112398609501728</v>
      </c>
    </row>
    <row r="67" spans="1:50" ht="12" customHeight="1" x14ac:dyDescent="0.25">
      <c r="A67" s="107">
        <v>99</v>
      </c>
      <c r="B67" s="86" t="s">
        <v>402</v>
      </c>
      <c r="C67" s="3">
        <v>1361</v>
      </c>
      <c r="D67" s="3">
        <v>681</v>
      </c>
      <c r="E67" s="3">
        <v>680</v>
      </c>
      <c r="F67" s="3">
        <v>256</v>
      </c>
      <c r="G67" s="3">
        <v>795</v>
      </c>
      <c r="H67" s="3">
        <v>310</v>
      </c>
      <c r="I67" s="3">
        <v>617</v>
      </c>
      <c r="J67" s="3">
        <v>203</v>
      </c>
      <c r="K67" s="3">
        <v>139</v>
      </c>
      <c r="L67" s="28">
        <v>4.01</v>
      </c>
      <c r="M67" s="3">
        <v>5</v>
      </c>
      <c r="N67" s="3">
        <v>1</v>
      </c>
      <c r="O67" s="3">
        <v>15</v>
      </c>
      <c r="P67" s="3">
        <v>656</v>
      </c>
      <c r="Q67" s="3">
        <v>253</v>
      </c>
      <c r="R67" s="3">
        <v>403</v>
      </c>
      <c r="S67" s="3">
        <v>332</v>
      </c>
      <c r="T67" s="3">
        <v>17</v>
      </c>
      <c r="U67" s="3">
        <v>19</v>
      </c>
      <c r="V67" s="3">
        <v>296</v>
      </c>
      <c r="W67" s="3">
        <v>878</v>
      </c>
      <c r="X67" s="3">
        <v>11</v>
      </c>
      <c r="Y67" s="3">
        <v>0</v>
      </c>
      <c r="Z67" s="3">
        <v>6</v>
      </c>
      <c r="AA67" s="3">
        <v>339.40149625935163</v>
      </c>
      <c r="AB67" s="29">
        <v>1.0014705882352941</v>
      </c>
      <c r="AC67" s="28">
        <v>18.809698750918439</v>
      </c>
      <c r="AD67" s="28">
        <v>58.412931667891257</v>
      </c>
      <c r="AE67" s="28">
        <v>22.777369581190303</v>
      </c>
      <c r="AF67" s="28">
        <v>71.19496855345912</v>
      </c>
      <c r="AG67" s="28">
        <v>32.20125786163522</v>
      </c>
      <c r="AH67" s="28">
        <v>38.9937106918239</v>
      </c>
      <c r="AI67" s="28">
        <v>32.901134521880067</v>
      </c>
      <c r="AJ67" s="28">
        <v>2.1863857374392222</v>
      </c>
      <c r="AK67" s="28">
        <v>22.528363047001619</v>
      </c>
      <c r="AL67" s="28">
        <v>3.6390101892285296</v>
      </c>
      <c r="AM67" s="28">
        <v>0.93896713615023475</v>
      </c>
      <c r="AN67" s="28">
        <v>10.91703056768559</v>
      </c>
      <c r="AO67" s="28">
        <v>38.56707317073171</v>
      </c>
      <c r="AP67" s="28">
        <v>62.779156327543426</v>
      </c>
      <c r="AQ67" s="28">
        <v>0.24393828067597356</v>
      </c>
      <c r="AR67" s="28">
        <v>5.1204819277108431</v>
      </c>
      <c r="AS67" s="28">
        <v>5.7228915662650603</v>
      </c>
      <c r="AT67" s="28">
        <v>89.156626506024097</v>
      </c>
      <c r="AU67" s="3">
        <v>639.01018922852984</v>
      </c>
      <c r="AV67" s="28">
        <v>8.0822924320352687</v>
      </c>
      <c r="AW67" s="28">
        <v>0</v>
      </c>
      <c r="AX67" s="28">
        <v>4.4085231447465096</v>
      </c>
    </row>
    <row r="68" spans="1:50" ht="12" customHeight="1" x14ac:dyDescent="0.25">
      <c r="A68" s="107">
        <v>100</v>
      </c>
      <c r="B68" s="86" t="s">
        <v>403</v>
      </c>
      <c r="C68" s="3">
        <v>2349</v>
      </c>
      <c r="D68" s="3">
        <v>1158</v>
      </c>
      <c r="E68" s="3">
        <v>1191</v>
      </c>
      <c r="F68" s="3">
        <v>472</v>
      </c>
      <c r="G68" s="3">
        <v>1458</v>
      </c>
      <c r="H68" s="3">
        <v>419</v>
      </c>
      <c r="I68" s="3">
        <v>1043</v>
      </c>
      <c r="J68" s="3">
        <v>338</v>
      </c>
      <c r="K68" s="3">
        <v>243</v>
      </c>
      <c r="L68" s="28">
        <v>12.89</v>
      </c>
      <c r="M68" s="3">
        <v>24</v>
      </c>
      <c r="N68" s="3">
        <v>7</v>
      </c>
      <c r="O68" s="3">
        <v>29</v>
      </c>
      <c r="P68" s="3">
        <v>1138</v>
      </c>
      <c r="Q68" s="3">
        <v>337</v>
      </c>
      <c r="R68" s="3">
        <v>801</v>
      </c>
      <c r="S68" s="3">
        <v>559</v>
      </c>
      <c r="T68" s="3">
        <v>92</v>
      </c>
      <c r="U68" s="3">
        <v>63</v>
      </c>
      <c r="V68" s="3">
        <v>404</v>
      </c>
      <c r="W68" s="3">
        <v>1522</v>
      </c>
      <c r="X68" s="3">
        <v>15</v>
      </c>
      <c r="Y68" s="3">
        <v>4</v>
      </c>
      <c r="Z68" s="3">
        <v>20</v>
      </c>
      <c r="AA68" s="3">
        <v>182.23429014740108</v>
      </c>
      <c r="AB68" s="29">
        <v>0.97229219143576828</v>
      </c>
      <c r="AC68" s="28">
        <v>20.09365687526607</v>
      </c>
      <c r="AD68" s="28">
        <v>62.068965517241381</v>
      </c>
      <c r="AE68" s="28">
        <v>17.837377607492549</v>
      </c>
      <c r="AF68" s="28">
        <v>61.111111111111114</v>
      </c>
      <c r="AG68" s="28">
        <v>32.373113854595339</v>
      </c>
      <c r="AH68" s="28">
        <v>28.737997256515772</v>
      </c>
      <c r="AI68" s="28">
        <v>32.406519654841802</v>
      </c>
      <c r="AJ68" s="28">
        <v>2.2387344199424737</v>
      </c>
      <c r="AK68" s="28">
        <v>23.298178331735379</v>
      </c>
      <c r="AL68" s="28">
        <v>10.165184243964422</v>
      </c>
      <c r="AM68" s="28">
        <v>3.6082474226804124</v>
      </c>
      <c r="AN68" s="28">
        <v>12.28293096145701</v>
      </c>
      <c r="AO68" s="28">
        <v>29.613356766256587</v>
      </c>
      <c r="AP68" s="28">
        <v>42.072409488139826</v>
      </c>
      <c r="AQ68" s="28">
        <v>0.23797360578969776</v>
      </c>
      <c r="AR68" s="28">
        <v>16.457960644007155</v>
      </c>
      <c r="AS68" s="28">
        <v>11.270125223613595</v>
      </c>
      <c r="AT68" s="28">
        <v>72.271914132379251</v>
      </c>
      <c r="AU68" s="3">
        <v>644.64210080474368</v>
      </c>
      <c r="AV68" s="28">
        <v>6.3856960408684547</v>
      </c>
      <c r="AW68" s="28">
        <v>2.0725388601036268</v>
      </c>
      <c r="AX68" s="28">
        <v>8.5142613878246056</v>
      </c>
    </row>
    <row r="69" spans="1:50" ht="12" customHeight="1" x14ac:dyDescent="0.25">
      <c r="A69" s="107">
        <v>101</v>
      </c>
      <c r="B69" s="86" t="s">
        <v>404</v>
      </c>
      <c r="C69" s="3">
        <v>3613</v>
      </c>
      <c r="D69" s="3">
        <v>1870</v>
      </c>
      <c r="E69" s="3">
        <v>1743</v>
      </c>
      <c r="F69" s="3">
        <v>723</v>
      </c>
      <c r="G69" s="3">
        <v>2231</v>
      </c>
      <c r="H69" s="3">
        <v>659</v>
      </c>
      <c r="I69" s="3">
        <v>1568</v>
      </c>
      <c r="J69" s="3">
        <v>505</v>
      </c>
      <c r="K69" s="3">
        <v>375</v>
      </c>
      <c r="L69" s="28">
        <v>9.39</v>
      </c>
      <c r="M69" s="3">
        <v>27</v>
      </c>
      <c r="N69" s="3">
        <v>2</v>
      </c>
      <c r="O69" s="3">
        <v>28</v>
      </c>
      <c r="P69" s="3">
        <v>1657</v>
      </c>
      <c r="Q69" s="3">
        <v>412</v>
      </c>
      <c r="R69" s="3">
        <v>1245</v>
      </c>
      <c r="S69" s="3">
        <v>876</v>
      </c>
      <c r="T69" s="3">
        <v>196</v>
      </c>
      <c r="U69" s="3">
        <v>162</v>
      </c>
      <c r="V69" s="3">
        <v>518</v>
      </c>
      <c r="W69" s="3">
        <v>2146</v>
      </c>
      <c r="X69" s="3">
        <v>40</v>
      </c>
      <c r="Y69" s="3">
        <v>3</v>
      </c>
      <c r="Z69" s="3">
        <v>32</v>
      </c>
      <c r="AA69" s="3">
        <v>384.77103301384449</v>
      </c>
      <c r="AB69" s="29">
        <v>1.0728628800917956</v>
      </c>
      <c r="AC69" s="28">
        <v>20.01107113202325</v>
      </c>
      <c r="AD69" s="28">
        <v>61.749238859673405</v>
      </c>
      <c r="AE69" s="28">
        <v>18.239690008303349</v>
      </c>
      <c r="AF69" s="28">
        <v>61.945316001792918</v>
      </c>
      <c r="AG69" s="28">
        <v>32.406992380098607</v>
      </c>
      <c r="AH69" s="28">
        <v>29.538323621694307</v>
      </c>
      <c r="AI69" s="28">
        <v>32.20663265306122</v>
      </c>
      <c r="AJ69" s="28">
        <v>2.2595663265306123</v>
      </c>
      <c r="AK69" s="28">
        <v>23.91581632653061</v>
      </c>
      <c r="AL69" s="28">
        <v>7.464749792645839</v>
      </c>
      <c r="AM69" s="28">
        <v>0.67204301075268824</v>
      </c>
      <c r="AN69" s="28">
        <v>7.741222007188278</v>
      </c>
      <c r="AO69" s="28">
        <v>24.864212432106218</v>
      </c>
      <c r="AP69" s="28">
        <v>33.092369477911646</v>
      </c>
      <c r="AQ69" s="28">
        <v>0.24245779130916137</v>
      </c>
      <c r="AR69" s="28">
        <v>22.37442922374429</v>
      </c>
      <c r="AS69" s="28">
        <v>18.493150684931507</v>
      </c>
      <c r="AT69" s="28">
        <v>59.1324200913242</v>
      </c>
      <c r="AU69" s="3">
        <v>593.30937240807305</v>
      </c>
      <c r="AV69" s="28">
        <v>11.071132023249378</v>
      </c>
      <c r="AW69" s="28">
        <v>1.0155721056194991</v>
      </c>
      <c r="AX69" s="28">
        <v>8.8569056185995017</v>
      </c>
    </row>
    <row r="70" spans="1:50" ht="12" customHeight="1" x14ac:dyDescent="0.25">
      <c r="A70" s="107">
        <v>102</v>
      </c>
      <c r="B70" s="86" t="s">
        <v>405</v>
      </c>
      <c r="C70" s="3">
        <v>2077</v>
      </c>
      <c r="D70" s="3">
        <v>1066</v>
      </c>
      <c r="E70" s="3">
        <v>1011</v>
      </c>
      <c r="F70" s="3">
        <v>399</v>
      </c>
      <c r="G70" s="3">
        <v>1398</v>
      </c>
      <c r="H70" s="3">
        <v>280</v>
      </c>
      <c r="I70" s="3">
        <v>914</v>
      </c>
      <c r="J70" s="3">
        <v>289</v>
      </c>
      <c r="K70" s="3">
        <v>214</v>
      </c>
      <c r="L70" s="28">
        <v>9.58</v>
      </c>
      <c r="M70" s="3">
        <v>15</v>
      </c>
      <c r="N70" s="3">
        <v>1</v>
      </c>
      <c r="O70" s="3">
        <v>11</v>
      </c>
      <c r="P70" s="3">
        <v>1000</v>
      </c>
      <c r="Q70" s="3">
        <v>219</v>
      </c>
      <c r="R70" s="3">
        <v>781</v>
      </c>
      <c r="S70" s="3">
        <v>316</v>
      </c>
      <c r="T70" s="3">
        <v>31</v>
      </c>
      <c r="U70" s="3">
        <v>93</v>
      </c>
      <c r="V70" s="3">
        <v>192</v>
      </c>
      <c r="W70" s="3">
        <v>1341</v>
      </c>
      <c r="X70" s="3">
        <v>24</v>
      </c>
      <c r="Y70" s="3">
        <v>1</v>
      </c>
      <c r="Z70" s="3">
        <v>11</v>
      </c>
      <c r="AA70" s="3">
        <v>216.80584551148226</v>
      </c>
      <c r="AB70" s="29">
        <v>1.0544015825914936</v>
      </c>
      <c r="AC70" s="28">
        <v>19.210399614829079</v>
      </c>
      <c r="AD70" s="28">
        <v>67.308618199325949</v>
      </c>
      <c r="AE70" s="28">
        <v>13.480982185844969</v>
      </c>
      <c r="AF70" s="28">
        <v>48.569384835479255</v>
      </c>
      <c r="AG70" s="28">
        <v>28.540772532188839</v>
      </c>
      <c r="AH70" s="28">
        <v>20.028612303290416</v>
      </c>
      <c r="AI70" s="28">
        <v>31.619256017505471</v>
      </c>
      <c r="AJ70" s="28">
        <v>2.2428884026258205</v>
      </c>
      <c r="AK70" s="28">
        <v>23.413566739606125</v>
      </c>
      <c r="AL70" s="28">
        <v>7.3206442166910692</v>
      </c>
      <c r="AM70" s="28">
        <v>0.55959709009513159</v>
      </c>
      <c r="AN70" s="28">
        <v>5.3684724255734508</v>
      </c>
      <c r="AO70" s="28">
        <v>21.9</v>
      </c>
      <c r="AP70" s="28">
        <v>28.040973111395644</v>
      </c>
      <c r="AQ70" s="28">
        <v>0.15214251324025035</v>
      </c>
      <c r="AR70" s="28">
        <v>9.81012658227848</v>
      </c>
      <c r="AS70" s="28">
        <v>29.430379746835445</v>
      </c>
      <c r="AT70" s="28">
        <v>60.75949367088608</v>
      </c>
      <c r="AU70" s="3">
        <v>654.46559297218153</v>
      </c>
      <c r="AV70" s="28">
        <v>11.555127587867116</v>
      </c>
      <c r="AW70" s="28">
        <v>0.55648302726766841</v>
      </c>
      <c r="AX70" s="28">
        <v>5.2961001444390954</v>
      </c>
    </row>
    <row r="71" spans="1:50" ht="12" customHeight="1" x14ac:dyDescent="0.25">
      <c r="A71" s="107">
        <v>111</v>
      </c>
      <c r="B71" s="86" t="s">
        <v>406</v>
      </c>
      <c r="C71" s="3">
        <v>5098</v>
      </c>
      <c r="D71" s="3">
        <v>2551</v>
      </c>
      <c r="E71" s="3">
        <v>2547</v>
      </c>
      <c r="F71" s="3">
        <v>1088</v>
      </c>
      <c r="G71" s="3">
        <v>2912</v>
      </c>
      <c r="H71" s="3">
        <v>1098</v>
      </c>
      <c r="I71" s="3">
        <v>2193</v>
      </c>
      <c r="J71" s="3">
        <v>669</v>
      </c>
      <c r="K71" s="3">
        <v>544</v>
      </c>
      <c r="L71" s="28">
        <v>22.19</v>
      </c>
      <c r="M71" s="3">
        <v>48</v>
      </c>
      <c r="N71" s="3">
        <v>8</v>
      </c>
      <c r="O71" s="3">
        <v>40</v>
      </c>
      <c r="P71" s="3">
        <v>2387</v>
      </c>
      <c r="Q71" s="3">
        <v>757</v>
      </c>
      <c r="R71" s="3">
        <v>1630</v>
      </c>
      <c r="S71" s="3">
        <v>1722</v>
      </c>
      <c r="T71" s="3">
        <v>138</v>
      </c>
      <c r="U71" s="3">
        <v>427</v>
      </c>
      <c r="V71" s="3">
        <v>1157</v>
      </c>
      <c r="W71" s="3">
        <v>3064</v>
      </c>
      <c r="X71" s="3">
        <v>32</v>
      </c>
      <c r="Y71" s="3">
        <v>4</v>
      </c>
      <c r="Z71" s="3">
        <v>43</v>
      </c>
      <c r="AA71" s="3">
        <v>229.74312753492563</v>
      </c>
      <c r="AB71" s="29">
        <v>1.0015704750687082</v>
      </c>
      <c r="AC71" s="28">
        <v>21.341702628481755</v>
      </c>
      <c r="AD71" s="28">
        <v>57.12043938799529</v>
      </c>
      <c r="AE71" s="28">
        <v>21.537857983522951</v>
      </c>
      <c r="AF71" s="28">
        <v>75.068681318681314</v>
      </c>
      <c r="AG71" s="28">
        <v>37.362637362637365</v>
      </c>
      <c r="AH71" s="28">
        <v>37.706043956043956</v>
      </c>
      <c r="AI71" s="28">
        <v>30.506155950752394</v>
      </c>
      <c r="AJ71" s="28">
        <v>2.3082535339717283</v>
      </c>
      <c r="AK71" s="28">
        <v>24.806201550387598</v>
      </c>
      <c r="AL71" s="28">
        <v>9.5808383233532926</v>
      </c>
      <c r="AM71" s="28">
        <v>2.0351055711015009</v>
      </c>
      <c r="AN71" s="28">
        <v>7.9840319361277441</v>
      </c>
      <c r="AO71" s="28">
        <v>31.713447842480104</v>
      </c>
      <c r="AP71" s="28">
        <v>46.441717791411044</v>
      </c>
      <c r="AQ71" s="28">
        <v>0.3377795213809337</v>
      </c>
      <c r="AR71" s="28">
        <v>8.0139372822299642</v>
      </c>
      <c r="AS71" s="28">
        <v>24.796747967479675</v>
      </c>
      <c r="AT71" s="28">
        <v>67.189314750290364</v>
      </c>
      <c r="AU71" s="3">
        <v>611.57684630738515</v>
      </c>
      <c r="AV71" s="28">
        <v>6.2769713613181635</v>
      </c>
      <c r="AW71" s="28">
        <v>1</v>
      </c>
      <c r="AX71" s="28">
        <v>8.4346802667712826</v>
      </c>
    </row>
    <row r="72" spans="1:50" ht="12" customHeight="1" x14ac:dyDescent="0.25">
      <c r="A72" s="107">
        <v>112</v>
      </c>
      <c r="B72" s="86" t="s">
        <v>407</v>
      </c>
      <c r="C72" s="3">
        <v>7496</v>
      </c>
      <c r="D72" s="3">
        <v>3685</v>
      </c>
      <c r="E72" s="3">
        <v>3811</v>
      </c>
      <c r="F72" s="3">
        <v>1636</v>
      </c>
      <c r="G72" s="3">
        <v>4302</v>
      </c>
      <c r="H72" s="3">
        <v>1558</v>
      </c>
      <c r="I72" s="3">
        <v>3146</v>
      </c>
      <c r="J72" s="3">
        <v>907</v>
      </c>
      <c r="K72" s="3">
        <v>811</v>
      </c>
      <c r="L72" s="28">
        <v>11.61</v>
      </c>
      <c r="M72" s="3">
        <v>65</v>
      </c>
      <c r="N72" s="3">
        <v>6</v>
      </c>
      <c r="O72" s="3">
        <v>42</v>
      </c>
      <c r="P72" s="3">
        <v>3404</v>
      </c>
      <c r="Q72" s="3">
        <v>1056</v>
      </c>
      <c r="R72" s="3">
        <v>2348</v>
      </c>
      <c r="S72" s="3">
        <v>3969</v>
      </c>
      <c r="T72" s="3">
        <v>100</v>
      </c>
      <c r="U72" s="3">
        <v>1512</v>
      </c>
      <c r="V72" s="3">
        <v>2357</v>
      </c>
      <c r="W72" s="3">
        <v>4426</v>
      </c>
      <c r="X72" s="3">
        <v>45</v>
      </c>
      <c r="Y72" s="3">
        <v>10</v>
      </c>
      <c r="Z72" s="3">
        <v>64</v>
      </c>
      <c r="AA72" s="3">
        <v>645.65030146425499</v>
      </c>
      <c r="AB72" s="29">
        <v>0.96693781159800574</v>
      </c>
      <c r="AC72" s="28">
        <v>21.82497331910352</v>
      </c>
      <c r="AD72" s="28">
        <v>57.390608324439697</v>
      </c>
      <c r="AE72" s="28">
        <v>20.784418356456776</v>
      </c>
      <c r="AF72" s="28">
        <v>74.244537424453739</v>
      </c>
      <c r="AG72" s="28">
        <v>38.028823802882378</v>
      </c>
      <c r="AH72" s="28">
        <v>36.215713621571361</v>
      </c>
      <c r="AI72" s="28">
        <v>28.830260648442469</v>
      </c>
      <c r="AJ72" s="28">
        <v>2.349332485696122</v>
      </c>
      <c r="AK72" s="28">
        <v>25.778766687857598</v>
      </c>
      <c r="AL72" s="28">
        <v>8.7921006357365066</v>
      </c>
      <c r="AM72" s="28">
        <v>1.0160880609652836</v>
      </c>
      <c r="AN72" s="28">
        <v>5.6810496415528204</v>
      </c>
      <c r="AO72" s="28">
        <v>31.02232667450059</v>
      </c>
      <c r="AP72" s="28">
        <v>44.974446337308351</v>
      </c>
      <c r="AQ72" s="28">
        <v>0.52948239060832447</v>
      </c>
      <c r="AR72" s="28">
        <v>2.5195263290501386</v>
      </c>
      <c r="AS72" s="28">
        <v>38.095238095238095</v>
      </c>
      <c r="AT72" s="28">
        <v>59.385235575711768</v>
      </c>
      <c r="AU72" s="3">
        <v>598.67442175030442</v>
      </c>
      <c r="AV72" s="28">
        <v>6.0032017075773751</v>
      </c>
      <c r="AW72" s="28">
        <v>1.684068710003368</v>
      </c>
      <c r="AX72" s="28">
        <v>8.5378868729989339</v>
      </c>
    </row>
    <row r="73" spans="1:50" ht="12" customHeight="1" x14ac:dyDescent="0.25">
      <c r="A73" s="107">
        <v>115</v>
      </c>
      <c r="B73" s="86" t="s">
        <v>408</v>
      </c>
      <c r="C73" s="3">
        <v>10336</v>
      </c>
      <c r="D73" s="3">
        <v>5093</v>
      </c>
      <c r="E73" s="3">
        <v>5243</v>
      </c>
      <c r="F73" s="3">
        <v>2133</v>
      </c>
      <c r="G73" s="3">
        <v>6078</v>
      </c>
      <c r="H73" s="3">
        <v>2125</v>
      </c>
      <c r="I73" s="3">
        <v>4450</v>
      </c>
      <c r="J73" s="3">
        <v>1419</v>
      </c>
      <c r="K73" s="3">
        <v>1064</v>
      </c>
      <c r="L73" s="28">
        <v>18.260000000000002</v>
      </c>
      <c r="M73" s="3">
        <v>58</v>
      </c>
      <c r="N73" s="3">
        <v>9</v>
      </c>
      <c r="O73" s="3">
        <v>92</v>
      </c>
      <c r="P73" s="3">
        <v>4803</v>
      </c>
      <c r="Q73" s="3">
        <v>1409</v>
      </c>
      <c r="R73" s="3">
        <v>3394</v>
      </c>
      <c r="S73" s="3">
        <v>2625</v>
      </c>
      <c r="T73" s="3">
        <v>144</v>
      </c>
      <c r="U73" s="3">
        <v>737</v>
      </c>
      <c r="V73" s="3">
        <v>1744</v>
      </c>
      <c r="W73" s="3">
        <v>5953</v>
      </c>
      <c r="X73" s="3">
        <v>95</v>
      </c>
      <c r="Y73" s="3">
        <v>11</v>
      </c>
      <c r="Z73" s="3">
        <v>93</v>
      </c>
      <c r="AA73" s="3">
        <v>566.04600219058045</v>
      </c>
      <c r="AB73" s="29">
        <v>0.9713904253290101</v>
      </c>
      <c r="AC73" s="28">
        <v>20.636609907120743</v>
      </c>
      <c r="AD73" s="28">
        <v>58.804179566563462</v>
      </c>
      <c r="AE73" s="28">
        <v>20.559210526315788</v>
      </c>
      <c r="AF73" s="28">
        <v>70.055939453767692</v>
      </c>
      <c r="AG73" s="28">
        <v>35.093780848963476</v>
      </c>
      <c r="AH73" s="28">
        <v>34.962158604804209</v>
      </c>
      <c r="AI73" s="28">
        <v>31.887640449438205</v>
      </c>
      <c r="AJ73" s="28">
        <v>2.2984269662921348</v>
      </c>
      <c r="AK73" s="28">
        <v>23.91011235955056</v>
      </c>
      <c r="AL73" s="28">
        <v>5.6596409055425454</v>
      </c>
      <c r="AM73" s="28">
        <v>1.1034820990681706</v>
      </c>
      <c r="AN73" s="28">
        <v>8.97736143637783</v>
      </c>
      <c r="AO73" s="28">
        <v>29.335831771809286</v>
      </c>
      <c r="AP73" s="28">
        <v>41.514437242192102</v>
      </c>
      <c r="AQ73" s="28">
        <v>0.25396671826625389</v>
      </c>
      <c r="AR73" s="28">
        <v>5.4857142857142858</v>
      </c>
      <c r="AS73" s="28">
        <v>28.076190476190476</v>
      </c>
      <c r="AT73" s="28">
        <v>66.438095238095244</v>
      </c>
      <c r="AU73" s="3">
        <v>580.89383294301319</v>
      </c>
      <c r="AV73" s="28">
        <v>9.1911764705882355</v>
      </c>
      <c r="AW73" s="28">
        <v>1.33966630130313</v>
      </c>
      <c r="AX73" s="28">
        <v>8.9976780185758507</v>
      </c>
    </row>
    <row r="74" spans="1:50" ht="12" customHeight="1" x14ac:dyDescent="0.25">
      <c r="A74" s="107">
        <v>116</v>
      </c>
      <c r="B74" s="86" t="s">
        <v>409</v>
      </c>
      <c r="C74" s="3">
        <v>3845</v>
      </c>
      <c r="D74" s="3">
        <v>1917</v>
      </c>
      <c r="E74" s="3">
        <v>1928</v>
      </c>
      <c r="F74" s="3">
        <v>803</v>
      </c>
      <c r="G74" s="3">
        <v>2314</v>
      </c>
      <c r="H74" s="3">
        <v>728</v>
      </c>
      <c r="I74" s="3">
        <v>1675</v>
      </c>
      <c r="J74" s="3">
        <v>539</v>
      </c>
      <c r="K74" s="3">
        <v>410</v>
      </c>
      <c r="L74" s="28">
        <v>8.7899999999999991</v>
      </c>
      <c r="M74" s="3">
        <v>38</v>
      </c>
      <c r="N74" s="3">
        <v>3</v>
      </c>
      <c r="O74" s="3">
        <v>28</v>
      </c>
      <c r="P74" s="3">
        <v>1779</v>
      </c>
      <c r="Q74" s="3">
        <v>503</v>
      </c>
      <c r="R74" s="3">
        <v>1276</v>
      </c>
      <c r="S74" s="3">
        <v>1837</v>
      </c>
      <c r="T74" s="3">
        <v>121</v>
      </c>
      <c r="U74" s="3">
        <v>440</v>
      </c>
      <c r="V74" s="3">
        <v>1276</v>
      </c>
      <c r="W74" s="3">
        <v>2434</v>
      </c>
      <c r="X74" s="3">
        <v>28</v>
      </c>
      <c r="Y74" s="3">
        <v>1</v>
      </c>
      <c r="Z74" s="3">
        <v>27</v>
      </c>
      <c r="AA74" s="3">
        <v>437.42889647326513</v>
      </c>
      <c r="AB74" s="29">
        <v>0.99429460580912865</v>
      </c>
      <c r="AC74" s="28">
        <v>20.884265279583875</v>
      </c>
      <c r="AD74" s="28">
        <v>60.182054616384917</v>
      </c>
      <c r="AE74" s="28">
        <v>18.933680104031207</v>
      </c>
      <c r="AF74" s="28">
        <v>66.162489196197058</v>
      </c>
      <c r="AG74" s="28">
        <v>34.701815038893692</v>
      </c>
      <c r="AH74" s="28">
        <v>31.460674157303369</v>
      </c>
      <c r="AI74" s="28">
        <v>32.179104477611943</v>
      </c>
      <c r="AJ74" s="28">
        <v>2.2776119402985073</v>
      </c>
      <c r="AK74" s="28">
        <v>24.477611940298509</v>
      </c>
      <c r="AL74" s="28">
        <v>9.9320439100888649</v>
      </c>
      <c r="AM74" s="28">
        <v>0.96494049533612092</v>
      </c>
      <c r="AN74" s="28">
        <v>7.3183481442760066</v>
      </c>
      <c r="AO74" s="28">
        <v>28.274311410905</v>
      </c>
      <c r="AP74" s="28">
        <v>39.420062695924763</v>
      </c>
      <c r="AQ74" s="28">
        <v>0.47776332899869961</v>
      </c>
      <c r="AR74" s="28">
        <v>6.5868263473053901</v>
      </c>
      <c r="AS74" s="28">
        <v>23.952095808383234</v>
      </c>
      <c r="AT74" s="28">
        <v>69.461077844311376</v>
      </c>
      <c r="AU74" s="3">
        <v>636.17354939885001</v>
      </c>
      <c r="AV74" s="28">
        <v>7.2821846553966187</v>
      </c>
      <c r="AW74" s="28">
        <v>0.32082130253448826</v>
      </c>
      <c r="AX74" s="28">
        <v>7.0221066319895975</v>
      </c>
    </row>
    <row r="75" spans="1:50" ht="12" customHeight="1" x14ac:dyDescent="0.25">
      <c r="A75" s="107">
        <v>117</v>
      </c>
      <c r="B75" s="86" t="s">
        <v>410</v>
      </c>
      <c r="C75" s="3">
        <v>11576</v>
      </c>
      <c r="D75" s="3">
        <v>5732</v>
      </c>
      <c r="E75" s="3">
        <v>5844</v>
      </c>
      <c r="F75" s="3">
        <v>2263</v>
      </c>
      <c r="G75" s="3">
        <v>6918</v>
      </c>
      <c r="H75" s="3">
        <v>2395</v>
      </c>
      <c r="I75" s="3">
        <v>5093</v>
      </c>
      <c r="J75" s="3">
        <v>1693</v>
      </c>
      <c r="K75" s="3">
        <v>1146</v>
      </c>
      <c r="L75" s="28">
        <v>22.28</v>
      </c>
      <c r="M75" s="3">
        <v>109</v>
      </c>
      <c r="N75" s="3">
        <v>14</v>
      </c>
      <c r="O75" s="3">
        <v>94</v>
      </c>
      <c r="P75" s="3">
        <v>5460</v>
      </c>
      <c r="Q75" s="3">
        <v>1498</v>
      </c>
      <c r="R75" s="3">
        <v>3962</v>
      </c>
      <c r="S75" s="3">
        <v>7501</v>
      </c>
      <c r="T75" s="3">
        <v>190</v>
      </c>
      <c r="U75" s="3">
        <v>2518</v>
      </c>
      <c r="V75" s="3">
        <v>4793</v>
      </c>
      <c r="W75" s="3">
        <v>7058</v>
      </c>
      <c r="X75" s="3">
        <v>103</v>
      </c>
      <c r="Y75" s="3">
        <v>13</v>
      </c>
      <c r="Z75" s="3">
        <v>108</v>
      </c>
      <c r="AA75" s="3">
        <v>519.5691202872531</v>
      </c>
      <c r="AB75" s="29">
        <v>0.9808350444900753</v>
      </c>
      <c r="AC75" s="28">
        <v>19.549067035245336</v>
      </c>
      <c r="AD75" s="28">
        <v>59.761575673807876</v>
      </c>
      <c r="AE75" s="28">
        <v>20.689357290946788</v>
      </c>
      <c r="AF75" s="28">
        <v>67.331598727956049</v>
      </c>
      <c r="AG75" s="28">
        <v>32.71176640647586</v>
      </c>
      <c r="AH75" s="28">
        <v>34.619832321480196</v>
      </c>
      <c r="AI75" s="28">
        <v>33.241704300019634</v>
      </c>
      <c r="AJ75" s="28">
        <v>2.244649518947575</v>
      </c>
      <c r="AK75" s="28">
        <v>22.501472609463971</v>
      </c>
      <c r="AL75" s="28">
        <v>9.3771507226428081</v>
      </c>
      <c r="AM75" s="28">
        <v>1.5092712376024149</v>
      </c>
      <c r="AN75" s="28">
        <v>8.0867171369580184</v>
      </c>
      <c r="AO75" s="28">
        <v>27.435897435897438</v>
      </c>
      <c r="AP75" s="28">
        <v>37.809187279151942</v>
      </c>
      <c r="AQ75" s="28">
        <v>0.64797857636489287</v>
      </c>
      <c r="AR75" s="28">
        <v>2.5329956005865886</v>
      </c>
      <c r="AS75" s="28">
        <v>33.56885748566858</v>
      </c>
      <c r="AT75" s="28">
        <v>63.898146913744839</v>
      </c>
      <c r="AU75" s="3">
        <v>607.19201651754997</v>
      </c>
      <c r="AV75" s="28">
        <v>8.8977194194885971</v>
      </c>
      <c r="AW75" s="28">
        <v>1.4159677595033222</v>
      </c>
      <c r="AX75" s="28">
        <v>9.3296475466482374</v>
      </c>
    </row>
    <row r="76" spans="1:50" ht="12" customHeight="1" x14ac:dyDescent="0.25">
      <c r="A76" s="107">
        <v>119</v>
      </c>
      <c r="B76" s="86" t="s">
        <v>411</v>
      </c>
      <c r="C76" s="3">
        <v>1422</v>
      </c>
      <c r="D76" s="3">
        <v>719</v>
      </c>
      <c r="E76" s="3">
        <v>703</v>
      </c>
      <c r="F76" s="3">
        <v>288</v>
      </c>
      <c r="G76" s="3">
        <v>873</v>
      </c>
      <c r="H76" s="3">
        <v>261</v>
      </c>
      <c r="I76" s="3">
        <v>621</v>
      </c>
      <c r="J76" s="3">
        <v>186</v>
      </c>
      <c r="K76" s="3">
        <v>146</v>
      </c>
      <c r="L76" s="28">
        <v>3.77</v>
      </c>
      <c r="M76" s="3">
        <v>11</v>
      </c>
      <c r="N76" s="3">
        <v>1</v>
      </c>
      <c r="O76" s="3">
        <v>11</v>
      </c>
      <c r="P76" s="3">
        <v>676</v>
      </c>
      <c r="Q76" s="3">
        <v>260</v>
      </c>
      <c r="R76" s="3">
        <v>416</v>
      </c>
      <c r="S76" s="3">
        <v>582</v>
      </c>
      <c r="T76" s="3">
        <v>43</v>
      </c>
      <c r="U76" s="3">
        <v>63</v>
      </c>
      <c r="V76" s="3">
        <v>476</v>
      </c>
      <c r="W76" s="3">
        <v>856</v>
      </c>
      <c r="X76" s="3">
        <v>17</v>
      </c>
      <c r="Y76" s="3">
        <v>3</v>
      </c>
      <c r="Z76" s="3">
        <v>9</v>
      </c>
      <c r="AA76" s="3">
        <v>377.18832891246683</v>
      </c>
      <c r="AB76" s="29">
        <v>1.0227596017069702</v>
      </c>
      <c r="AC76" s="28">
        <v>20.253164556962027</v>
      </c>
      <c r="AD76" s="28">
        <v>61.392405063291143</v>
      </c>
      <c r="AE76" s="28">
        <v>18.354430379746837</v>
      </c>
      <c r="AF76" s="28">
        <v>62.886597938144327</v>
      </c>
      <c r="AG76" s="28">
        <v>32.989690721649481</v>
      </c>
      <c r="AH76" s="28">
        <v>29.896907216494846</v>
      </c>
      <c r="AI76" s="28">
        <v>29.951690821256037</v>
      </c>
      <c r="AJ76" s="28">
        <v>2.2753623188405796</v>
      </c>
      <c r="AK76" s="28">
        <v>23.510466988727856</v>
      </c>
      <c r="AL76" s="28">
        <v>7.697690692792162</v>
      </c>
      <c r="AM76" s="28">
        <v>0.85178875638841567</v>
      </c>
      <c r="AN76" s="28">
        <v>7.697690692792162</v>
      </c>
      <c r="AO76" s="28">
        <v>38.461538461538467</v>
      </c>
      <c r="AP76" s="28">
        <v>62.5</v>
      </c>
      <c r="AQ76" s="28">
        <v>0.40928270042194093</v>
      </c>
      <c r="AR76" s="28">
        <v>7.3883161512027495</v>
      </c>
      <c r="AS76" s="28">
        <v>10.824742268041238</v>
      </c>
      <c r="AT76" s="28">
        <v>81.786941580756007</v>
      </c>
      <c r="AU76" s="3">
        <v>599.02029391182646</v>
      </c>
      <c r="AV76" s="28">
        <v>11.954992967651195</v>
      </c>
      <c r="AW76" s="28">
        <v>2.5839793281653747</v>
      </c>
      <c r="AX76" s="28">
        <v>6.3291139240506329</v>
      </c>
    </row>
    <row r="77" spans="1:50" ht="12" customHeight="1" x14ac:dyDescent="0.25">
      <c r="A77" s="107">
        <v>121</v>
      </c>
      <c r="B77" s="86" t="s">
        <v>412</v>
      </c>
      <c r="C77" s="3">
        <v>26018</v>
      </c>
      <c r="D77" s="3">
        <v>12984</v>
      </c>
      <c r="E77" s="3">
        <v>13034</v>
      </c>
      <c r="F77" s="3">
        <v>5263</v>
      </c>
      <c r="G77" s="3">
        <v>16099</v>
      </c>
      <c r="H77" s="3">
        <v>4656</v>
      </c>
      <c r="I77" s="3">
        <v>11427</v>
      </c>
      <c r="J77" s="3">
        <v>3969</v>
      </c>
      <c r="K77" s="3">
        <v>2762</v>
      </c>
      <c r="L77" s="28">
        <v>16.809999999999999</v>
      </c>
      <c r="M77" s="3">
        <v>276</v>
      </c>
      <c r="N77" s="3">
        <v>27</v>
      </c>
      <c r="O77" s="3">
        <v>196</v>
      </c>
      <c r="P77" s="3">
        <v>12505</v>
      </c>
      <c r="Q77" s="3">
        <v>1748</v>
      </c>
      <c r="R77" s="3">
        <v>10757</v>
      </c>
      <c r="S77" s="3">
        <v>14931</v>
      </c>
      <c r="T77" s="3">
        <v>70</v>
      </c>
      <c r="U77" s="3">
        <v>3475</v>
      </c>
      <c r="V77" s="3">
        <v>11386</v>
      </c>
      <c r="W77" s="3">
        <v>13154</v>
      </c>
      <c r="X77" s="3">
        <v>258</v>
      </c>
      <c r="Y77" s="3">
        <v>25</v>
      </c>
      <c r="Z77" s="3">
        <v>202</v>
      </c>
      <c r="AA77" s="3">
        <v>1547.7691850089234</v>
      </c>
      <c r="AB77" s="29">
        <v>0.99616387908546877</v>
      </c>
      <c r="AC77" s="28">
        <v>20.228303482204627</v>
      </c>
      <c r="AD77" s="28">
        <v>61.876393266200324</v>
      </c>
      <c r="AE77" s="28">
        <v>17.895303251595049</v>
      </c>
      <c r="AF77" s="28">
        <v>61.612522516926518</v>
      </c>
      <c r="AG77" s="28">
        <v>32.691471519970186</v>
      </c>
      <c r="AH77" s="28">
        <v>28.921050996956332</v>
      </c>
      <c r="AI77" s="28">
        <v>34.733525859805724</v>
      </c>
      <c r="AJ77" s="28">
        <v>2.2437210116391002</v>
      </c>
      <c r="AK77" s="28">
        <v>24.17082348822963</v>
      </c>
      <c r="AL77" s="28">
        <v>10.836277974087162</v>
      </c>
      <c r="AM77" s="28">
        <v>1.2903225806451613</v>
      </c>
      <c r="AN77" s="28">
        <v>7.6953278366705931</v>
      </c>
      <c r="AO77" s="28">
        <v>13.978408636545382</v>
      </c>
      <c r="AP77" s="28">
        <v>16.249883796597565</v>
      </c>
      <c r="AQ77" s="28">
        <v>0.57387193481435927</v>
      </c>
      <c r="AR77" s="28">
        <v>0.46882325363338023</v>
      </c>
      <c r="AS77" s="28">
        <v>23.273725805371377</v>
      </c>
      <c r="AT77" s="28">
        <v>76.257450940995241</v>
      </c>
      <c r="AU77" s="3">
        <v>516.45072634471921</v>
      </c>
      <c r="AV77" s="28">
        <v>9.9162118533323085</v>
      </c>
      <c r="AW77" s="28">
        <v>1.1703024061417471</v>
      </c>
      <c r="AX77" s="28">
        <v>7.7638557921439002</v>
      </c>
    </row>
    <row r="78" spans="1:50" ht="12" customHeight="1" x14ac:dyDescent="0.25">
      <c r="A78" s="107">
        <v>131</v>
      </c>
      <c r="B78" s="86" t="s">
        <v>413</v>
      </c>
      <c r="C78" s="3">
        <v>19243</v>
      </c>
      <c r="D78" s="3">
        <v>9677</v>
      </c>
      <c r="E78" s="3">
        <v>9566</v>
      </c>
      <c r="F78" s="3">
        <v>3919</v>
      </c>
      <c r="G78" s="3">
        <v>11760</v>
      </c>
      <c r="H78" s="3">
        <v>3564</v>
      </c>
      <c r="I78" s="3">
        <v>8839</v>
      </c>
      <c r="J78" s="3">
        <v>3363</v>
      </c>
      <c r="K78" s="3">
        <v>2187</v>
      </c>
      <c r="L78" s="28">
        <v>7.77</v>
      </c>
      <c r="M78" s="3">
        <v>195</v>
      </c>
      <c r="N78" s="3">
        <v>20</v>
      </c>
      <c r="O78" s="3">
        <v>157</v>
      </c>
      <c r="P78" s="3">
        <v>9485</v>
      </c>
      <c r="Q78" s="3">
        <v>915</v>
      </c>
      <c r="R78" s="3">
        <v>8570</v>
      </c>
      <c r="S78" s="3">
        <v>7779</v>
      </c>
      <c r="T78" s="3">
        <v>20</v>
      </c>
      <c r="U78" s="3">
        <v>631</v>
      </c>
      <c r="V78" s="3">
        <v>7128</v>
      </c>
      <c r="W78" s="3">
        <v>8687</v>
      </c>
      <c r="X78" s="3">
        <v>179</v>
      </c>
      <c r="Y78" s="3">
        <v>13</v>
      </c>
      <c r="Z78" s="3">
        <v>163</v>
      </c>
      <c r="AA78" s="3">
        <v>2476.5765765765768</v>
      </c>
      <c r="AB78" s="29">
        <v>1.0116035960694125</v>
      </c>
      <c r="AC78" s="28">
        <v>20.365847321103779</v>
      </c>
      <c r="AD78" s="28">
        <v>61.113132048017462</v>
      </c>
      <c r="AE78" s="28">
        <v>18.521020630878763</v>
      </c>
      <c r="AF78" s="28">
        <v>63.63095238095238</v>
      </c>
      <c r="AG78" s="28">
        <v>33.324829931972786</v>
      </c>
      <c r="AH78" s="28">
        <v>30.306122448979593</v>
      </c>
      <c r="AI78" s="28">
        <v>38.047290417468041</v>
      </c>
      <c r="AJ78" s="28">
        <v>2.1436814119244256</v>
      </c>
      <c r="AK78" s="28">
        <v>24.742617943206245</v>
      </c>
      <c r="AL78" s="28">
        <v>10.248055497162076</v>
      </c>
      <c r="AM78" s="28">
        <v>1.2924906294429364</v>
      </c>
      <c r="AN78" s="28">
        <v>8.2509985284843381</v>
      </c>
      <c r="AO78" s="28">
        <v>9.6468107538218248</v>
      </c>
      <c r="AP78" s="28">
        <v>10.676779463243873</v>
      </c>
      <c r="AQ78" s="28">
        <v>0.40425089642987061</v>
      </c>
      <c r="AR78" s="28">
        <v>0.25710245532844839</v>
      </c>
      <c r="AS78" s="28">
        <v>8.1115824656125461</v>
      </c>
      <c r="AT78" s="28">
        <v>91.631315079059007</v>
      </c>
      <c r="AU78" s="3">
        <v>456.53773386588188</v>
      </c>
      <c r="AV78" s="28">
        <v>9.3020838746557182</v>
      </c>
      <c r="AW78" s="28">
        <v>0.82913451112953629</v>
      </c>
      <c r="AX78" s="28">
        <v>8.4706126903289505</v>
      </c>
    </row>
    <row r="79" spans="1:50" ht="12" customHeight="1" x14ac:dyDescent="0.25">
      <c r="A79" s="107">
        <v>135</v>
      </c>
      <c r="B79" s="86" t="s">
        <v>414</v>
      </c>
      <c r="C79" s="3">
        <v>9303</v>
      </c>
      <c r="D79" s="3">
        <v>4606</v>
      </c>
      <c r="E79" s="3">
        <v>4697</v>
      </c>
      <c r="F79" s="3">
        <v>2041</v>
      </c>
      <c r="G79" s="3">
        <v>5634</v>
      </c>
      <c r="H79" s="3">
        <v>1628</v>
      </c>
      <c r="I79" s="3">
        <v>4180</v>
      </c>
      <c r="J79" s="3">
        <v>1523</v>
      </c>
      <c r="K79" s="3">
        <v>1159</v>
      </c>
      <c r="L79" s="28">
        <v>2.58</v>
      </c>
      <c r="M79" s="3">
        <v>106</v>
      </c>
      <c r="N79" s="3">
        <v>6</v>
      </c>
      <c r="O79" s="3">
        <v>54</v>
      </c>
      <c r="P79" s="3">
        <v>4717</v>
      </c>
      <c r="Q79" s="3">
        <v>644</v>
      </c>
      <c r="R79" s="3">
        <v>4073</v>
      </c>
      <c r="S79" s="3">
        <v>4294</v>
      </c>
      <c r="T79" s="3">
        <v>10</v>
      </c>
      <c r="U79" s="3">
        <v>1161</v>
      </c>
      <c r="V79" s="3">
        <v>3123</v>
      </c>
      <c r="W79" s="3">
        <v>4720</v>
      </c>
      <c r="X79" s="3">
        <v>110</v>
      </c>
      <c r="Y79" s="3">
        <v>7</v>
      </c>
      <c r="Z79" s="3">
        <v>77</v>
      </c>
      <c r="AA79" s="3">
        <v>3605.8139534883721</v>
      </c>
      <c r="AB79" s="29">
        <v>0.98062593144560362</v>
      </c>
      <c r="AC79" s="28">
        <v>21.939159410942707</v>
      </c>
      <c r="AD79" s="28">
        <v>60.561109319574335</v>
      </c>
      <c r="AE79" s="28">
        <v>17.499731269482961</v>
      </c>
      <c r="AF79" s="28">
        <v>65.122470713525033</v>
      </c>
      <c r="AG79" s="28">
        <v>36.226482073127443</v>
      </c>
      <c r="AH79" s="28">
        <v>28.895988640397587</v>
      </c>
      <c r="AI79" s="28">
        <v>36.435406698564591</v>
      </c>
      <c r="AJ79" s="28">
        <v>2.2055023923444974</v>
      </c>
      <c r="AK79" s="28">
        <v>27.727272727272727</v>
      </c>
      <c r="AL79" s="28">
        <v>11.395398838959363</v>
      </c>
      <c r="AM79" s="28">
        <v>0.77962577962577972</v>
      </c>
      <c r="AN79" s="28">
        <v>5.8052031821113736</v>
      </c>
      <c r="AO79" s="28">
        <v>13.652745389018445</v>
      </c>
      <c r="AP79" s="28">
        <v>15.811441198134055</v>
      </c>
      <c r="AQ79" s="28">
        <v>0.46157153606363538</v>
      </c>
      <c r="AR79" s="28">
        <v>0.2328830926874709</v>
      </c>
      <c r="AS79" s="28">
        <v>27.037727061015371</v>
      </c>
      <c r="AT79" s="28">
        <v>72.729389846297153</v>
      </c>
      <c r="AU79" s="3">
        <v>507.41775962158675</v>
      </c>
      <c r="AV79" s="28">
        <v>11.824142749650649</v>
      </c>
      <c r="AW79" s="28">
        <v>0.91205211726384361</v>
      </c>
      <c r="AX79" s="28">
        <v>8.2768999247554547</v>
      </c>
    </row>
    <row r="80" spans="1:50" ht="12" customHeight="1" x14ac:dyDescent="0.25">
      <c r="A80" s="107">
        <v>136</v>
      </c>
      <c r="B80" s="86" t="s">
        <v>415</v>
      </c>
      <c r="C80" s="3">
        <v>8056</v>
      </c>
      <c r="D80" s="3">
        <v>3979</v>
      </c>
      <c r="E80" s="3">
        <v>4077</v>
      </c>
      <c r="F80" s="3">
        <v>1724</v>
      </c>
      <c r="G80" s="3">
        <v>4655</v>
      </c>
      <c r="H80" s="3">
        <v>1677</v>
      </c>
      <c r="I80" s="3">
        <v>3404</v>
      </c>
      <c r="J80" s="3">
        <v>1078</v>
      </c>
      <c r="K80" s="3">
        <v>893</v>
      </c>
      <c r="L80" s="28">
        <v>8.67</v>
      </c>
      <c r="M80" s="3">
        <v>66</v>
      </c>
      <c r="N80" s="3">
        <v>3</v>
      </c>
      <c r="O80" s="3">
        <v>64</v>
      </c>
      <c r="P80" s="3">
        <v>3663</v>
      </c>
      <c r="Q80" s="3">
        <v>1010</v>
      </c>
      <c r="R80" s="3">
        <v>2653</v>
      </c>
      <c r="S80" s="3">
        <v>1558</v>
      </c>
      <c r="T80" s="3">
        <v>22</v>
      </c>
      <c r="U80" s="3">
        <v>153</v>
      </c>
      <c r="V80" s="3">
        <v>1383</v>
      </c>
      <c r="W80" s="3">
        <v>3909</v>
      </c>
      <c r="X80" s="3">
        <v>56</v>
      </c>
      <c r="Y80" s="3">
        <v>7</v>
      </c>
      <c r="Z80" s="3">
        <v>75</v>
      </c>
      <c r="AA80" s="3">
        <v>929.18108419838529</v>
      </c>
      <c r="AB80" s="29">
        <v>0.97596271768457199</v>
      </c>
      <c r="AC80" s="28">
        <v>21.400198609731877</v>
      </c>
      <c r="AD80" s="28">
        <v>57.783018867924532</v>
      </c>
      <c r="AE80" s="28">
        <v>20.816782522343594</v>
      </c>
      <c r="AF80" s="28">
        <v>73.061224489795919</v>
      </c>
      <c r="AG80" s="28">
        <v>37.035445757250265</v>
      </c>
      <c r="AH80" s="28">
        <v>36.025778732545646</v>
      </c>
      <c r="AI80" s="28">
        <v>31.668625146886015</v>
      </c>
      <c r="AJ80" s="28">
        <v>2.3301997649823738</v>
      </c>
      <c r="AK80" s="28">
        <v>26.233842538190366</v>
      </c>
      <c r="AL80" s="28">
        <v>8.2582582582582571</v>
      </c>
      <c r="AM80" s="28">
        <v>0.47348484848484851</v>
      </c>
      <c r="AN80" s="28">
        <v>8.0080080080080087</v>
      </c>
      <c r="AO80" s="28">
        <v>27.573027573027574</v>
      </c>
      <c r="AP80" s="28">
        <v>38.070109310214853</v>
      </c>
      <c r="AQ80" s="28">
        <v>0.19339622641509435</v>
      </c>
      <c r="AR80" s="28">
        <v>1.4120667522464698</v>
      </c>
      <c r="AS80" s="28">
        <v>9.8202824133504496</v>
      </c>
      <c r="AT80" s="28">
        <v>88.767650834403071</v>
      </c>
      <c r="AU80" s="3">
        <v>489.1141141141141</v>
      </c>
      <c r="AV80" s="28">
        <v>6.9513406156901683</v>
      </c>
      <c r="AW80" s="28">
        <v>1.0973506819250665</v>
      </c>
      <c r="AX80" s="28">
        <v>9.3098311817279047</v>
      </c>
    </row>
    <row r="81" spans="1:50" ht="12" customHeight="1" x14ac:dyDescent="0.25">
      <c r="A81" s="107">
        <v>137</v>
      </c>
      <c r="B81" s="86" t="s">
        <v>416</v>
      </c>
      <c r="C81" s="3">
        <v>5289</v>
      </c>
      <c r="D81" s="3">
        <v>2599</v>
      </c>
      <c r="E81" s="3">
        <v>2690</v>
      </c>
      <c r="F81" s="3">
        <v>1038</v>
      </c>
      <c r="G81" s="3">
        <v>2947</v>
      </c>
      <c r="H81" s="3">
        <v>1304</v>
      </c>
      <c r="I81" s="3">
        <v>2384</v>
      </c>
      <c r="J81" s="3">
        <v>821</v>
      </c>
      <c r="K81" s="3">
        <v>559</v>
      </c>
      <c r="L81" s="28">
        <v>2.79</v>
      </c>
      <c r="M81" s="3">
        <v>45</v>
      </c>
      <c r="N81" s="3">
        <v>3</v>
      </c>
      <c r="O81" s="3">
        <v>52</v>
      </c>
      <c r="P81" s="3">
        <v>2574</v>
      </c>
      <c r="Q81" s="3">
        <v>473</v>
      </c>
      <c r="R81" s="3">
        <v>2101</v>
      </c>
      <c r="S81" s="3">
        <v>1076</v>
      </c>
      <c r="T81" s="3">
        <v>18</v>
      </c>
      <c r="U81" s="3">
        <v>114</v>
      </c>
      <c r="V81" s="3">
        <v>944</v>
      </c>
      <c r="W81" s="3">
        <v>2588</v>
      </c>
      <c r="X81" s="3">
        <v>44</v>
      </c>
      <c r="Y81" s="3">
        <v>6</v>
      </c>
      <c r="Z81" s="3">
        <v>58</v>
      </c>
      <c r="AA81" s="3">
        <v>1895.6989247311828</v>
      </c>
      <c r="AB81" s="29">
        <v>0.96617100371747211</v>
      </c>
      <c r="AC81" s="28">
        <v>19.625638116846282</v>
      </c>
      <c r="AD81" s="28">
        <v>55.719417659292873</v>
      </c>
      <c r="AE81" s="28">
        <v>24.654944223860845</v>
      </c>
      <c r="AF81" s="28">
        <v>79.470648116728881</v>
      </c>
      <c r="AG81" s="28">
        <v>35.222259925347807</v>
      </c>
      <c r="AH81" s="28">
        <v>44.248388191381068</v>
      </c>
      <c r="AI81" s="28">
        <v>34.437919463087248</v>
      </c>
      <c r="AJ81" s="28">
        <v>2.186241610738255</v>
      </c>
      <c r="AK81" s="28">
        <v>23.447986577181208</v>
      </c>
      <c r="AL81" s="28">
        <v>8.7856306130417821</v>
      </c>
      <c r="AM81" s="28">
        <v>0.77619663648124193</v>
      </c>
      <c r="AN81" s="28">
        <v>10.152284263959389</v>
      </c>
      <c r="AO81" s="28">
        <v>18.376068376068378</v>
      </c>
      <c r="AP81" s="28">
        <v>22.513089005235599</v>
      </c>
      <c r="AQ81" s="28">
        <v>0.20344110417848366</v>
      </c>
      <c r="AR81" s="28">
        <v>1.6728624535315983</v>
      </c>
      <c r="AS81" s="28">
        <v>10.594795539033457</v>
      </c>
      <c r="AT81" s="28">
        <v>87.732342007434951</v>
      </c>
      <c r="AU81" s="3">
        <v>505.27137836782509</v>
      </c>
      <c r="AV81" s="28">
        <v>8.3191529589714506</v>
      </c>
      <c r="AW81" s="28">
        <v>1.50564617314931</v>
      </c>
      <c r="AX81" s="28">
        <v>10.966156173189638</v>
      </c>
    </row>
    <row r="82" spans="1:50" ht="12" customHeight="1" x14ac:dyDescent="0.25">
      <c r="A82" s="107">
        <v>138</v>
      </c>
      <c r="B82" s="86" t="s">
        <v>417</v>
      </c>
      <c r="C82" s="3">
        <v>13987</v>
      </c>
      <c r="D82" s="3">
        <v>6756</v>
      </c>
      <c r="E82" s="3">
        <v>7231</v>
      </c>
      <c r="F82" s="3">
        <v>3006</v>
      </c>
      <c r="G82" s="3">
        <v>8146</v>
      </c>
      <c r="H82" s="3">
        <v>2835</v>
      </c>
      <c r="I82" s="3">
        <v>6131</v>
      </c>
      <c r="J82" s="3">
        <v>2066</v>
      </c>
      <c r="K82" s="3">
        <v>1556</v>
      </c>
      <c r="L82" s="28">
        <v>7.53</v>
      </c>
      <c r="M82" s="3">
        <v>113</v>
      </c>
      <c r="N82" s="3">
        <v>12</v>
      </c>
      <c r="O82" s="3">
        <v>83</v>
      </c>
      <c r="P82" s="3">
        <v>6610</v>
      </c>
      <c r="Q82" s="3">
        <v>1439</v>
      </c>
      <c r="R82" s="3">
        <v>5171</v>
      </c>
      <c r="S82" s="3">
        <v>4377</v>
      </c>
      <c r="T82" s="3">
        <v>55</v>
      </c>
      <c r="U82" s="3">
        <v>1462</v>
      </c>
      <c r="V82" s="3">
        <v>2860</v>
      </c>
      <c r="W82" s="3">
        <v>7305</v>
      </c>
      <c r="X82" s="3">
        <v>127</v>
      </c>
      <c r="Y82" s="3">
        <v>10</v>
      </c>
      <c r="Z82" s="3">
        <v>100</v>
      </c>
      <c r="AA82" s="3">
        <v>1857.5033200531209</v>
      </c>
      <c r="AB82" s="29">
        <v>0.93431060710828373</v>
      </c>
      <c r="AC82" s="28">
        <v>21.491384857367553</v>
      </c>
      <c r="AD82" s="28">
        <v>58.239794094516341</v>
      </c>
      <c r="AE82" s="28">
        <v>20.268821048116109</v>
      </c>
      <c r="AF82" s="28">
        <v>71.703903756444873</v>
      </c>
      <c r="AG82" s="28">
        <v>36.901546771421557</v>
      </c>
      <c r="AH82" s="28">
        <v>34.802356985023323</v>
      </c>
      <c r="AI82" s="28">
        <v>33.697602348719627</v>
      </c>
      <c r="AJ82" s="28">
        <v>2.2533028869678682</v>
      </c>
      <c r="AK82" s="28">
        <v>25.379220355570055</v>
      </c>
      <c r="AL82" s="28">
        <v>8.1771474057457123</v>
      </c>
      <c r="AM82" s="28">
        <v>1.0835214446952597</v>
      </c>
      <c r="AN82" s="28">
        <v>6.0062233157247267</v>
      </c>
      <c r="AO82" s="28">
        <v>21.77004538577912</v>
      </c>
      <c r="AP82" s="28">
        <v>27.82827306130342</v>
      </c>
      <c r="AQ82" s="28">
        <v>0.31293343819260744</v>
      </c>
      <c r="AR82" s="28">
        <v>1.256568425862463</v>
      </c>
      <c r="AS82" s="28">
        <v>33.401873429289466</v>
      </c>
      <c r="AT82" s="28">
        <v>65.341558144848065</v>
      </c>
      <c r="AU82" s="3">
        <v>528.62001592010995</v>
      </c>
      <c r="AV82" s="28">
        <v>9.0798598698791739</v>
      </c>
      <c r="AW82" s="28">
        <v>0.89670014347202298</v>
      </c>
      <c r="AX82" s="28">
        <v>7.1494959605347823</v>
      </c>
    </row>
    <row r="83" spans="1:50" ht="12" customHeight="1" x14ac:dyDescent="0.25">
      <c r="A83" s="107">
        <v>139</v>
      </c>
      <c r="B83" s="86" t="s">
        <v>418</v>
      </c>
      <c r="C83" s="3">
        <v>6218</v>
      </c>
      <c r="D83" s="3">
        <v>3035</v>
      </c>
      <c r="E83" s="3">
        <v>3183</v>
      </c>
      <c r="F83" s="3">
        <v>1397</v>
      </c>
      <c r="G83" s="3">
        <v>3671</v>
      </c>
      <c r="H83" s="3">
        <v>1150</v>
      </c>
      <c r="I83" s="3">
        <v>2603</v>
      </c>
      <c r="J83" s="3">
        <v>804</v>
      </c>
      <c r="K83" s="3">
        <v>757</v>
      </c>
      <c r="L83" s="28">
        <v>2.93</v>
      </c>
      <c r="M83" s="3">
        <v>61</v>
      </c>
      <c r="N83" s="3">
        <v>3</v>
      </c>
      <c r="O83" s="3">
        <v>43</v>
      </c>
      <c r="P83" s="3">
        <v>2897</v>
      </c>
      <c r="Q83" s="3">
        <v>473</v>
      </c>
      <c r="R83" s="3">
        <v>2424</v>
      </c>
      <c r="S83" s="3">
        <v>2923</v>
      </c>
      <c r="T83" s="3" t="s">
        <v>1531</v>
      </c>
      <c r="U83" s="3" t="s">
        <v>1531</v>
      </c>
      <c r="V83" s="3">
        <v>2644</v>
      </c>
      <c r="W83" s="3">
        <v>3366</v>
      </c>
      <c r="X83" s="3">
        <v>56</v>
      </c>
      <c r="Y83" s="3">
        <v>3</v>
      </c>
      <c r="Z83" s="3">
        <v>47</v>
      </c>
      <c r="AA83" s="3">
        <v>2122.1843003412969</v>
      </c>
      <c r="AB83" s="29">
        <v>0.95350298460571792</v>
      </c>
      <c r="AC83" s="28">
        <v>22.467031199742681</v>
      </c>
      <c r="AD83" s="28">
        <v>59.038275972981666</v>
      </c>
      <c r="AE83" s="28">
        <v>18.494692827275653</v>
      </c>
      <c r="AF83" s="28">
        <v>69.381639880141648</v>
      </c>
      <c r="AG83" s="28">
        <v>38.055025878507223</v>
      </c>
      <c r="AH83" s="28">
        <v>31.326614001634432</v>
      </c>
      <c r="AI83" s="28">
        <v>30.887437572032272</v>
      </c>
      <c r="AJ83" s="28">
        <v>2.3580484056857474</v>
      </c>
      <c r="AK83" s="28">
        <v>29.081828659239338</v>
      </c>
      <c r="AL83" s="28">
        <v>9.9203122458936406</v>
      </c>
      <c r="AM83" s="28">
        <v>0.59904153354632583</v>
      </c>
      <c r="AN83" s="28">
        <v>6.9930069930069934</v>
      </c>
      <c r="AO83" s="28">
        <v>16.327235070762857</v>
      </c>
      <c r="AP83" s="28">
        <v>19.513201320132012</v>
      </c>
      <c r="AQ83" s="28">
        <v>0.47008684464458023</v>
      </c>
      <c r="AR83" s="28" t="s">
        <v>1531</v>
      </c>
      <c r="AS83" s="28" t="s">
        <v>1531</v>
      </c>
      <c r="AT83" s="28">
        <v>90.455011973999305</v>
      </c>
      <c r="AU83" s="3">
        <v>547.40608228980329</v>
      </c>
      <c r="AV83" s="28">
        <v>9.0061112898037958</v>
      </c>
      <c r="AW83" s="28">
        <v>0.59194948697711136</v>
      </c>
      <c r="AX83" s="28">
        <v>7.5587005467996145</v>
      </c>
    </row>
    <row r="84" spans="1:50" ht="12" customHeight="1" x14ac:dyDescent="0.25">
      <c r="A84" s="107">
        <v>141</v>
      </c>
      <c r="B84" s="86" t="s">
        <v>419</v>
      </c>
      <c r="C84" s="3">
        <v>18392</v>
      </c>
      <c r="D84" s="3">
        <v>8994</v>
      </c>
      <c r="E84" s="3">
        <v>9398</v>
      </c>
      <c r="F84" s="3">
        <v>3721</v>
      </c>
      <c r="G84" s="3">
        <v>11156</v>
      </c>
      <c r="H84" s="3">
        <v>3515</v>
      </c>
      <c r="I84" s="3">
        <v>8471</v>
      </c>
      <c r="J84" s="3">
        <v>3166</v>
      </c>
      <c r="K84" s="3">
        <v>2083</v>
      </c>
      <c r="L84" s="28">
        <v>5.5</v>
      </c>
      <c r="M84" s="3">
        <v>201</v>
      </c>
      <c r="N84" s="3">
        <v>18</v>
      </c>
      <c r="O84" s="3">
        <v>149</v>
      </c>
      <c r="P84" s="3">
        <v>9301</v>
      </c>
      <c r="Q84" s="3">
        <v>1009</v>
      </c>
      <c r="R84" s="3">
        <v>8292</v>
      </c>
      <c r="S84" s="3">
        <v>6957</v>
      </c>
      <c r="T84" s="3">
        <v>10</v>
      </c>
      <c r="U84" s="3">
        <v>1143</v>
      </c>
      <c r="V84" s="3">
        <v>5804</v>
      </c>
      <c r="W84" s="3">
        <v>8488</v>
      </c>
      <c r="X84" s="3">
        <v>191</v>
      </c>
      <c r="Y84" s="3">
        <v>20</v>
      </c>
      <c r="Z84" s="3">
        <v>159</v>
      </c>
      <c r="AA84" s="3">
        <v>3344</v>
      </c>
      <c r="AB84" s="29">
        <v>0.95701213024047671</v>
      </c>
      <c r="AC84" s="28">
        <v>20.231622444541106</v>
      </c>
      <c r="AD84" s="28">
        <v>60.656807307525007</v>
      </c>
      <c r="AE84" s="28">
        <v>19.111570247933884</v>
      </c>
      <c r="AF84" s="28">
        <v>64.861957690928648</v>
      </c>
      <c r="AG84" s="28">
        <v>33.354248834707775</v>
      </c>
      <c r="AH84" s="28">
        <v>31.507708856220866</v>
      </c>
      <c r="AI84" s="28">
        <v>37.37457206941329</v>
      </c>
      <c r="AJ84" s="28">
        <v>2.1512218156061857</v>
      </c>
      <c r="AK84" s="28">
        <v>24.589776885845826</v>
      </c>
      <c r="AL84" s="28">
        <v>10.840839221185481</v>
      </c>
      <c r="AM84" s="28">
        <v>1.1975251147628234</v>
      </c>
      <c r="AN84" s="28">
        <v>8.0362439997842632</v>
      </c>
      <c r="AO84" s="28">
        <v>10.848295882163209</v>
      </c>
      <c r="AP84" s="28">
        <v>12.168355041003377</v>
      </c>
      <c r="AQ84" s="28">
        <v>0.37826228795128319</v>
      </c>
      <c r="AR84" s="28">
        <v>0.14374011786689667</v>
      </c>
      <c r="AS84" s="28">
        <v>16.429495472186286</v>
      </c>
      <c r="AT84" s="28">
        <v>83.426764409946813</v>
      </c>
      <c r="AU84" s="3">
        <v>457.79623537026049</v>
      </c>
      <c r="AV84" s="28">
        <v>10.384949978251413</v>
      </c>
      <c r="AW84" s="28">
        <v>1.3443570612354643</v>
      </c>
      <c r="AX84" s="28">
        <v>8.6450630709003917</v>
      </c>
    </row>
    <row r="85" spans="1:50" ht="12" customHeight="1" x14ac:dyDescent="0.25">
      <c r="A85" s="107">
        <v>151</v>
      </c>
      <c r="B85" s="86" t="s">
        <v>421</v>
      </c>
      <c r="C85" s="3">
        <v>5678</v>
      </c>
      <c r="D85" s="3">
        <v>2704</v>
      </c>
      <c r="E85" s="3">
        <v>2974</v>
      </c>
      <c r="F85" s="3">
        <v>1204</v>
      </c>
      <c r="G85" s="3">
        <v>3341</v>
      </c>
      <c r="H85" s="3">
        <v>1133</v>
      </c>
      <c r="I85" s="3">
        <v>2441</v>
      </c>
      <c r="J85" s="3">
        <v>799</v>
      </c>
      <c r="K85" s="3">
        <v>626</v>
      </c>
      <c r="L85" s="28">
        <v>2.89</v>
      </c>
      <c r="M85" s="3">
        <v>47</v>
      </c>
      <c r="N85" s="3">
        <v>3</v>
      </c>
      <c r="O85" s="3">
        <v>52</v>
      </c>
      <c r="P85" s="3">
        <v>2689</v>
      </c>
      <c r="Q85" s="3">
        <v>728</v>
      </c>
      <c r="R85" s="3">
        <v>1961</v>
      </c>
      <c r="S85" s="3">
        <v>1989</v>
      </c>
      <c r="T85" s="3">
        <v>28</v>
      </c>
      <c r="U85" s="3">
        <v>134</v>
      </c>
      <c r="V85" s="3">
        <v>1827</v>
      </c>
      <c r="W85" s="3">
        <v>3303</v>
      </c>
      <c r="X85" s="3">
        <v>45</v>
      </c>
      <c r="Y85" s="3">
        <v>5</v>
      </c>
      <c r="Z85" s="3">
        <v>47</v>
      </c>
      <c r="AA85" s="3">
        <v>1964.705882352941</v>
      </c>
      <c r="AB85" s="29">
        <v>0.90921318090114323</v>
      </c>
      <c r="AC85" s="28">
        <v>21.204649524480452</v>
      </c>
      <c r="AD85" s="28">
        <v>58.841141246917928</v>
      </c>
      <c r="AE85" s="28">
        <v>19.95420922860162</v>
      </c>
      <c r="AF85" s="28">
        <v>69.949117030829086</v>
      </c>
      <c r="AG85" s="28">
        <v>36.037114636336426</v>
      </c>
      <c r="AH85" s="28">
        <v>33.912002394492667</v>
      </c>
      <c r="AI85" s="28">
        <v>32.732486685784515</v>
      </c>
      <c r="AJ85" s="28">
        <v>2.3023351085620649</v>
      </c>
      <c r="AK85" s="28">
        <v>25.645227365833673</v>
      </c>
      <c r="AL85" s="28">
        <v>8.3555555555555561</v>
      </c>
      <c r="AM85" s="28">
        <v>0.66563124029287779</v>
      </c>
      <c r="AN85" s="28">
        <v>9.2444444444444436</v>
      </c>
      <c r="AO85" s="28">
        <v>27.073261435477875</v>
      </c>
      <c r="AP85" s="28">
        <v>37.123916369199392</v>
      </c>
      <c r="AQ85" s="28">
        <v>0.35029940119760478</v>
      </c>
      <c r="AR85" s="28">
        <v>1.4077425842131726</v>
      </c>
      <c r="AS85" s="28">
        <v>6.7370537958773253</v>
      </c>
      <c r="AT85" s="28">
        <v>91.855203619909503</v>
      </c>
      <c r="AU85" s="3">
        <v>587.20000000000005</v>
      </c>
      <c r="AV85" s="28">
        <v>7.9253258189503351</v>
      </c>
      <c r="AW85" s="28">
        <v>1.1001100110011</v>
      </c>
      <c r="AX85" s="28">
        <v>8.2775625220147955</v>
      </c>
    </row>
    <row r="86" spans="1:50" ht="12" customHeight="1" x14ac:dyDescent="0.25">
      <c r="A86" s="107">
        <v>152</v>
      </c>
      <c r="B86" s="86" t="s">
        <v>422</v>
      </c>
      <c r="C86" s="3">
        <v>6749</v>
      </c>
      <c r="D86" s="3">
        <v>3279</v>
      </c>
      <c r="E86" s="3">
        <v>3470</v>
      </c>
      <c r="F86" s="3">
        <v>1382</v>
      </c>
      <c r="G86" s="3">
        <v>3909</v>
      </c>
      <c r="H86" s="3">
        <v>1458</v>
      </c>
      <c r="I86" s="3">
        <v>2893</v>
      </c>
      <c r="J86" s="3">
        <v>919</v>
      </c>
      <c r="K86" s="3">
        <v>731</v>
      </c>
      <c r="L86" s="28">
        <v>8.99</v>
      </c>
      <c r="M86" s="3">
        <v>52</v>
      </c>
      <c r="N86" s="3">
        <v>4</v>
      </c>
      <c r="O86" s="3">
        <v>61</v>
      </c>
      <c r="P86" s="3">
        <v>3201</v>
      </c>
      <c r="Q86" s="3">
        <v>851</v>
      </c>
      <c r="R86" s="3">
        <v>2350</v>
      </c>
      <c r="S86" s="3">
        <v>1548</v>
      </c>
      <c r="T86" s="3">
        <v>45</v>
      </c>
      <c r="U86" s="3">
        <v>136</v>
      </c>
      <c r="V86" s="3">
        <v>1367</v>
      </c>
      <c r="W86" s="3">
        <v>4134</v>
      </c>
      <c r="X86" s="3">
        <v>40</v>
      </c>
      <c r="Y86" s="3">
        <v>4</v>
      </c>
      <c r="Z86" s="3">
        <v>62</v>
      </c>
      <c r="AA86" s="3">
        <v>750.72302558398223</v>
      </c>
      <c r="AB86" s="29">
        <v>0.94495677233429398</v>
      </c>
      <c r="AC86" s="28">
        <v>20.477107719662172</v>
      </c>
      <c r="AD86" s="28">
        <v>57.919691806193505</v>
      </c>
      <c r="AE86" s="28">
        <v>21.60320047414432</v>
      </c>
      <c r="AF86" s="28">
        <v>72.652852391916085</v>
      </c>
      <c r="AG86" s="28">
        <v>35.354310565361985</v>
      </c>
      <c r="AH86" s="28">
        <v>37.298541826554107</v>
      </c>
      <c r="AI86" s="28">
        <v>31.766332526788798</v>
      </c>
      <c r="AJ86" s="28">
        <v>2.3007258900795025</v>
      </c>
      <c r="AK86" s="28">
        <v>25.267888005530594</v>
      </c>
      <c r="AL86" s="28">
        <v>7.7961019490254877</v>
      </c>
      <c r="AM86" s="28">
        <v>0.76481835564053535</v>
      </c>
      <c r="AN86" s="28">
        <v>9.1454272863568207</v>
      </c>
      <c r="AO86" s="28">
        <v>26.585442049359575</v>
      </c>
      <c r="AP86" s="28">
        <v>36.212765957446805</v>
      </c>
      <c r="AQ86" s="28">
        <v>0.22936731367610017</v>
      </c>
      <c r="AR86" s="28">
        <v>2.9069767441860463</v>
      </c>
      <c r="AS86" s="28">
        <v>8.7855297157622729</v>
      </c>
      <c r="AT86" s="28">
        <v>88.307493540051681</v>
      </c>
      <c r="AU86" s="3">
        <v>619.79010494752629</v>
      </c>
      <c r="AV86" s="28">
        <v>5.9268039709586606</v>
      </c>
      <c r="AW86" s="28">
        <v>0.756000756000756</v>
      </c>
      <c r="AX86" s="28">
        <v>9.1865461549859244</v>
      </c>
    </row>
    <row r="87" spans="1:50" ht="12" customHeight="1" x14ac:dyDescent="0.25">
      <c r="A87" s="107">
        <v>153</v>
      </c>
      <c r="B87" s="86" t="s">
        <v>423</v>
      </c>
      <c r="C87" s="3">
        <v>8964</v>
      </c>
      <c r="D87" s="3">
        <v>4433</v>
      </c>
      <c r="E87" s="3">
        <v>4531</v>
      </c>
      <c r="F87" s="3">
        <v>1774</v>
      </c>
      <c r="G87" s="3">
        <v>5243</v>
      </c>
      <c r="H87" s="3">
        <v>1947</v>
      </c>
      <c r="I87" s="3">
        <v>3919</v>
      </c>
      <c r="J87" s="3">
        <v>1323</v>
      </c>
      <c r="K87" s="3">
        <v>926</v>
      </c>
      <c r="L87" s="28">
        <v>12.18</v>
      </c>
      <c r="M87" s="3">
        <v>55</v>
      </c>
      <c r="N87" s="3">
        <v>6</v>
      </c>
      <c r="O87" s="3">
        <v>75</v>
      </c>
      <c r="P87" s="3">
        <v>4199</v>
      </c>
      <c r="Q87" s="3">
        <v>1190</v>
      </c>
      <c r="R87" s="3">
        <v>3009</v>
      </c>
      <c r="S87" s="3">
        <v>2846</v>
      </c>
      <c r="T87" s="3">
        <v>213</v>
      </c>
      <c r="U87" s="3">
        <v>566</v>
      </c>
      <c r="V87" s="3">
        <v>2067</v>
      </c>
      <c r="W87" s="3">
        <v>5069</v>
      </c>
      <c r="X87" s="3">
        <v>45</v>
      </c>
      <c r="Y87" s="3">
        <v>8</v>
      </c>
      <c r="Z87" s="3">
        <v>79</v>
      </c>
      <c r="AA87" s="3">
        <v>735.96059113300498</v>
      </c>
      <c r="AB87" s="29">
        <v>0.97837122048113001</v>
      </c>
      <c r="AC87" s="28">
        <v>19.790272199910756</v>
      </c>
      <c r="AD87" s="28">
        <v>58.489513609995534</v>
      </c>
      <c r="AE87" s="28">
        <v>21.72021419009371</v>
      </c>
      <c r="AF87" s="28">
        <v>70.970818233835587</v>
      </c>
      <c r="AG87" s="28">
        <v>33.835590310890709</v>
      </c>
      <c r="AH87" s="28">
        <v>37.135227922944878</v>
      </c>
      <c r="AI87" s="28">
        <v>33.758611890788465</v>
      </c>
      <c r="AJ87" s="28">
        <v>2.2500637917836182</v>
      </c>
      <c r="AK87" s="28">
        <v>23.628476652207194</v>
      </c>
      <c r="AL87" s="28">
        <v>6.2365347545073133</v>
      </c>
      <c r="AM87" s="28">
        <v>0.86505190311418689</v>
      </c>
      <c r="AN87" s="28">
        <v>8.5043655743281548</v>
      </c>
      <c r="AO87" s="28">
        <v>28.340080971659919</v>
      </c>
      <c r="AP87" s="28">
        <v>39.548022598870055</v>
      </c>
      <c r="AQ87" s="28">
        <v>0.31749219098616688</v>
      </c>
      <c r="AR87" s="28">
        <v>7.4841883345045686</v>
      </c>
      <c r="AS87" s="28">
        <v>19.88756148981026</v>
      </c>
      <c r="AT87" s="28">
        <v>72.628250175685167</v>
      </c>
      <c r="AU87" s="3">
        <v>574.78172128359233</v>
      </c>
      <c r="AV87" s="28">
        <v>5.0200803212851408</v>
      </c>
      <c r="AW87" s="28">
        <v>1.1400883568476556</v>
      </c>
      <c r="AX87" s="28">
        <v>8.8130298973672456</v>
      </c>
    </row>
    <row r="88" spans="1:50" ht="12" customHeight="1" x14ac:dyDescent="0.25">
      <c r="A88" s="107">
        <v>154</v>
      </c>
      <c r="B88" s="86" t="s">
        <v>424</v>
      </c>
      <c r="C88" s="3">
        <v>14833</v>
      </c>
      <c r="D88" s="3">
        <v>7085</v>
      </c>
      <c r="E88" s="3">
        <v>7748</v>
      </c>
      <c r="F88" s="3">
        <v>3170</v>
      </c>
      <c r="G88" s="3">
        <v>8293</v>
      </c>
      <c r="H88" s="3">
        <v>3370</v>
      </c>
      <c r="I88" s="3">
        <v>6530</v>
      </c>
      <c r="J88" s="3">
        <v>2311</v>
      </c>
      <c r="K88" s="3">
        <v>1692</v>
      </c>
      <c r="L88" s="28">
        <v>12.36</v>
      </c>
      <c r="M88" s="3">
        <v>136</v>
      </c>
      <c r="N88" s="3">
        <v>7</v>
      </c>
      <c r="O88" s="3">
        <v>160</v>
      </c>
      <c r="P88" s="3">
        <v>7493</v>
      </c>
      <c r="Q88" s="3">
        <v>1411</v>
      </c>
      <c r="R88" s="3">
        <v>6082</v>
      </c>
      <c r="S88" s="3">
        <v>6476</v>
      </c>
      <c r="T88" s="3">
        <v>72</v>
      </c>
      <c r="U88" s="3">
        <v>793</v>
      </c>
      <c r="V88" s="3">
        <v>5611</v>
      </c>
      <c r="W88" s="3">
        <v>7489</v>
      </c>
      <c r="X88" s="3">
        <v>131</v>
      </c>
      <c r="Y88" s="3">
        <v>6</v>
      </c>
      <c r="Z88" s="3">
        <v>130</v>
      </c>
      <c r="AA88" s="3">
        <v>1200.0809061488674</v>
      </c>
      <c r="AB88" s="29">
        <v>0.91442953020134232</v>
      </c>
      <c r="AC88" s="28">
        <v>21.371266770039774</v>
      </c>
      <c r="AD88" s="28">
        <v>55.909121553293332</v>
      </c>
      <c r="AE88" s="28">
        <v>22.719611676666894</v>
      </c>
      <c r="AF88" s="28">
        <v>78.861690582418902</v>
      </c>
      <c r="AG88" s="28">
        <v>38.225009043771855</v>
      </c>
      <c r="AH88" s="28">
        <v>40.636681538647053</v>
      </c>
      <c r="AI88" s="28">
        <v>35.390505359877487</v>
      </c>
      <c r="AJ88" s="28">
        <v>2.2346094946401225</v>
      </c>
      <c r="AK88" s="28">
        <v>25.911179173047472</v>
      </c>
      <c r="AL88" s="28">
        <v>9.1842247433819555</v>
      </c>
      <c r="AM88" s="28">
        <v>0.61231630510846746</v>
      </c>
      <c r="AN88" s="28">
        <v>10.804970286331713</v>
      </c>
      <c r="AO88" s="28">
        <v>18.830908848258375</v>
      </c>
      <c r="AP88" s="28">
        <v>23.199605392962841</v>
      </c>
      <c r="AQ88" s="28">
        <v>0.43659408076585993</v>
      </c>
      <c r="AR88" s="28">
        <v>1.1117974058060531</v>
      </c>
      <c r="AS88" s="28">
        <v>12.24521309450278</v>
      </c>
      <c r="AT88" s="28">
        <v>86.642989499691168</v>
      </c>
      <c r="AU88" s="3">
        <v>505.74014046461366</v>
      </c>
      <c r="AV88" s="28">
        <v>8.8316591384076055</v>
      </c>
      <c r="AW88" s="28">
        <v>0.52342318764721274</v>
      </c>
      <c r="AX88" s="28">
        <v>8.7642418930762496</v>
      </c>
    </row>
    <row r="89" spans="1:50" ht="12" customHeight="1" x14ac:dyDescent="0.25">
      <c r="A89" s="107">
        <v>155</v>
      </c>
      <c r="B89" s="86" t="s">
        <v>425</v>
      </c>
      <c r="C89" s="3">
        <v>11437</v>
      </c>
      <c r="D89" s="3">
        <v>5487</v>
      </c>
      <c r="E89" s="3">
        <v>5950</v>
      </c>
      <c r="F89" s="3">
        <v>2294</v>
      </c>
      <c r="G89" s="3">
        <v>6768</v>
      </c>
      <c r="H89" s="3">
        <v>2375</v>
      </c>
      <c r="I89" s="3">
        <v>5037</v>
      </c>
      <c r="J89" s="3">
        <v>1685</v>
      </c>
      <c r="K89" s="3">
        <v>1218</v>
      </c>
      <c r="L89" s="28">
        <v>4.7699999999999996</v>
      </c>
      <c r="M89" s="3">
        <v>80</v>
      </c>
      <c r="N89" s="3">
        <v>11</v>
      </c>
      <c r="O89" s="3">
        <v>105</v>
      </c>
      <c r="P89" s="3">
        <v>5439</v>
      </c>
      <c r="Q89" s="3">
        <v>958</v>
      </c>
      <c r="R89" s="3">
        <v>4481</v>
      </c>
      <c r="S89" s="3">
        <v>5360</v>
      </c>
      <c r="T89" s="3">
        <v>26</v>
      </c>
      <c r="U89" s="3">
        <v>944</v>
      </c>
      <c r="V89" s="3">
        <v>4390</v>
      </c>
      <c r="W89" s="3">
        <v>5515</v>
      </c>
      <c r="X89" s="3">
        <v>85</v>
      </c>
      <c r="Y89" s="3">
        <v>8</v>
      </c>
      <c r="Z89" s="3">
        <v>101</v>
      </c>
      <c r="AA89" s="3">
        <v>2397.69392033543</v>
      </c>
      <c r="AB89" s="29">
        <v>0.92218487394957982</v>
      </c>
      <c r="AC89" s="28">
        <v>20.057707440762439</v>
      </c>
      <c r="AD89" s="28">
        <v>59.17635743639066</v>
      </c>
      <c r="AE89" s="28">
        <v>20.765935122846901</v>
      </c>
      <c r="AF89" s="28">
        <v>68.986406619385349</v>
      </c>
      <c r="AG89" s="28">
        <v>33.894799054373522</v>
      </c>
      <c r="AH89" s="28">
        <v>35.09160756501182</v>
      </c>
      <c r="AI89" s="28">
        <v>33.45245185626365</v>
      </c>
      <c r="AJ89" s="28">
        <v>2.2360532062735756</v>
      </c>
      <c r="AK89" s="28">
        <v>24.18106015485408</v>
      </c>
      <c r="AL89" s="28">
        <v>7.0342038160555704</v>
      </c>
      <c r="AM89" s="28">
        <v>1.2165450121654502</v>
      </c>
      <c r="AN89" s="28">
        <v>9.2323925085729357</v>
      </c>
      <c r="AO89" s="28">
        <v>17.613531899246183</v>
      </c>
      <c r="AP89" s="28">
        <v>21.379156438295023</v>
      </c>
      <c r="AQ89" s="28">
        <v>0.46865436740403954</v>
      </c>
      <c r="AR89" s="28">
        <v>0.4850746268656716</v>
      </c>
      <c r="AS89" s="28">
        <v>17.611940298507463</v>
      </c>
      <c r="AT89" s="28">
        <v>81.902985074626869</v>
      </c>
      <c r="AU89" s="3">
        <v>484.92042556933086</v>
      </c>
      <c r="AV89" s="28">
        <v>7.4320188860715222</v>
      </c>
      <c r="AW89" s="28">
        <v>0.88280732730081668</v>
      </c>
      <c r="AX89" s="28">
        <v>8.830987146979103</v>
      </c>
    </row>
    <row r="90" spans="1:50" ht="12" customHeight="1" x14ac:dyDescent="0.25">
      <c r="A90" s="107">
        <v>156</v>
      </c>
      <c r="B90" s="86" t="s">
        <v>426</v>
      </c>
      <c r="C90" s="3">
        <v>14754</v>
      </c>
      <c r="D90" s="3">
        <v>7086</v>
      </c>
      <c r="E90" s="3">
        <v>7668</v>
      </c>
      <c r="F90" s="3">
        <v>3135</v>
      </c>
      <c r="G90" s="3">
        <v>8517</v>
      </c>
      <c r="H90" s="3">
        <v>3102</v>
      </c>
      <c r="I90" s="3">
        <v>6462</v>
      </c>
      <c r="J90" s="3">
        <v>2182</v>
      </c>
      <c r="K90" s="3">
        <v>1688</v>
      </c>
      <c r="L90" s="28">
        <v>11.94</v>
      </c>
      <c r="M90" s="3">
        <v>130</v>
      </c>
      <c r="N90" s="3">
        <v>14</v>
      </c>
      <c r="O90" s="3">
        <v>123</v>
      </c>
      <c r="P90" s="3">
        <v>7099</v>
      </c>
      <c r="Q90" s="3">
        <v>1218</v>
      </c>
      <c r="R90" s="3">
        <v>5881</v>
      </c>
      <c r="S90" s="3">
        <v>6129</v>
      </c>
      <c r="T90" s="3">
        <v>102</v>
      </c>
      <c r="U90" s="3">
        <v>1144</v>
      </c>
      <c r="V90" s="3">
        <v>4883</v>
      </c>
      <c r="W90" s="3">
        <v>7852</v>
      </c>
      <c r="X90" s="3">
        <v>109</v>
      </c>
      <c r="Y90" s="3">
        <v>8</v>
      </c>
      <c r="Z90" s="3">
        <v>147</v>
      </c>
      <c r="AA90" s="3">
        <v>1235.678391959799</v>
      </c>
      <c r="AB90" s="29">
        <v>0.92410015649452271</v>
      </c>
      <c r="AC90" s="28">
        <v>21.248474989833266</v>
      </c>
      <c r="AD90" s="28">
        <v>57.726718178121182</v>
      </c>
      <c r="AE90" s="28">
        <v>21.024806832045549</v>
      </c>
      <c r="AF90" s="28">
        <v>73.23001056710109</v>
      </c>
      <c r="AG90" s="28">
        <v>36.808735470236002</v>
      </c>
      <c r="AH90" s="28">
        <v>36.421275096865088</v>
      </c>
      <c r="AI90" s="28">
        <v>33.766635716496438</v>
      </c>
      <c r="AJ90" s="28">
        <v>2.2482203652120085</v>
      </c>
      <c r="AK90" s="28">
        <v>26.12194367069019</v>
      </c>
      <c r="AL90" s="28">
        <v>8.8453425869225004</v>
      </c>
      <c r="AM90" s="28">
        <v>1.2036798211675694</v>
      </c>
      <c r="AN90" s="28">
        <v>8.3690549091651363</v>
      </c>
      <c r="AO90" s="28">
        <v>17.157346105085221</v>
      </c>
      <c r="AP90" s="28">
        <v>20.710763475599389</v>
      </c>
      <c r="AQ90" s="28">
        <v>0.41541276941846278</v>
      </c>
      <c r="AR90" s="28">
        <v>1.6642192853646598</v>
      </c>
      <c r="AS90" s="28">
        <v>18.665361396638929</v>
      </c>
      <c r="AT90" s="28">
        <v>79.670419317996405</v>
      </c>
      <c r="AU90" s="3">
        <v>534.25869225011911</v>
      </c>
      <c r="AV90" s="28">
        <v>7.3878270299579771</v>
      </c>
      <c r="AW90" s="28">
        <v>0.68657741160315833</v>
      </c>
      <c r="AX90" s="28">
        <v>9.9633997559983722</v>
      </c>
    </row>
    <row r="91" spans="1:50" ht="12" customHeight="1" x14ac:dyDescent="0.25">
      <c r="A91" s="107">
        <v>157</v>
      </c>
      <c r="B91" s="86" t="s">
        <v>427</v>
      </c>
      <c r="C91" s="3">
        <v>4947</v>
      </c>
      <c r="D91" s="3">
        <v>2487</v>
      </c>
      <c r="E91" s="3">
        <v>2460</v>
      </c>
      <c r="F91" s="3">
        <v>1046</v>
      </c>
      <c r="G91" s="3">
        <v>3122</v>
      </c>
      <c r="H91" s="3">
        <v>779</v>
      </c>
      <c r="I91" s="3">
        <v>2170</v>
      </c>
      <c r="J91" s="3">
        <v>757</v>
      </c>
      <c r="K91" s="3">
        <v>559</v>
      </c>
      <c r="L91" s="28">
        <v>6.11</v>
      </c>
      <c r="M91" s="3">
        <v>46</v>
      </c>
      <c r="N91" s="3">
        <v>12</v>
      </c>
      <c r="O91" s="3">
        <v>39</v>
      </c>
      <c r="P91" s="3">
        <v>2298</v>
      </c>
      <c r="Q91" s="3">
        <v>500</v>
      </c>
      <c r="R91" s="3">
        <v>1798</v>
      </c>
      <c r="S91" s="3">
        <v>2167</v>
      </c>
      <c r="T91" s="3">
        <v>38</v>
      </c>
      <c r="U91" s="3">
        <v>740</v>
      </c>
      <c r="V91" s="3">
        <v>1389</v>
      </c>
      <c r="W91" s="3">
        <v>2983</v>
      </c>
      <c r="X91" s="3">
        <v>43</v>
      </c>
      <c r="Y91" s="3">
        <v>6</v>
      </c>
      <c r="Z91" s="3">
        <v>30</v>
      </c>
      <c r="AA91" s="3">
        <v>809.65630114566284</v>
      </c>
      <c r="AB91" s="29">
        <v>1.0109756097560976</v>
      </c>
      <c r="AC91" s="28">
        <v>21.144127754194461</v>
      </c>
      <c r="AD91" s="28">
        <v>63.108954922175052</v>
      </c>
      <c r="AE91" s="28">
        <v>15.746917323630482</v>
      </c>
      <c r="AF91" s="28">
        <v>58.456117873158234</v>
      </c>
      <c r="AG91" s="28">
        <v>33.504163997437544</v>
      </c>
      <c r="AH91" s="28">
        <v>24.951953875720694</v>
      </c>
      <c r="AI91" s="28">
        <v>34.884792626728114</v>
      </c>
      <c r="AJ91" s="28">
        <v>2.2552995391705069</v>
      </c>
      <c r="AK91" s="28">
        <v>25.76036866359447</v>
      </c>
      <c r="AL91" s="28">
        <v>9.2948070317235807</v>
      </c>
      <c r="AM91" s="28">
        <v>2.8557829604950022</v>
      </c>
      <c r="AN91" s="28">
        <v>7.8803798747221663</v>
      </c>
      <c r="AO91" s="28">
        <v>21.758050478677109</v>
      </c>
      <c r="AP91" s="28">
        <v>27.808676307007786</v>
      </c>
      <c r="AQ91" s="28">
        <v>0.43804325854052961</v>
      </c>
      <c r="AR91" s="28">
        <v>1.753576372865713</v>
      </c>
      <c r="AS91" s="28">
        <v>34.148592524227041</v>
      </c>
      <c r="AT91" s="28">
        <v>64.09783110290725</v>
      </c>
      <c r="AU91" s="3">
        <v>602.74802990503133</v>
      </c>
      <c r="AV91" s="28">
        <v>8.6921366484738236</v>
      </c>
      <c r="AW91" s="28">
        <v>1.4395393474088292</v>
      </c>
      <c r="AX91" s="28">
        <v>6.064281382656155</v>
      </c>
    </row>
    <row r="92" spans="1:50" ht="12" customHeight="1" x14ac:dyDescent="0.25">
      <c r="A92" s="107">
        <v>158</v>
      </c>
      <c r="B92" s="86" t="s">
        <v>428</v>
      </c>
      <c r="C92" s="3">
        <v>14889</v>
      </c>
      <c r="D92" s="3">
        <v>7207</v>
      </c>
      <c r="E92" s="3">
        <v>7682</v>
      </c>
      <c r="F92" s="3">
        <v>2770</v>
      </c>
      <c r="G92" s="3">
        <v>8535</v>
      </c>
      <c r="H92" s="3">
        <v>3584</v>
      </c>
      <c r="I92" s="3">
        <v>6798</v>
      </c>
      <c r="J92" s="3">
        <v>2393</v>
      </c>
      <c r="K92" s="3">
        <v>1482</v>
      </c>
      <c r="L92" s="28">
        <v>8.59</v>
      </c>
      <c r="M92" s="3">
        <v>91</v>
      </c>
      <c r="N92" s="3">
        <v>12</v>
      </c>
      <c r="O92" s="3">
        <v>124</v>
      </c>
      <c r="P92" s="3">
        <v>7368</v>
      </c>
      <c r="Q92" s="3">
        <v>1458</v>
      </c>
      <c r="R92" s="3">
        <v>5910</v>
      </c>
      <c r="S92" s="3">
        <v>6674</v>
      </c>
      <c r="T92" s="3">
        <v>79</v>
      </c>
      <c r="U92" s="3">
        <v>2868</v>
      </c>
      <c r="V92" s="3">
        <v>3727</v>
      </c>
      <c r="W92" s="3">
        <v>7733</v>
      </c>
      <c r="X92" s="3">
        <v>132</v>
      </c>
      <c r="Y92" s="3">
        <v>12</v>
      </c>
      <c r="Z92" s="3">
        <v>132</v>
      </c>
      <c r="AA92" s="3">
        <v>1733.2945285215367</v>
      </c>
      <c r="AB92" s="29">
        <v>0.93816714397292367</v>
      </c>
      <c r="AC92" s="28">
        <v>18.604338773591241</v>
      </c>
      <c r="AD92" s="28">
        <v>57.324199073141244</v>
      </c>
      <c r="AE92" s="28">
        <v>24.071462153267511</v>
      </c>
      <c r="AF92" s="28">
        <v>74.446397188049204</v>
      </c>
      <c r="AG92" s="28">
        <v>32.45459871118922</v>
      </c>
      <c r="AH92" s="28">
        <v>41.991798476859984</v>
      </c>
      <c r="AI92" s="28">
        <v>35.201529861724033</v>
      </c>
      <c r="AJ92" s="28">
        <v>2.1562224183583405</v>
      </c>
      <c r="AK92" s="28">
        <v>21.80052956751986</v>
      </c>
      <c r="AL92" s="28">
        <v>6.1490641259544558</v>
      </c>
      <c r="AM92" s="28">
        <v>1.0616650446784039</v>
      </c>
      <c r="AN92" s="28">
        <v>8.3789445232785997</v>
      </c>
      <c r="AO92" s="28">
        <v>19.78827361563518</v>
      </c>
      <c r="AP92" s="28">
        <v>24.670050761421319</v>
      </c>
      <c r="AQ92" s="28">
        <v>0.44825038619114782</v>
      </c>
      <c r="AR92" s="28">
        <v>1.183697932274498</v>
      </c>
      <c r="AS92" s="28">
        <v>42.972729997003292</v>
      </c>
      <c r="AT92" s="28">
        <v>55.843572070722203</v>
      </c>
      <c r="AU92" s="3">
        <v>522.53530643962426</v>
      </c>
      <c r="AV92" s="28">
        <v>8.8656054805561162</v>
      </c>
      <c r="AW92" s="28">
        <v>1.0614772224679345</v>
      </c>
      <c r="AX92" s="28">
        <v>8.8656054805561162</v>
      </c>
    </row>
    <row r="93" spans="1:50" ht="12" customHeight="1" x14ac:dyDescent="0.25">
      <c r="A93" s="107">
        <v>159</v>
      </c>
      <c r="B93" s="86" t="s">
        <v>429</v>
      </c>
      <c r="C93" s="3">
        <v>6325</v>
      </c>
      <c r="D93" s="3">
        <v>3061</v>
      </c>
      <c r="E93" s="3">
        <v>3264</v>
      </c>
      <c r="F93" s="3">
        <v>1248</v>
      </c>
      <c r="G93" s="3">
        <v>3748</v>
      </c>
      <c r="H93" s="3">
        <v>1329</v>
      </c>
      <c r="I93" s="3">
        <v>2701</v>
      </c>
      <c r="J93" s="3">
        <v>799</v>
      </c>
      <c r="K93" s="3">
        <v>679</v>
      </c>
      <c r="L93" s="28">
        <v>3.46</v>
      </c>
      <c r="M93" s="3">
        <v>50</v>
      </c>
      <c r="N93" s="3">
        <v>5</v>
      </c>
      <c r="O93" s="3">
        <v>44</v>
      </c>
      <c r="P93" s="3">
        <v>2883</v>
      </c>
      <c r="Q93" s="3">
        <v>650</v>
      </c>
      <c r="R93" s="3">
        <v>2233</v>
      </c>
      <c r="S93" s="3">
        <v>1654</v>
      </c>
      <c r="T93" s="3">
        <v>26</v>
      </c>
      <c r="U93" s="3">
        <v>231</v>
      </c>
      <c r="V93" s="3">
        <v>1397</v>
      </c>
      <c r="W93" s="3">
        <v>3394</v>
      </c>
      <c r="X93" s="3">
        <v>57</v>
      </c>
      <c r="Y93" s="3">
        <v>5</v>
      </c>
      <c r="Z93" s="3">
        <v>39</v>
      </c>
      <c r="AA93" s="3">
        <v>1828.0346820809248</v>
      </c>
      <c r="AB93" s="29">
        <v>0.93780637254901966</v>
      </c>
      <c r="AC93" s="28">
        <v>19.731225296442688</v>
      </c>
      <c r="AD93" s="28">
        <v>59.256916996047423</v>
      </c>
      <c r="AE93" s="28">
        <v>21.011857707509883</v>
      </c>
      <c r="AF93" s="28">
        <v>68.756670224119532</v>
      </c>
      <c r="AG93" s="28">
        <v>33.297758804695839</v>
      </c>
      <c r="AH93" s="28">
        <v>35.458911419423693</v>
      </c>
      <c r="AI93" s="28">
        <v>29.581636430951498</v>
      </c>
      <c r="AJ93" s="28">
        <v>2.318400592373195</v>
      </c>
      <c r="AK93" s="28">
        <v>25.138837467604592</v>
      </c>
      <c r="AL93" s="28">
        <v>7.9302141157811255</v>
      </c>
      <c r="AM93" s="28">
        <v>1.0004001600640255</v>
      </c>
      <c r="AN93" s="28">
        <v>6.978588421887391</v>
      </c>
      <c r="AO93" s="28">
        <v>22.545959070412763</v>
      </c>
      <c r="AP93" s="28">
        <v>29.108822212270486</v>
      </c>
      <c r="AQ93" s="28">
        <v>0.26150197628458499</v>
      </c>
      <c r="AR93" s="28">
        <v>1.5719467956469164</v>
      </c>
      <c r="AS93" s="28">
        <v>13.966142684401451</v>
      </c>
      <c r="AT93" s="28">
        <v>84.46191051995163</v>
      </c>
      <c r="AU93" s="3">
        <v>538.3029341792228</v>
      </c>
      <c r="AV93" s="28">
        <v>9.0118577075098827</v>
      </c>
      <c r="AW93" s="28">
        <v>1.0008006405124099</v>
      </c>
      <c r="AX93" s="28">
        <v>6.1660079051383399</v>
      </c>
    </row>
    <row r="94" spans="1:50" ht="12" customHeight="1" x14ac:dyDescent="0.25">
      <c r="A94" s="107">
        <v>160</v>
      </c>
      <c r="B94" s="86" t="s">
        <v>430</v>
      </c>
      <c r="C94" s="3">
        <v>5633</v>
      </c>
      <c r="D94" s="3">
        <v>2699</v>
      </c>
      <c r="E94" s="3">
        <v>2934</v>
      </c>
      <c r="F94" s="3">
        <v>1278</v>
      </c>
      <c r="G94" s="3">
        <v>3013</v>
      </c>
      <c r="H94" s="3">
        <v>1342</v>
      </c>
      <c r="I94" s="3">
        <v>2437</v>
      </c>
      <c r="J94" s="3">
        <v>827</v>
      </c>
      <c r="K94" s="3">
        <v>664</v>
      </c>
      <c r="L94" s="28">
        <v>5.48</v>
      </c>
      <c r="M94" s="3">
        <v>36</v>
      </c>
      <c r="N94" s="3">
        <v>4</v>
      </c>
      <c r="O94" s="3">
        <v>52</v>
      </c>
      <c r="P94" s="3">
        <v>2687</v>
      </c>
      <c r="Q94" s="3">
        <v>640</v>
      </c>
      <c r="R94" s="3">
        <v>2047</v>
      </c>
      <c r="S94" s="3">
        <v>1924</v>
      </c>
      <c r="T94" s="3" t="s">
        <v>1531</v>
      </c>
      <c r="U94" s="3" t="s">
        <v>1531</v>
      </c>
      <c r="V94" s="3">
        <v>1677</v>
      </c>
      <c r="W94" s="3">
        <v>3121</v>
      </c>
      <c r="X94" s="3">
        <v>37</v>
      </c>
      <c r="Y94" s="3">
        <v>2</v>
      </c>
      <c r="Z94" s="3">
        <v>58</v>
      </c>
      <c r="AA94" s="3">
        <v>1027.919708029197</v>
      </c>
      <c r="AB94" s="29">
        <v>0.91990456714383095</v>
      </c>
      <c r="AC94" s="28">
        <v>22.687733001952779</v>
      </c>
      <c r="AD94" s="28">
        <v>53.488372093023251</v>
      </c>
      <c r="AE94" s="28">
        <v>23.823894905023966</v>
      </c>
      <c r="AF94" s="28">
        <v>86.956521739130437</v>
      </c>
      <c r="AG94" s="28">
        <v>42.416196481911719</v>
      </c>
      <c r="AH94" s="28">
        <v>44.540325257218718</v>
      </c>
      <c r="AI94" s="28">
        <v>33.935166187935991</v>
      </c>
      <c r="AJ94" s="28">
        <v>2.2905211325400083</v>
      </c>
      <c r="AK94" s="28">
        <v>27.24661469019286</v>
      </c>
      <c r="AL94" s="28">
        <v>6.4435296223375698</v>
      </c>
      <c r="AM94" s="28">
        <v>0.94317377976892247</v>
      </c>
      <c r="AN94" s="28">
        <v>9.3073205655987117</v>
      </c>
      <c r="AO94" s="28">
        <v>23.81838481577968</v>
      </c>
      <c r="AP94" s="28">
        <v>31.265266243282852</v>
      </c>
      <c r="AQ94" s="28">
        <v>0.34155867211077579</v>
      </c>
      <c r="AR94" s="28" t="s">
        <v>1531</v>
      </c>
      <c r="AS94" s="28" t="s">
        <v>1531</v>
      </c>
      <c r="AT94" s="28">
        <v>87.162162162162161</v>
      </c>
      <c r="AU94" s="3">
        <v>558.6182208698765</v>
      </c>
      <c r="AV94" s="28">
        <v>6.5684360021303032</v>
      </c>
      <c r="AW94" s="28">
        <v>0.46609182008855748</v>
      </c>
      <c r="AX94" s="28">
        <v>10.296467246582639</v>
      </c>
    </row>
    <row r="95" spans="1:50" ht="12" customHeight="1" x14ac:dyDescent="0.25">
      <c r="A95" s="107">
        <v>161</v>
      </c>
      <c r="B95" s="86" t="s">
        <v>431</v>
      </c>
      <c r="C95" s="3">
        <v>13472</v>
      </c>
      <c r="D95" s="3">
        <v>6543</v>
      </c>
      <c r="E95" s="3">
        <v>6929</v>
      </c>
      <c r="F95" s="3">
        <v>2808</v>
      </c>
      <c r="G95" s="3">
        <v>7712</v>
      </c>
      <c r="H95" s="3">
        <v>2952</v>
      </c>
      <c r="I95" s="3">
        <v>6052</v>
      </c>
      <c r="J95" s="3">
        <v>2268</v>
      </c>
      <c r="K95" s="3">
        <v>1519</v>
      </c>
      <c r="L95" s="28">
        <v>7.85</v>
      </c>
      <c r="M95" s="3">
        <v>113</v>
      </c>
      <c r="N95" s="3">
        <v>11</v>
      </c>
      <c r="O95" s="3">
        <v>165</v>
      </c>
      <c r="P95" s="3">
        <v>6913</v>
      </c>
      <c r="Q95" s="3">
        <v>882</v>
      </c>
      <c r="R95" s="3">
        <v>6031</v>
      </c>
      <c r="S95" s="3">
        <v>6765</v>
      </c>
      <c r="T95" s="3">
        <v>12</v>
      </c>
      <c r="U95" s="3">
        <v>303</v>
      </c>
      <c r="V95" s="3">
        <v>6450</v>
      </c>
      <c r="W95" s="3">
        <v>6887</v>
      </c>
      <c r="X95" s="3">
        <v>126</v>
      </c>
      <c r="Y95" s="3">
        <v>10</v>
      </c>
      <c r="Z95" s="3">
        <v>136</v>
      </c>
      <c r="AA95" s="3">
        <v>1716.1783439490446</v>
      </c>
      <c r="AB95" s="29">
        <v>0.94429210564294996</v>
      </c>
      <c r="AC95" s="28">
        <v>20.843230403800476</v>
      </c>
      <c r="AD95" s="28">
        <v>57.244655581947747</v>
      </c>
      <c r="AE95" s="28">
        <v>21.912114014251781</v>
      </c>
      <c r="AF95" s="28">
        <v>74.68879668049793</v>
      </c>
      <c r="AG95" s="28">
        <v>36.410788381742734</v>
      </c>
      <c r="AH95" s="28">
        <v>38.278008298755182</v>
      </c>
      <c r="AI95" s="28">
        <v>37.475214805023136</v>
      </c>
      <c r="AJ95" s="28">
        <v>2.1746530072703241</v>
      </c>
      <c r="AK95" s="28">
        <v>25.099140779907469</v>
      </c>
      <c r="AL95" s="28">
        <v>8.4492298489606696</v>
      </c>
      <c r="AM95" s="28">
        <v>1.0565747766785132</v>
      </c>
      <c r="AN95" s="28">
        <v>12.337371018393899</v>
      </c>
      <c r="AO95" s="28">
        <v>12.758570808621439</v>
      </c>
      <c r="AP95" s="28">
        <v>14.624440391311557</v>
      </c>
      <c r="AQ95" s="28">
        <v>0.50215261282660328</v>
      </c>
      <c r="AR95" s="28">
        <v>0.17738359201773835</v>
      </c>
      <c r="AS95" s="28">
        <v>4.4789356984478941</v>
      </c>
      <c r="AT95" s="28">
        <v>95.343680709534368</v>
      </c>
      <c r="AU95" s="3">
        <v>514.95438911320468</v>
      </c>
      <c r="AV95" s="28">
        <v>9.3527315914489311</v>
      </c>
      <c r="AW95" s="28">
        <v>0.95057034220532322</v>
      </c>
      <c r="AX95" s="28">
        <v>10.095011876484561</v>
      </c>
    </row>
    <row r="96" spans="1:50" ht="12" customHeight="1" x14ac:dyDescent="0.25">
      <c r="A96" s="107">
        <v>172</v>
      </c>
      <c r="B96" s="86" t="s">
        <v>432</v>
      </c>
      <c r="C96" s="3">
        <v>6791</v>
      </c>
      <c r="D96" s="3">
        <v>3373</v>
      </c>
      <c r="E96" s="3">
        <v>3418</v>
      </c>
      <c r="F96" s="3">
        <v>1494</v>
      </c>
      <c r="G96" s="3">
        <v>4045</v>
      </c>
      <c r="H96" s="3">
        <v>1252</v>
      </c>
      <c r="I96" s="3">
        <v>2862</v>
      </c>
      <c r="J96" s="3">
        <v>817</v>
      </c>
      <c r="K96" s="3">
        <v>794</v>
      </c>
      <c r="L96" s="28">
        <v>9.4700000000000006</v>
      </c>
      <c r="M96" s="3">
        <v>57</v>
      </c>
      <c r="N96" s="3">
        <v>4</v>
      </c>
      <c r="O96" s="3">
        <v>41</v>
      </c>
      <c r="P96" s="3">
        <v>2999</v>
      </c>
      <c r="Q96" s="3">
        <v>455</v>
      </c>
      <c r="R96" s="3">
        <v>2544</v>
      </c>
      <c r="S96" s="3">
        <v>4833</v>
      </c>
      <c r="T96" s="3">
        <v>56</v>
      </c>
      <c r="U96" s="3">
        <v>1282</v>
      </c>
      <c r="V96" s="3">
        <v>3495</v>
      </c>
      <c r="W96" s="3">
        <v>3935</v>
      </c>
      <c r="X96" s="3">
        <v>44</v>
      </c>
      <c r="Y96" s="3">
        <v>8</v>
      </c>
      <c r="Z96" s="3">
        <v>41</v>
      </c>
      <c r="AA96" s="3">
        <v>717.1066525871172</v>
      </c>
      <c r="AB96" s="29">
        <v>0.98683440608543005</v>
      </c>
      <c r="AC96" s="28">
        <v>21.999705492563688</v>
      </c>
      <c r="AD96" s="28">
        <v>59.564128994257103</v>
      </c>
      <c r="AE96" s="28">
        <v>18.436165513179208</v>
      </c>
      <c r="AF96" s="28">
        <v>67.886279357231146</v>
      </c>
      <c r="AG96" s="28">
        <v>36.934487021013595</v>
      </c>
      <c r="AH96" s="28">
        <v>30.951792336217554</v>
      </c>
      <c r="AI96" s="28">
        <v>28.546470999301189</v>
      </c>
      <c r="AJ96" s="28">
        <v>2.3515024458420686</v>
      </c>
      <c r="AK96" s="28">
        <v>27.742837176799441</v>
      </c>
      <c r="AL96" s="28">
        <v>8.5470085470085486</v>
      </c>
      <c r="AM96" s="28">
        <v>0.73246658121223218</v>
      </c>
      <c r="AN96" s="28">
        <v>6.1478482531114116</v>
      </c>
      <c r="AO96" s="28">
        <v>15.171723907969323</v>
      </c>
      <c r="AP96" s="28">
        <v>17.885220125786162</v>
      </c>
      <c r="AQ96" s="28">
        <v>0.71167721984980126</v>
      </c>
      <c r="AR96" s="28">
        <v>1.1587006000413822</v>
      </c>
      <c r="AS96" s="28">
        <v>26.525967308090216</v>
      </c>
      <c r="AT96" s="28">
        <v>72.315332091868399</v>
      </c>
      <c r="AU96" s="3">
        <v>590.04348478032682</v>
      </c>
      <c r="AV96" s="28">
        <v>6.4791635988808718</v>
      </c>
      <c r="AW96" s="28">
        <v>1.4443040259974724</v>
      </c>
      <c r="AX96" s="28">
        <v>6.0374024444117218</v>
      </c>
    </row>
    <row r="97" spans="1:50" ht="12" customHeight="1" x14ac:dyDescent="0.25">
      <c r="A97" s="107">
        <v>173</v>
      </c>
      <c r="B97" s="86" t="s">
        <v>433</v>
      </c>
      <c r="C97" s="3">
        <v>3756</v>
      </c>
      <c r="D97" s="3">
        <v>1872</v>
      </c>
      <c r="E97" s="3">
        <v>1884</v>
      </c>
      <c r="F97" s="3">
        <v>840</v>
      </c>
      <c r="G97" s="3">
        <v>2268</v>
      </c>
      <c r="H97" s="3">
        <v>648</v>
      </c>
      <c r="I97" s="3">
        <v>1602</v>
      </c>
      <c r="J97" s="3">
        <v>481</v>
      </c>
      <c r="K97" s="3">
        <v>425</v>
      </c>
      <c r="L97" s="28">
        <v>12.95</v>
      </c>
      <c r="M97" s="3">
        <v>27</v>
      </c>
      <c r="N97" s="3">
        <v>2</v>
      </c>
      <c r="O97" s="3">
        <v>25</v>
      </c>
      <c r="P97" s="3">
        <v>1717</v>
      </c>
      <c r="Q97" s="3">
        <v>627</v>
      </c>
      <c r="R97" s="3">
        <v>1090</v>
      </c>
      <c r="S97" s="3">
        <v>842</v>
      </c>
      <c r="T97" s="3">
        <v>61</v>
      </c>
      <c r="U97" s="3">
        <v>280</v>
      </c>
      <c r="V97" s="3">
        <v>501</v>
      </c>
      <c r="W97" s="3">
        <v>2354</v>
      </c>
      <c r="X97" s="3">
        <v>34</v>
      </c>
      <c r="Y97" s="3">
        <v>3</v>
      </c>
      <c r="Z97" s="3">
        <v>23</v>
      </c>
      <c r="AA97" s="3">
        <v>290.03861003861005</v>
      </c>
      <c r="AB97" s="29">
        <v>0.99363057324840764</v>
      </c>
      <c r="AC97" s="28">
        <v>22.364217252396166</v>
      </c>
      <c r="AD97" s="28">
        <v>60.383386581469644</v>
      </c>
      <c r="AE97" s="28">
        <v>17.252396166134183</v>
      </c>
      <c r="AF97" s="28">
        <v>65.608465608465607</v>
      </c>
      <c r="AG97" s="28">
        <v>37.037037037037038</v>
      </c>
      <c r="AH97" s="28">
        <v>28.571428571428569</v>
      </c>
      <c r="AI97" s="28">
        <v>30.024968789013734</v>
      </c>
      <c r="AJ97" s="28">
        <v>2.3283395755305869</v>
      </c>
      <c r="AK97" s="28">
        <v>26.529338327091136</v>
      </c>
      <c r="AL97" s="28">
        <v>7.1580063626723227</v>
      </c>
      <c r="AM97" s="28">
        <v>0.63311174422285532</v>
      </c>
      <c r="AN97" s="28">
        <v>6.6277836691410394</v>
      </c>
      <c r="AO97" s="28">
        <v>36.517181129877699</v>
      </c>
      <c r="AP97" s="28">
        <v>57.522935779816507</v>
      </c>
      <c r="AQ97" s="28">
        <v>0.22417465388711394</v>
      </c>
      <c r="AR97" s="28">
        <v>7.2446555819477441</v>
      </c>
      <c r="AS97" s="28">
        <v>33.2541567695962</v>
      </c>
      <c r="AT97" s="28">
        <v>59.501187648456053</v>
      </c>
      <c r="AU97" s="3">
        <v>624.07211028632025</v>
      </c>
      <c r="AV97" s="28">
        <v>9.052183173588924</v>
      </c>
      <c r="AW97" s="28">
        <v>0.96525096525096532</v>
      </c>
      <c r="AX97" s="28">
        <v>6.1235356762513309</v>
      </c>
    </row>
    <row r="98" spans="1:50" ht="12" customHeight="1" x14ac:dyDescent="0.25">
      <c r="A98" s="107">
        <v>176</v>
      </c>
      <c r="B98" s="86" t="s">
        <v>434</v>
      </c>
      <c r="C98" s="3">
        <v>5723</v>
      </c>
      <c r="D98" s="3">
        <v>2927</v>
      </c>
      <c r="E98" s="3">
        <v>2796</v>
      </c>
      <c r="F98" s="3">
        <v>1192</v>
      </c>
      <c r="G98" s="3">
        <v>3463</v>
      </c>
      <c r="H98" s="3">
        <v>1068</v>
      </c>
      <c r="I98" s="3">
        <v>2350</v>
      </c>
      <c r="J98" s="3">
        <v>623</v>
      </c>
      <c r="K98" s="3">
        <v>612</v>
      </c>
      <c r="L98" s="28">
        <v>11.99</v>
      </c>
      <c r="M98" s="3">
        <v>56</v>
      </c>
      <c r="N98" s="3">
        <v>6</v>
      </c>
      <c r="O98" s="3">
        <v>38</v>
      </c>
      <c r="P98" s="3">
        <v>2509</v>
      </c>
      <c r="Q98" s="3">
        <v>830</v>
      </c>
      <c r="R98" s="3">
        <v>1679</v>
      </c>
      <c r="S98" s="3">
        <v>3424</v>
      </c>
      <c r="T98" s="3">
        <v>110</v>
      </c>
      <c r="U98" s="3">
        <v>1577</v>
      </c>
      <c r="V98" s="3">
        <v>1737</v>
      </c>
      <c r="W98" s="3">
        <v>3477</v>
      </c>
      <c r="X98" s="3">
        <v>49</v>
      </c>
      <c r="Y98" s="3">
        <v>2</v>
      </c>
      <c r="Z98" s="3">
        <v>28</v>
      </c>
      <c r="AA98" s="3">
        <v>477.31442869057548</v>
      </c>
      <c r="AB98" s="29">
        <v>1.0468526466380543</v>
      </c>
      <c r="AC98" s="28">
        <v>20.828236938668532</v>
      </c>
      <c r="AD98" s="28">
        <v>60.510221911584836</v>
      </c>
      <c r="AE98" s="28">
        <v>18.661541149746636</v>
      </c>
      <c r="AF98" s="28">
        <v>65.261334103378573</v>
      </c>
      <c r="AG98" s="28">
        <v>34.421022235056306</v>
      </c>
      <c r="AH98" s="28">
        <v>30.840311868322264</v>
      </c>
      <c r="AI98" s="28">
        <v>26.51063829787234</v>
      </c>
      <c r="AJ98" s="28">
        <v>2.4063829787234043</v>
      </c>
      <c r="AK98" s="28">
        <v>26.042553191489361</v>
      </c>
      <c r="AL98" s="28">
        <v>9.9821746880570412</v>
      </c>
      <c r="AM98" s="28">
        <v>1.3109023377758358</v>
      </c>
      <c r="AN98" s="28">
        <v>6.7736185383244214</v>
      </c>
      <c r="AO98" s="28">
        <v>33.080908728577121</v>
      </c>
      <c r="AP98" s="28">
        <v>49.434187016080998</v>
      </c>
      <c r="AQ98" s="28">
        <v>0.59828761139262621</v>
      </c>
      <c r="AR98" s="28">
        <v>3.2126168224299061</v>
      </c>
      <c r="AS98" s="28">
        <v>46.05724299065421</v>
      </c>
      <c r="AT98" s="28">
        <v>50.730140186915882</v>
      </c>
      <c r="AU98" s="3">
        <v>619.78609625668446</v>
      </c>
      <c r="AV98" s="28">
        <v>8.5619430368687741</v>
      </c>
      <c r="AW98" s="28">
        <v>0.42964554242749731</v>
      </c>
      <c r="AX98" s="28">
        <v>4.8925388782107291</v>
      </c>
    </row>
    <row r="99" spans="1:50" ht="12" customHeight="1" x14ac:dyDescent="0.25">
      <c r="A99" s="107">
        <v>177</v>
      </c>
      <c r="B99" s="86" t="s">
        <v>435</v>
      </c>
      <c r="C99" s="3">
        <v>12379</v>
      </c>
      <c r="D99" s="3">
        <v>6086</v>
      </c>
      <c r="E99" s="3">
        <v>6293</v>
      </c>
      <c r="F99" s="3">
        <v>2380</v>
      </c>
      <c r="G99" s="3">
        <v>7380</v>
      </c>
      <c r="H99" s="3">
        <v>2619</v>
      </c>
      <c r="I99" s="3">
        <v>5622</v>
      </c>
      <c r="J99" s="3">
        <v>2018</v>
      </c>
      <c r="K99" s="3">
        <v>1229</v>
      </c>
      <c r="L99" s="28">
        <v>19.52</v>
      </c>
      <c r="M99" s="3">
        <v>103</v>
      </c>
      <c r="N99" s="3">
        <v>11</v>
      </c>
      <c r="O99" s="3">
        <v>105</v>
      </c>
      <c r="P99" s="3">
        <v>5995</v>
      </c>
      <c r="Q99" s="3">
        <v>1105</v>
      </c>
      <c r="R99" s="3">
        <v>4890</v>
      </c>
      <c r="S99" s="3">
        <v>6100</v>
      </c>
      <c r="T99" s="3">
        <v>244</v>
      </c>
      <c r="U99" s="3">
        <v>1577</v>
      </c>
      <c r="V99" s="3">
        <v>4279</v>
      </c>
      <c r="W99" s="3">
        <v>6562</v>
      </c>
      <c r="X99" s="3">
        <v>99</v>
      </c>
      <c r="Y99" s="3">
        <v>14</v>
      </c>
      <c r="Z99" s="3">
        <v>114</v>
      </c>
      <c r="AA99" s="3">
        <v>634.17008196721315</v>
      </c>
      <c r="AB99" s="29">
        <v>0.96710630859685365</v>
      </c>
      <c r="AC99" s="28">
        <v>19.2261087325309</v>
      </c>
      <c r="AD99" s="28">
        <v>59.617093464738666</v>
      </c>
      <c r="AE99" s="28">
        <v>21.156797802730431</v>
      </c>
      <c r="AF99" s="28">
        <v>67.737127371273715</v>
      </c>
      <c r="AG99" s="28">
        <v>32.24932249322493</v>
      </c>
      <c r="AH99" s="28">
        <v>35.487804878048777</v>
      </c>
      <c r="AI99" s="28">
        <v>35.894699395233012</v>
      </c>
      <c r="AJ99" s="28">
        <v>2.167200284596229</v>
      </c>
      <c r="AK99" s="28">
        <v>21.860547847741017</v>
      </c>
      <c r="AL99" s="28">
        <v>8.3508999513539806</v>
      </c>
      <c r="AM99" s="28">
        <v>1.1255499846515911</v>
      </c>
      <c r="AN99" s="28">
        <v>8.5130533484676505</v>
      </c>
      <c r="AO99" s="28">
        <v>18.432026688907424</v>
      </c>
      <c r="AP99" s="28">
        <v>22.597137014314928</v>
      </c>
      <c r="AQ99" s="28">
        <v>0.49277001373293483</v>
      </c>
      <c r="AR99" s="28">
        <v>4</v>
      </c>
      <c r="AS99" s="28">
        <v>25.852459016393443</v>
      </c>
      <c r="AT99" s="28">
        <v>70.147540983606561</v>
      </c>
      <c r="AU99" s="3">
        <v>532.02529592994972</v>
      </c>
      <c r="AV99" s="28">
        <v>7.9974149769771392</v>
      </c>
      <c r="AW99" s="28">
        <v>1.4344262295081966</v>
      </c>
      <c r="AX99" s="28">
        <v>9.209144518943372</v>
      </c>
    </row>
    <row r="100" spans="1:50" ht="12" customHeight="1" x14ac:dyDescent="0.25">
      <c r="A100" s="107">
        <v>178</v>
      </c>
      <c r="B100" s="86" t="s">
        <v>436</v>
      </c>
      <c r="C100" s="3">
        <v>4511</v>
      </c>
      <c r="D100" s="3">
        <v>2259</v>
      </c>
      <c r="E100" s="3">
        <v>2252</v>
      </c>
      <c r="F100" s="3">
        <v>970</v>
      </c>
      <c r="G100" s="3">
        <v>2576</v>
      </c>
      <c r="H100" s="3">
        <v>965</v>
      </c>
      <c r="I100" s="3">
        <v>1856</v>
      </c>
      <c r="J100" s="3">
        <v>479</v>
      </c>
      <c r="K100" s="3">
        <v>481</v>
      </c>
      <c r="L100" s="28">
        <v>14.21</v>
      </c>
      <c r="M100" s="3">
        <v>29</v>
      </c>
      <c r="N100" s="3">
        <v>4</v>
      </c>
      <c r="O100" s="3">
        <v>38</v>
      </c>
      <c r="P100" s="3">
        <v>2006</v>
      </c>
      <c r="Q100" s="3">
        <v>919</v>
      </c>
      <c r="R100" s="3">
        <v>1087</v>
      </c>
      <c r="S100" s="3">
        <v>1259</v>
      </c>
      <c r="T100" s="3">
        <v>92</v>
      </c>
      <c r="U100" s="3">
        <v>323</v>
      </c>
      <c r="V100" s="3">
        <v>844</v>
      </c>
      <c r="W100" s="3">
        <v>2784</v>
      </c>
      <c r="X100" s="3">
        <v>23</v>
      </c>
      <c r="Y100" s="3">
        <v>3</v>
      </c>
      <c r="Z100" s="3">
        <v>32</v>
      </c>
      <c r="AA100" s="3">
        <v>317.45249824067554</v>
      </c>
      <c r="AB100" s="29">
        <v>1.0031083481349912</v>
      </c>
      <c r="AC100" s="28">
        <v>21.502992684548879</v>
      </c>
      <c r="AD100" s="28">
        <v>57.104854799379289</v>
      </c>
      <c r="AE100" s="28">
        <v>21.392152516071825</v>
      </c>
      <c r="AF100" s="28">
        <v>75.116459627329192</v>
      </c>
      <c r="AG100" s="28">
        <v>37.655279503105589</v>
      </c>
      <c r="AH100" s="28">
        <v>37.461180124223603</v>
      </c>
      <c r="AI100" s="28">
        <v>25.808189655172413</v>
      </c>
      <c r="AJ100" s="28">
        <v>2.4040948275862069</v>
      </c>
      <c r="AK100" s="28">
        <v>25.915948275862068</v>
      </c>
      <c r="AL100" s="28">
        <v>6.5066188018846756</v>
      </c>
      <c r="AM100" s="28">
        <v>1.1379800853485065</v>
      </c>
      <c r="AN100" s="28">
        <v>8.5259142921247477</v>
      </c>
      <c r="AO100" s="28">
        <v>45.812562313060816</v>
      </c>
      <c r="AP100" s="28">
        <v>84.544618215271399</v>
      </c>
      <c r="AQ100" s="28">
        <v>0.2790955442252272</v>
      </c>
      <c r="AR100" s="28">
        <v>7.3073868149324861</v>
      </c>
      <c r="AS100" s="28">
        <v>25.655281969817317</v>
      </c>
      <c r="AT100" s="28">
        <v>67.037331215250191</v>
      </c>
      <c r="AU100" s="3">
        <v>624.6354049809288</v>
      </c>
      <c r="AV100" s="28">
        <v>5.0986477499445799</v>
      </c>
      <c r="AW100" s="28">
        <v>0.84602368866328259</v>
      </c>
      <c r="AX100" s="28">
        <v>7.093770782531589</v>
      </c>
    </row>
    <row r="101" spans="1:50" ht="12" customHeight="1" x14ac:dyDescent="0.25">
      <c r="A101" s="107">
        <v>180</v>
      </c>
      <c r="B101" s="86" t="s">
        <v>437</v>
      </c>
      <c r="C101" s="3">
        <v>3436</v>
      </c>
      <c r="D101" s="3">
        <v>1735</v>
      </c>
      <c r="E101" s="3">
        <v>1701</v>
      </c>
      <c r="F101" s="3">
        <v>707</v>
      </c>
      <c r="G101" s="3">
        <v>2020</v>
      </c>
      <c r="H101" s="3">
        <v>709</v>
      </c>
      <c r="I101" s="3">
        <v>1470</v>
      </c>
      <c r="J101" s="3">
        <v>438</v>
      </c>
      <c r="K101" s="3">
        <v>353</v>
      </c>
      <c r="L101" s="28">
        <v>12.81</v>
      </c>
      <c r="M101" s="3">
        <v>23</v>
      </c>
      <c r="N101" s="3">
        <v>2</v>
      </c>
      <c r="O101" s="3">
        <v>33</v>
      </c>
      <c r="P101" s="3">
        <v>1584</v>
      </c>
      <c r="Q101" s="3">
        <v>725</v>
      </c>
      <c r="R101" s="3">
        <v>859</v>
      </c>
      <c r="S101" s="3">
        <v>860</v>
      </c>
      <c r="T101" s="3">
        <v>68</v>
      </c>
      <c r="U101" s="3">
        <v>151</v>
      </c>
      <c r="V101" s="3">
        <v>641</v>
      </c>
      <c r="W101" s="3">
        <v>2202</v>
      </c>
      <c r="X101" s="3">
        <v>34</v>
      </c>
      <c r="Y101" s="3">
        <v>2</v>
      </c>
      <c r="Z101" s="3">
        <v>23</v>
      </c>
      <c r="AA101" s="3">
        <v>268.22794691647152</v>
      </c>
      <c r="AB101" s="29">
        <v>1.0199882422104645</v>
      </c>
      <c r="AC101" s="28">
        <v>20.57625145518044</v>
      </c>
      <c r="AD101" s="28">
        <v>58.789289871944121</v>
      </c>
      <c r="AE101" s="28">
        <v>20.634458672875436</v>
      </c>
      <c r="AF101" s="28">
        <v>70.099009900990097</v>
      </c>
      <c r="AG101" s="28">
        <v>35</v>
      </c>
      <c r="AH101" s="28">
        <v>35.099009900990097</v>
      </c>
      <c r="AI101" s="28">
        <v>29.795918367346943</v>
      </c>
      <c r="AJ101" s="28">
        <v>2.323809523809524</v>
      </c>
      <c r="AK101" s="28">
        <v>24.013605442176871</v>
      </c>
      <c r="AL101" s="28">
        <v>6.6860465116279073</v>
      </c>
      <c r="AM101" s="28">
        <v>0.73233247894544129</v>
      </c>
      <c r="AN101" s="28">
        <v>9.5930232558139537</v>
      </c>
      <c r="AO101" s="28">
        <v>45.770202020202021</v>
      </c>
      <c r="AP101" s="28">
        <v>84.400465657741563</v>
      </c>
      <c r="AQ101" s="28">
        <v>0.25029103608847497</v>
      </c>
      <c r="AR101" s="28">
        <v>7.9069767441860463</v>
      </c>
      <c r="AS101" s="28">
        <v>17.558139534883722</v>
      </c>
      <c r="AT101" s="28">
        <v>74.534883720930239</v>
      </c>
      <c r="AU101" s="3">
        <v>640.11627906976742</v>
      </c>
      <c r="AV101" s="28">
        <v>9.8952270081490106</v>
      </c>
      <c r="AW101" s="28">
        <v>0.73340667400073345</v>
      </c>
      <c r="AX101" s="28">
        <v>6.6938300349243303</v>
      </c>
    </row>
    <row r="102" spans="1:50" ht="12" customHeight="1" x14ac:dyDescent="0.25">
      <c r="A102" s="107">
        <v>182</v>
      </c>
      <c r="B102" s="86" t="s">
        <v>438</v>
      </c>
      <c r="C102" s="3">
        <v>1029</v>
      </c>
      <c r="D102" s="3">
        <v>513</v>
      </c>
      <c r="E102" s="3">
        <v>516</v>
      </c>
      <c r="F102" s="3">
        <v>238</v>
      </c>
      <c r="G102" s="3">
        <v>599</v>
      </c>
      <c r="H102" s="3">
        <v>192</v>
      </c>
      <c r="I102" s="3">
        <v>420</v>
      </c>
      <c r="J102" s="3">
        <v>109</v>
      </c>
      <c r="K102" s="3">
        <v>113</v>
      </c>
      <c r="L102" s="28">
        <v>10.57</v>
      </c>
      <c r="M102" s="3">
        <v>9</v>
      </c>
      <c r="N102" s="3">
        <v>0</v>
      </c>
      <c r="O102" s="3">
        <v>4</v>
      </c>
      <c r="P102" s="3">
        <v>476</v>
      </c>
      <c r="Q102" s="3">
        <v>200</v>
      </c>
      <c r="R102" s="3">
        <v>276</v>
      </c>
      <c r="S102" s="3">
        <v>269</v>
      </c>
      <c r="T102" s="3">
        <v>67</v>
      </c>
      <c r="U102" s="3">
        <v>113</v>
      </c>
      <c r="V102" s="3">
        <v>89</v>
      </c>
      <c r="W102" s="3">
        <v>642</v>
      </c>
      <c r="X102" s="3">
        <v>5</v>
      </c>
      <c r="Y102" s="3">
        <v>2</v>
      </c>
      <c r="Z102" s="3">
        <v>13</v>
      </c>
      <c r="AA102" s="3">
        <v>97.350993377483448</v>
      </c>
      <c r="AB102" s="29">
        <v>0.9941860465116279</v>
      </c>
      <c r="AC102" s="28">
        <v>23.129251700680271</v>
      </c>
      <c r="AD102" s="28">
        <v>58.211856171039841</v>
      </c>
      <c r="AE102" s="28">
        <v>18.658892128279884</v>
      </c>
      <c r="AF102" s="28">
        <v>71.786310517529216</v>
      </c>
      <c r="AG102" s="28">
        <v>39.73288814691152</v>
      </c>
      <c r="AH102" s="28">
        <v>32.053422370617696</v>
      </c>
      <c r="AI102" s="28">
        <v>25.952380952380956</v>
      </c>
      <c r="AJ102" s="28">
        <v>2.4357142857142855</v>
      </c>
      <c r="AK102" s="28">
        <v>26.904761904761905</v>
      </c>
      <c r="AL102" s="28">
        <v>8.8148873653281097</v>
      </c>
      <c r="AM102" s="28">
        <v>0</v>
      </c>
      <c r="AN102" s="28">
        <v>3.9177277179236043</v>
      </c>
      <c r="AO102" s="28">
        <v>42.016806722689076</v>
      </c>
      <c r="AP102" s="28">
        <v>72.463768115942031</v>
      </c>
      <c r="AQ102" s="28">
        <v>0.26141885325558795</v>
      </c>
      <c r="AR102" s="28">
        <v>24.907063197026023</v>
      </c>
      <c r="AS102" s="28">
        <v>42.007434944237922</v>
      </c>
      <c r="AT102" s="28">
        <v>33.085501858736059</v>
      </c>
      <c r="AU102" s="3">
        <v>628.79529872673845</v>
      </c>
      <c r="AV102" s="28">
        <v>4.8590864917395526</v>
      </c>
      <c r="AW102" s="28">
        <v>2.3894862604540021</v>
      </c>
      <c r="AX102" s="28">
        <v>12.633624878522838</v>
      </c>
    </row>
    <row r="103" spans="1:50" ht="12" customHeight="1" x14ac:dyDescent="0.25">
      <c r="A103" s="107">
        <v>191</v>
      </c>
      <c r="B103" s="86" t="s">
        <v>439</v>
      </c>
      <c r="C103" s="3">
        <v>30801</v>
      </c>
      <c r="D103" s="3">
        <v>15449</v>
      </c>
      <c r="E103" s="3">
        <v>15352</v>
      </c>
      <c r="F103" s="3">
        <v>5755</v>
      </c>
      <c r="G103" s="3">
        <v>20324</v>
      </c>
      <c r="H103" s="3">
        <v>4722</v>
      </c>
      <c r="I103" s="3">
        <v>14282</v>
      </c>
      <c r="J103" s="3">
        <v>5483</v>
      </c>
      <c r="K103" s="3">
        <v>3217</v>
      </c>
      <c r="L103" s="28">
        <v>13.62</v>
      </c>
      <c r="M103" s="3">
        <v>340</v>
      </c>
      <c r="N103" s="3">
        <v>30</v>
      </c>
      <c r="O103" s="3">
        <v>207</v>
      </c>
      <c r="P103" s="3">
        <v>15246</v>
      </c>
      <c r="Q103" s="3">
        <v>1652</v>
      </c>
      <c r="R103" s="3">
        <v>13594</v>
      </c>
      <c r="S103" s="3">
        <v>20605</v>
      </c>
      <c r="T103" s="3">
        <v>170</v>
      </c>
      <c r="U103" s="3">
        <v>1822</v>
      </c>
      <c r="V103" s="3">
        <v>18613</v>
      </c>
      <c r="W103" s="3">
        <v>14866</v>
      </c>
      <c r="X103" s="3">
        <v>294</v>
      </c>
      <c r="Y103" s="3">
        <v>26</v>
      </c>
      <c r="Z103" s="3">
        <v>223</v>
      </c>
      <c r="AA103" s="3">
        <v>2261.4537444933922</v>
      </c>
      <c r="AB103" s="29">
        <v>1.0063183949973944</v>
      </c>
      <c r="AC103" s="28">
        <v>18.684458296808547</v>
      </c>
      <c r="AD103" s="28">
        <v>65.984870621083729</v>
      </c>
      <c r="AE103" s="28">
        <v>15.330671082107724</v>
      </c>
      <c r="AF103" s="28">
        <v>51.549891753591815</v>
      </c>
      <c r="AG103" s="28">
        <v>28.316276323558355</v>
      </c>
      <c r="AH103" s="28">
        <v>23.233615430033456</v>
      </c>
      <c r="AI103" s="28">
        <v>38.390981655230362</v>
      </c>
      <c r="AJ103" s="28">
        <v>2.1244923680156842</v>
      </c>
      <c r="AK103" s="28">
        <v>22.524856462680294</v>
      </c>
      <c r="AL103" s="28">
        <v>11.122742737503271</v>
      </c>
      <c r="AM103" s="28">
        <v>1.157898799644911</v>
      </c>
      <c r="AN103" s="28">
        <v>6.7717874901858153</v>
      </c>
      <c r="AO103" s="28">
        <v>10.835629017447198</v>
      </c>
      <c r="AP103" s="28">
        <v>12.152420185375901</v>
      </c>
      <c r="AQ103" s="28">
        <v>0.66897178663030421</v>
      </c>
      <c r="AR103" s="28">
        <v>0.82504246542101434</v>
      </c>
      <c r="AS103" s="28">
        <v>8.8425139529240475</v>
      </c>
      <c r="AT103" s="28">
        <v>90.332443581654942</v>
      </c>
      <c r="AU103" s="3">
        <v>486.32556922271658</v>
      </c>
      <c r="AV103" s="28">
        <v>9.5451446381610996</v>
      </c>
      <c r="AW103" s="28">
        <v>0.9969707427432033</v>
      </c>
      <c r="AX103" s="28">
        <v>7.2400246745235544</v>
      </c>
    </row>
    <row r="104" spans="1:50" ht="12" customHeight="1" x14ac:dyDescent="0.25">
      <c r="A104" s="107">
        <v>192</v>
      </c>
      <c r="B104" s="86" t="s">
        <v>440</v>
      </c>
      <c r="C104" s="3">
        <v>8786</v>
      </c>
      <c r="D104" s="3">
        <v>4232</v>
      </c>
      <c r="E104" s="3">
        <v>4554</v>
      </c>
      <c r="F104" s="3">
        <v>1785</v>
      </c>
      <c r="G104" s="3">
        <v>5041</v>
      </c>
      <c r="H104" s="3">
        <v>1960</v>
      </c>
      <c r="I104" s="3">
        <v>3856</v>
      </c>
      <c r="J104" s="3">
        <v>1284</v>
      </c>
      <c r="K104" s="3">
        <v>917</v>
      </c>
      <c r="L104" s="28">
        <v>14.53</v>
      </c>
      <c r="M104" s="3">
        <v>60</v>
      </c>
      <c r="N104" s="3">
        <v>9</v>
      </c>
      <c r="O104" s="3">
        <v>71</v>
      </c>
      <c r="P104" s="3">
        <v>4124</v>
      </c>
      <c r="Q104" s="3">
        <v>1171</v>
      </c>
      <c r="R104" s="3">
        <v>2953</v>
      </c>
      <c r="S104" s="3">
        <v>2697</v>
      </c>
      <c r="T104" s="3">
        <v>153</v>
      </c>
      <c r="U104" s="3">
        <v>409</v>
      </c>
      <c r="V104" s="3">
        <v>2135</v>
      </c>
      <c r="W104" s="3">
        <v>4980</v>
      </c>
      <c r="X104" s="3">
        <v>76</v>
      </c>
      <c r="Y104" s="3">
        <v>7</v>
      </c>
      <c r="Z104" s="3">
        <v>69</v>
      </c>
      <c r="AA104" s="3">
        <v>604.67997247075016</v>
      </c>
      <c r="AB104" s="29">
        <v>0.92929292929292928</v>
      </c>
      <c r="AC104" s="28">
        <v>20.316412474391075</v>
      </c>
      <c r="AD104" s="28">
        <v>57.375369906669704</v>
      </c>
      <c r="AE104" s="28">
        <v>22.308217618939221</v>
      </c>
      <c r="AF104" s="28">
        <v>74.290815314421749</v>
      </c>
      <c r="AG104" s="28">
        <v>35.409640944257092</v>
      </c>
      <c r="AH104" s="28">
        <v>38.881174370164651</v>
      </c>
      <c r="AI104" s="28">
        <v>33.298755186721991</v>
      </c>
      <c r="AJ104" s="28">
        <v>2.2476659751037342</v>
      </c>
      <c r="AK104" s="28">
        <v>23.781120331950206</v>
      </c>
      <c r="AL104" s="28">
        <v>6.7880982011539768</v>
      </c>
      <c r="AM104" s="28">
        <v>1.3020833333333333</v>
      </c>
      <c r="AN104" s="28">
        <v>8.0325828713655394</v>
      </c>
      <c r="AO104" s="28">
        <v>28.394762366634335</v>
      </c>
      <c r="AP104" s="28">
        <v>39.654588554012868</v>
      </c>
      <c r="AQ104" s="28">
        <v>0.30696562713407693</v>
      </c>
      <c r="AR104" s="28">
        <v>5.6729699666295881</v>
      </c>
      <c r="AS104" s="28">
        <v>15.164998146088246</v>
      </c>
      <c r="AT104" s="28">
        <v>79.162031887282168</v>
      </c>
      <c r="AU104" s="3">
        <v>563.41215069578016</v>
      </c>
      <c r="AV104" s="28">
        <v>8.6501251991805148</v>
      </c>
      <c r="AW104" s="28">
        <v>1.0254907705830647</v>
      </c>
      <c r="AX104" s="28">
        <v>7.8534031413612562</v>
      </c>
    </row>
    <row r="105" spans="1:50" ht="12" customHeight="1" x14ac:dyDescent="0.25">
      <c r="A105" s="107">
        <v>193</v>
      </c>
      <c r="B105" s="86" t="s">
        <v>441</v>
      </c>
      <c r="C105" s="3">
        <v>9461</v>
      </c>
      <c r="D105" s="3">
        <v>4637</v>
      </c>
      <c r="E105" s="3">
        <v>4824</v>
      </c>
      <c r="F105" s="3">
        <v>2153</v>
      </c>
      <c r="G105" s="3">
        <v>5552</v>
      </c>
      <c r="H105" s="3">
        <v>1756</v>
      </c>
      <c r="I105" s="3">
        <v>4129</v>
      </c>
      <c r="J105" s="3">
        <v>1364</v>
      </c>
      <c r="K105" s="3">
        <v>1141</v>
      </c>
      <c r="L105" s="28">
        <v>6.38</v>
      </c>
      <c r="M105" s="3">
        <v>88</v>
      </c>
      <c r="N105" s="3">
        <v>10</v>
      </c>
      <c r="O105" s="3">
        <v>61</v>
      </c>
      <c r="P105" s="3">
        <v>4373</v>
      </c>
      <c r="Q105" s="3">
        <v>781</v>
      </c>
      <c r="R105" s="3">
        <v>3592</v>
      </c>
      <c r="S105" s="3">
        <v>3033</v>
      </c>
      <c r="T105" s="3">
        <v>19</v>
      </c>
      <c r="U105" s="3">
        <v>1186</v>
      </c>
      <c r="V105" s="3">
        <v>1828</v>
      </c>
      <c r="W105" s="3">
        <v>4921</v>
      </c>
      <c r="X105" s="3">
        <v>84</v>
      </c>
      <c r="Y105" s="3">
        <v>2</v>
      </c>
      <c r="Z105" s="3">
        <v>56</v>
      </c>
      <c r="AA105" s="3">
        <v>1482.9153605015674</v>
      </c>
      <c r="AB105" s="29">
        <v>0.9612354892205639</v>
      </c>
      <c r="AC105" s="28">
        <v>22.756579642743898</v>
      </c>
      <c r="AD105" s="28">
        <v>58.683014480498883</v>
      </c>
      <c r="AE105" s="28">
        <v>18.560405876757212</v>
      </c>
      <c r="AF105" s="28">
        <v>70.407060518731996</v>
      </c>
      <c r="AG105" s="28">
        <v>38.778818443804035</v>
      </c>
      <c r="AH105" s="28">
        <v>31.628242074927954</v>
      </c>
      <c r="AI105" s="28">
        <v>33.034633083070965</v>
      </c>
      <c r="AJ105" s="28">
        <v>2.2787599903124245</v>
      </c>
      <c r="AK105" s="28">
        <v>27.633809639137809</v>
      </c>
      <c r="AL105" s="28">
        <v>9.4117647058823515</v>
      </c>
      <c r="AM105" s="28">
        <v>1.3125082031762698</v>
      </c>
      <c r="AN105" s="28">
        <v>6.524064171122995</v>
      </c>
      <c r="AO105" s="28">
        <v>17.859592956780244</v>
      </c>
      <c r="AP105" s="28">
        <v>21.742761692650333</v>
      </c>
      <c r="AQ105" s="28">
        <v>0.32057921995560723</v>
      </c>
      <c r="AR105" s="28">
        <v>0.62644246620507749</v>
      </c>
      <c r="AS105" s="28">
        <v>39.103198153643262</v>
      </c>
      <c r="AT105" s="28">
        <v>60.27035938015166</v>
      </c>
      <c r="AU105" s="3">
        <v>526.31016042780755</v>
      </c>
      <c r="AV105" s="28">
        <v>8.878554064052425</v>
      </c>
      <c r="AW105" s="28">
        <v>0.25957170668397145</v>
      </c>
      <c r="AX105" s="28">
        <v>5.9190360427016175</v>
      </c>
    </row>
    <row r="106" spans="1:50" ht="12" customHeight="1" x14ac:dyDescent="0.25">
      <c r="A106" s="107">
        <v>194</v>
      </c>
      <c r="B106" s="86" t="s">
        <v>442</v>
      </c>
      <c r="C106" s="3">
        <v>5329</v>
      </c>
      <c r="D106" s="3">
        <v>2628</v>
      </c>
      <c r="E106" s="3">
        <v>2701</v>
      </c>
      <c r="F106" s="3">
        <v>1194</v>
      </c>
      <c r="G106" s="3">
        <v>2986</v>
      </c>
      <c r="H106" s="3">
        <v>1149</v>
      </c>
      <c r="I106" s="3">
        <v>2275</v>
      </c>
      <c r="J106" s="3">
        <v>732</v>
      </c>
      <c r="K106" s="3">
        <v>609</v>
      </c>
      <c r="L106" s="28">
        <v>2.27</v>
      </c>
      <c r="M106" s="3">
        <v>46</v>
      </c>
      <c r="N106" s="3">
        <v>3</v>
      </c>
      <c r="O106" s="3">
        <v>36</v>
      </c>
      <c r="P106" s="3">
        <v>2399</v>
      </c>
      <c r="Q106" s="3">
        <v>348</v>
      </c>
      <c r="R106" s="3">
        <v>2051</v>
      </c>
      <c r="S106" s="3">
        <v>1743</v>
      </c>
      <c r="T106" s="3">
        <v>14</v>
      </c>
      <c r="U106" s="3">
        <v>575</v>
      </c>
      <c r="V106" s="3">
        <v>1154</v>
      </c>
      <c r="W106" s="3">
        <v>2395</v>
      </c>
      <c r="X106" s="3">
        <v>41</v>
      </c>
      <c r="Y106" s="3">
        <v>6</v>
      </c>
      <c r="Z106" s="3">
        <v>40</v>
      </c>
      <c r="AA106" s="3">
        <v>2347.5770925110132</v>
      </c>
      <c r="AB106" s="29">
        <v>0.97297297297297303</v>
      </c>
      <c r="AC106" s="28">
        <v>22.405704635015951</v>
      </c>
      <c r="AD106" s="28">
        <v>56.033026834302866</v>
      </c>
      <c r="AE106" s="28">
        <v>21.561268530681179</v>
      </c>
      <c r="AF106" s="28">
        <v>78.466175485599464</v>
      </c>
      <c r="AG106" s="28">
        <v>39.986604152712658</v>
      </c>
      <c r="AH106" s="28">
        <v>38.479571332886806</v>
      </c>
      <c r="AI106" s="28">
        <v>32.175824175824175</v>
      </c>
      <c r="AJ106" s="28">
        <v>2.3230769230769233</v>
      </c>
      <c r="AK106" s="28">
        <v>26.769230769230766</v>
      </c>
      <c r="AL106" s="28">
        <v>8.5981308411214954</v>
      </c>
      <c r="AM106" s="28">
        <v>0.71360608943862991</v>
      </c>
      <c r="AN106" s="28">
        <v>6.7289719626168223</v>
      </c>
      <c r="AO106" s="28">
        <v>14.506044185077116</v>
      </c>
      <c r="AP106" s="28">
        <v>16.967333008288641</v>
      </c>
      <c r="AQ106" s="28">
        <v>0.32707825107900168</v>
      </c>
      <c r="AR106" s="28">
        <v>0.80321285140562237</v>
      </c>
      <c r="AS106" s="28">
        <v>32.989099254159491</v>
      </c>
      <c r="AT106" s="28">
        <v>66.207687894434883</v>
      </c>
      <c r="AU106" s="3">
        <v>447.66355140186914</v>
      </c>
      <c r="AV106" s="28">
        <v>7.6937511728279224</v>
      </c>
      <c r="AW106" s="28">
        <v>1.4354066985645932</v>
      </c>
      <c r="AX106" s="28">
        <v>7.5060987051979726</v>
      </c>
    </row>
    <row r="107" spans="1:50" ht="12" customHeight="1" x14ac:dyDescent="0.25">
      <c r="A107" s="107">
        <v>195</v>
      </c>
      <c r="B107" s="86" t="s">
        <v>443</v>
      </c>
      <c r="C107" s="3">
        <v>10757</v>
      </c>
      <c r="D107" s="3">
        <v>5301</v>
      </c>
      <c r="E107" s="3">
        <v>5456</v>
      </c>
      <c r="F107" s="3">
        <v>2193</v>
      </c>
      <c r="G107" s="3">
        <v>6352</v>
      </c>
      <c r="H107" s="3">
        <v>2212</v>
      </c>
      <c r="I107" s="3">
        <v>4709</v>
      </c>
      <c r="J107" s="3">
        <v>1520</v>
      </c>
      <c r="K107" s="3">
        <v>1145</v>
      </c>
      <c r="L107" s="28">
        <v>14.77</v>
      </c>
      <c r="M107" s="3">
        <v>64</v>
      </c>
      <c r="N107" s="3">
        <v>8</v>
      </c>
      <c r="O107" s="3">
        <v>86</v>
      </c>
      <c r="P107" s="3">
        <v>5055</v>
      </c>
      <c r="Q107" s="3">
        <v>1475</v>
      </c>
      <c r="R107" s="3">
        <v>3580</v>
      </c>
      <c r="S107" s="3">
        <v>2369</v>
      </c>
      <c r="T107" s="3">
        <v>98</v>
      </c>
      <c r="U107" s="3">
        <v>315</v>
      </c>
      <c r="V107" s="3">
        <v>1956</v>
      </c>
      <c r="W107" s="3">
        <v>6793</v>
      </c>
      <c r="X107" s="3">
        <v>84</v>
      </c>
      <c r="Y107" s="3">
        <v>2</v>
      </c>
      <c r="Z107" s="3">
        <v>73</v>
      </c>
      <c r="AA107" s="3">
        <v>728.30060934326343</v>
      </c>
      <c r="AB107" s="29">
        <v>0.97159090909090906</v>
      </c>
      <c r="AC107" s="28">
        <v>20.386724923305756</v>
      </c>
      <c r="AD107" s="28">
        <v>59.049920981686341</v>
      </c>
      <c r="AE107" s="28">
        <v>20.563354095007902</v>
      </c>
      <c r="AF107" s="28">
        <v>69.348236775818634</v>
      </c>
      <c r="AG107" s="28">
        <v>34.524559193954666</v>
      </c>
      <c r="AH107" s="28">
        <v>34.823677581863983</v>
      </c>
      <c r="AI107" s="28">
        <v>32.278615417286048</v>
      </c>
      <c r="AJ107" s="28">
        <v>2.2679974516882564</v>
      </c>
      <c r="AK107" s="28">
        <v>24.315141218942451</v>
      </c>
      <c r="AL107" s="28">
        <v>5.914972273567467</v>
      </c>
      <c r="AM107" s="28">
        <v>0.92861288450377255</v>
      </c>
      <c r="AN107" s="28">
        <v>7.948243992606284</v>
      </c>
      <c r="AO107" s="28">
        <v>29.179030662710186</v>
      </c>
      <c r="AP107" s="28">
        <v>41.201117318435756</v>
      </c>
      <c r="AQ107" s="28">
        <v>0.22022868829599332</v>
      </c>
      <c r="AR107" s="28">
        <v>4.1367665681722245</v>
      </c>
      <c r="AS107" s="28">
        <v>13.296749683410722</v>
      </c>
      <c r="AT107" s="28">
        <v>82.566483748417056</v>
      </c>
      <c r="AU107" s="3">
        <v>627.81885397412191</v>
      </c>
      <c r="AV107" s="28">
        <v>7.808868643673887</v>
      </c>
      <c r="AW107" s="28">
        <v>0.23405500292568754</v>
      </c>
      <c r="AX107" s="28">
        <v>6.7862787022404021</v>
      </c>
    </row>
    <row r="108" spans="1:50" ht="12" customHeight="1" x14ac:dyDescent="0.25">
      <c r="A108" s="107">
        <v>196</v>
      </c>
      <c r="B108" s="86" t="s">
        <v>444</v>
      </c>
      <c r="C108" s="3">
        <v>4118</v>
      </c>
      <c r="D108" s="3">
        <v>2028</v>
      </c>
      <c r="E108" s="3">
        <v>2090</v>
      </c>
      <c r="F108" s="3">
        <v>860</v>
      </c>
      <c r="G108" s="3">
        <v>2296</v>
      </c>
      <c r="H108" s="3">
        <v>962</v>
      </c>
      <c r="I108" s="3">
        <v>1761</v>
      </c>
      <c r="J108" s="3">
        <v>548</v>
      </c>
      <c r="K108" s="3">
        <v>438</v>
      </c>
      <c r="L108" s="28">
        <v>7.59</v>
      </c>
      <c r="M108" s="3">
        <v>44</v>
      </c>
      <c r="N108" s="3">
        <v>3</v>
      </c>
      <c r="O108" s="3">
        <v>28</v>
      </c>
      <c r="P108" s="3">
        <v>1889</v>
      </c>
      <c r="Q108" s="3">
        <v>539</v>
      </c>
      <c r="R108" s="3">
        <v>1350</v>
      </c>
      <c r="S108" s="3">
        <v>1390</v>
      </c>
      <c r="T108" s="3">
        <v>49</v>
      </c>
      <c r="U108" s="3">
        <v>428</v>
      </c>
      <c r="V108" s="3">
        <v>913</v>
      </c>
      <c r="W108" s="3">
        <v>2277</v>
      </c>
      <c r="X108" s="3">
        <v>30</v>
      </c>
      <c r="Y108" s="3">
        <v>4</v>
      </c>
      <c r="Z108" s="3">
        <v>43</v>
      </c>
      <c r="AA108" s="3">
        <v>542.55599472990775</v>
      </c>
      <c r="AB108" s="29">
        <v>0.97033492822966505</v>
      </c>
      <c r="AC108" s="28">
        <v>20.883924235065564</v>
      </c>
      <c r="AD108" s="28">
        <v>55.755220981058763</v>
      </c>
      <c r="AE108" s="28">
        <v>23.360854783875666</v>
      </c>
      <c r="AF108" s="28">
        <v>79.355400696864109</v>
      </c>
      <c r="AG108" s="28">
        <v>37.456445993031359</v>
      </c>
      <c r="AH108" s="28">
        <v>41.89895470383275</v>
      </c>
      <c r="AI108" s="28">
        <v>31.118682566723454</v>
      </c>
      <c r="AJ108" s="28">
        <v>2.3140261215218625</v>
      </c>
      <c r="AK108" s="28">
        <v>24.872231686541738</v>
      </c>
      <c r="AL108" s="28">
        <v>10.682204418548192</v>
      </c>
      <c r="AM108" s="28">
        <v>0.94726870855699408</v>
      </c>
      <c r="AN108" s="28">
        <v>6.7977664481670308</v>
      </c>
      <c r="AO108" s="28">
        <v>28.533615669666489</v>
      </c>
      <c r="AP108" s="28">
        <v>39.925925925925924</v>
      </c>
      <c r="AQ108" s="28">
        <v>0.33754249635745509</v>
      </c>
      <c r="AR108" s="28">
        <v>3.5251798561151078</v>
      </c>
      <c r="AS108" s="28">
        <v>30.791366906474821</v>
      </c>
      <c r="AT108" s="28">
        <v>65.683453237410077</v>
      </c>
      <c r="AU108" s="3">
        <v>552.80407865986888</v>
      </c>
      <c r="AV108" s="28">
        <v>7.2850898494414764</v>
      </c>
      <c r="AW108" s="28">
        <v>1.2674271229404308</v>
      </c>
      <c r="AX108" s="28">
        <v>10.441962117532784</v>
      </c>
    </row>
    <row r="109" spans="1:50" ht="12" customHeight="1" x14ac:dyDescent="0.25">
      <c r="A109" s="107">
        <v>197</v>
      </c>
      <c r="B109" s="86" t="s">
        <v>445</v>
      </c>
      <c r="C109" s="3">
        <v>5133</v>
      </c>
      <c r="D109" s="3">
        <v>2538</v>
      </c>
      <c r="E109" s="3">
        <v>2595</v>
      </c>
      <c r="F109" s="3">
        <v>1058</v>
      </c>
      <c r="G109" s="3">
        <v>3139</v>
      </c>
      <c r="H109" s="3">
        <v>936</v>
      </c>
      <c r="I109" s="3">
        <v>2306</v>
      </c>
      <c r="J109" s="3">
        <v>807</v>
      </c>
      <c r="K109" s="3">
        <v>576</v>
      </c>
      <c r="L109" s="28">
        <v>2.62</v>
      </c>
      <c r="M109" s="3">
        <v>62</v>
      </c>
      <c r="N109" s="3">
        <v>5</v>
      </c>
      <c r="O109" s="3">
        <v>42</v>
      </c>
      <c r="P109" s="3">
        <v>2448</v>
      </c>
      <c r="Q109" s="3">
        <v>358</v>
      </c>
      <c r="R109" s="3">
        <v>2090</v>
      </c>
      <c r="S109" s="3">
        <v>2738</v>
      </c>
      <c r="T109" s="3">
        <v>55</v>
      </c>
      <c r="U109" s="3">
        <v>365</v>
      </c>
      <c r="V109" s="3">
        <v>2318</v>
      </c>
      <c r="W109" s="3">
        <v>2567</v>
      </c>
      <c r="X109" s="3">
        <v>59</v>
      </c>
      <c r="Y109" s="3">
        <v>4</v>
      </c>
      <c r="Z109" s="3">
        <v>50</v>
      </c>
      <c r="AA109" s="3">
        <v>1959.1603053435115</v>
      </c>
      <c r="AB109" s="29">
        <v>0.97803468208092481</v>
      </c>
      <c r="AC109" s="28">
        <v>20.611728034287939</v>
      </c>
      <c r="AD109" s="28">
        <v>61.153321644262618</v>
      </c>
      <c r="AE109" s="28">
        <v>18.234950321449446</v>
      </c>
      <c r="AF109" s="28">
        <v>63.523415100350434</v>
      </c>
      <c r="AG109" s="28">
        <v>33.705001592863972</v>
      </c>
      <c r="AH109" s="28">
        <v>29.818413507486461</v>
      </c>
      <c r="AI109" s="28">
        <v>34.995663486556808</v>
      </c>
      <c r="AJ109" s="28">
        <v>2.2064180398959237</v>
      </c>
      <c r="AK109" s="28">
        <v>24.978317432784042</v>
      </c>
      <c r="AL109" s="28">
        <v>12.074001947419669</v>
      </c>
      <c r="AM109" s="28">
        <v>1.1868027533823877</v>
      </c>
      <c r="AN109" s="28">
        <v>8.179162609542356</v>
      </c>
      <c r="AO109" s="28">
        <v>14.624183006535949</v>
      </c>
      <c r="AP109" s="28">
        <v>17.129186602870814</v>
      </c>
      <c r="AQ109" s="28">
        <v>0.53341126047145915</v>
      </c>
      <c r="AR109" s="28">
        <v>2.0087655222790359</v>
      </c>
      <c r="AS109" s="28">
        <v>13.330898466033601</v>
      </c>
      <c r="AT109" s="28">
        <v>84.660336011687363</v>
      </c>
      <c r="AU109" s="3">
        <v>499.90262901655308</v>
      </c>
      <c r="AV109" s="28">
        <v>11.494252873563218</v>
      </c>
      <c r="AW109" s="28">
        <v>0.95306171074577073</v>
      </c>
      <c r="AX109" s="28">
        <v>9.7408922657315404</v>
      </c>
    </row>
    <row r="110" spans="1:50" ht="12" customHeight="1" x14ac:dyDescent="0.25">
      <c r="A110" s="107">
        <v>198</v>
      </c>
      <c r="B110" s="86" t="s">
        <v>446</v>
      </c>
      <c r="C110" s="3">
        <v>35748</v>
      </c>
      <c r="D110" s="3">
        <v>17542</v>
      </c>
      <c r="E110" s="3">
        <v>18206</v>
      </c>
      <c r="F110" s="3">
        <v>7204</v>
      </c>
      <c r="G110" s="3">
        <v>22000</v>
      </c>
      <c r="H110" s="3">
        <v>6544</v>
      </c>
      <c r="I110" s="3">
        <v>16073</v>
      </c>
      <c r="J110" s="3">
        <v>5797</v>
      </c>
      <c r="K110" s="3">
        <v>3836</v>
      </c>
      <c r="L110" s="28">
        <v>28.49</v>
      </c>
      <c r="M110" s="3">
        <v>345</v>
      </c>
      <c r="N110" s="3">
        <v>28</v>
      </c>
      <c r="O110" s="3">
        <v>254</v>
      </c>
      <c r="P110" s="3">
        <v>17134</v>
      </c>
      <c r="Q110" s="3">
        <v>2826</v>
      </c>
      <c r="R110" s="3">
        <v>14308</v>
      </c>
      <c r="S110" s="3">
        <v>18314</v>
      </c>
      <c r="T110" s="3">
        <v>183</v>
      </c>
      <c r="U110" s="3">
        <v>3696</v>
      </c>
      <c r="V110" s="3">
        <v>14435</v>
      </c>
      <c r="W110" s="3">
        <v>16429</v>
      </c>
      <c r="X110" s="3">
        <v>334</v>
      </c>
      <c r="Y110" s="3">
        <v>27</v>
      </c>
      <c r="Z110" s="3">
        <v>267</v>
      </c>
      <c r="AA110" s="3">
        <v>1254.7560547560549</v>
      </c>
      <c r="AB110" s="29">
        <v>0.96352850708557614</v>
      </c>
      <c r="AC110" s="28">
        <v>20.152176345529821</v>
      </c>
      <c r="AD110" s="28">
        <v>61.541904442206551</v>
      </c>
      <c r="AE110" s="28">
        <v>18.305919212263625</v>
      </c>
      <c r="AF110" s="28">
        <v>62.490909090909085</v>
      </c>
      <c r="AG110" s="28">
        <v>32.745454545454542</v>
      </c>
      <c r="AH110" s="28">
        <v>29.745454545454546</v>
      </c>
      <c r="AI110" s="28">
        <v>36.066695700864805</v>
      </c>
      <c r="AJ110" s="28">
        <v>2.1966652149567598</v>
      </c>
      <c r="AK110" s="28">
        <v>23.86611086915946</v>
      </c>
      <c r="AL110" s="28">
        <v>9.7103774381491164</v>
      </c>
      <c r="AM110" s="28">
        <v>0.96216624858252298</v>
      </c>
      <c r="AN110" s="28">
        <v>7.1490894762025388</v>
      </c>
      <c r="AO110" s="28">
        <v>16.493521652853975</v>
      </c>
      <c r="AP110" s="28">
        <v>19.751188146491476</v>
      </c>
      <c r="AQ110" s="28">
        <v>0.51230838088844133</v>
      </c>
      <c r="AR110" s="28">
        <v>0.99923555749699688</v>
      </c>
      <c r="AS110" s="28">
        <v>20.181282079283609</v>
      </c>
      <c r="AT110" s="28">
        <v>78.819482363219393</v>
      </c>
      <c r="AU110" s="3">
        <v>462.41098820681697</v>
      </c>
      <c r="AV110" s="28">
        <v>9.3431800380440873</v>
      </c>
      <c r="AW110" s="28">
        <v>0.92453088617997536</v>
      </c>
      <c r="AX110" s="28">
        <v>7.468949311849614</v>
      </c>
    </row>
    <row r="111" spans="1:50" ht="12" customHeight="1" x14ac:dyDescent="0.25">
      <c r="A111" s="107">
        <v>199</v>
      </c>
      <c r="B111" s="86" t="s">
        <v>447</v>
      </c>
      <c r="C111" s="3">
        <v>19412</v>
      </c>
      <c r="D111" s="3">
        <v>9761</v>
      </c>
      <c r="E111" s="3">
        <v>9651</v>
      </c>
      <c r="F111" s="3">
        <v>4212</v>
      </c>
      <c r="G111" s="3">
        <v>11948</v>
      </c>
      <c r="H111" s="3">
        <v>3252</v>
      </c>
      <c r="I111" s="3">
        <v>8110</v>
      </c>
      <c r="J111" s="3">
        <v>2435</v>
      </c>
      <c r="K111" s="3">
        <v>2187</v>
      </c>
      <c r="L111" s="28">
        <v>14.04</v>
      </c>
      <c r="M111" s="3">
        <v>177</v>
      </c>
      <c r="N111" s="3">
        <v>15</v>
      </c>
      <c r="O111" s="3">
        <v>125</v>
      </c>
      <c r="P111" s="3">
        <v>8473</v>
      </c>
      <c r="Q111" s="3">
        <v>1439</v>
      </c>
      <c r="R111" s="3">
        <v>7034</v>
      </c>
      <c r="S111" s="3">
        <v>11618</v>
      </c>
      <c r="T111" s="3">
        <v>64</v>
      </c>
      <c r="U111" s="3">
        <v>2942</v>
      </c>
      <c r="V111" s="3">
        <v>8612</v>
      </c>
      <c r="W111" s="3">
        <v>11332</v>
      </c>
      <c r="X111" s="3">
        <v>159</v>
      </c>
      <c r="Y111" s="3">
        <v>19</v>
      </c>
      <c r="Z111" s="3">
        <v>138</v>
      </c>
      <c r="AA111" s="3">
        <v>1382.6210826210827</v>
      </c>
      <c r="AB111" s="29">
        <v>1.0113977826132008</v>
      </c>
      <c r="AC111" s="28">
        <v>21.697918813105296</v>
      </c>
      <c r="AD111" s="28">
        <v>61.549556975066963</v>
      </c>
      <c r="AE111" s="28">
        <v>16.752524211827733</v>
      </c>
      <c r="AF111" s="28">
        <v>62.470706394375632</v>
      </c>
      <c r="AG111" s="28">
        <v>35.252761968530301</v>
      </c>
      <c r="AH111" s="28">
        <v>27.217944425845332</v>
      </c>
      <c r="AI111" s="28">
        <v>30.024660912453761</v>
      </c>
      <c r="AJ111" s="28">
        <v>2.3612823674475956</v>
      </c>
      <c r="AK111" s="28">
        <v>26.966707768187426</v>
      </c>
      <c r="AL111" s="28">
        <v>9.2578063706260796</v>
      </c>
      <c r="AM111" s="28">
        <v>0.94244785121889918</v>
      </c>
      <c r="AN111" s="28">
        <v>6.5379988493122028</v>
      </c>
      <c r="AO111" s="28">
        <v>16.983358904756287</v>
      </c>
      <c r="AP111" s="28">
        <v>20.457776514074496</v>
      </c>
      <c r="AQ111" s="28">
        <v>0.59849577580877811</v>
      </c>
      <c r="AR111" s="28">
        <v>0.55086934067825788</v>
      </c>
      <c r="AS111" s="28">
        <v>25.322775004303665</v>
      </c>
      <c r="AT111" s="28">
        <v>74.126355655018074</v>
      </c>
      <c r="AU111" s="3">
        <v>592.70882368324703</v>
      </c>
      <c r="AV111" s="28">
        <v>8.1908098083659588</v>
      </c>
      <c r="AW111" s="28">
        <v>1.1757425742574257</v>
      </c>
      <c r="AX111" s="28">
        <v>7.1090047393364921</v>
      </c>
    </row>
    <row r="112" spans="1:50" ht="12" customHeight="1" x14ac:dyDescent="0.25">
      <c r="A112" s="107">
        <v>200</v>
      </c>
      <c r="B112" s="86" t="s">
        <v>448</v>
      </c>
      <c r="C112" s="3">
        <v>8097</v>
      </c>
      <c r="D112" s="3">
        <v>4120</v>
      </c>
      <c r="E112" s="3">
        <v>3977</v>
      </c>
      <c r="F112" s="3">
        <v>1718</v>
      </c>
      <c r="G112" s="3">
        <v>5091</v>
      </c>
      <c r="H112" s="3">
        <v>1288</v>
      </c>
      <c r="I112" s="3">
        <v>3340</v>
      </c>
      <c r="J112" s="3">
        <v>940</v>
      </c>
      <c r="K112" s="3">
        <v>918</v>
      </c>
      <c r="L112" s="28">
        <v>7.92</v>
      </c>
      <c r="M112" s="3">
        <v>74</v>
      </c>
      <c r="N112" s="3">
        <v>9</v>
      </c>
      <c r="O112" s="3">
        <v>46</v>
      </c>
      <c r="P112" s="3">
        <v>3547</v>
      </c>
      <c r="Q112" s="3">
        <v>815</v>
      </c>
      <c r="R112" s="3">
        <v>2732</v>
      </c>
      <c r="S112" s="3">
        <v>5399</v>
      </c>
      <c r="T112" s="3">
        <v>68</v>
      </c>
      <c r="U112" s="3">
        <v>1451</v>
      </c>
      <c r="V112" s="3">
        <v>3880</v>
      </c>
      <c r="W112" s="3">
        <v>4670</v>
      </c>
      <c r="X112" s="3">
        <v>92</v>
      </c>
      <c r="Y112" s="3">
        <v>9</v>
      </c>
      <c r="Z112" s="3">
        <v>48</v>
      </c>
      <c r="AA112" s="3">
        <v>1022.3484848484849</v>
      </c>
      <c r="AB112" s="29">
        <v>1.0359567513200905</v>
      </c>
      <c r="AC112" s="28">
        <v>21.217734963566752</v>
      </c>
      <c r="AD112" s="28">
        <v>62.875138940348272</v>
      </c>
      <c r="AE112" s="28">
        <v>15.907126096084969</v>
      </c>
      <c r="AF112" s="28">
        <v>59.04537418974661</v>
      </c>
      <c r="AG112" s="28">
        <v>33.745825967393436</v>
      </c>
      <c r="AH112" s="28">
        <v>25.299548222353174</v>
      </c>
      <c r="AI112" s="28">
        <v>28.143712574850298</v>
      </c>
      <c r="AJ112" s="28">
        <v>2.3835329341317366</v>
      </c>
      <c r="AK112" s="28">
        <v>27.485029940119759</v>
      </c>
      <c r="AL112" s="28">
        <v>9.2766704274790026</v>
      </c>
      <c r="AM112" s="28">
        <v>1.3357079252003563</v>
      </c>
      <c r="AN112" s="28">
        <v>5.7665789143788384</v>
      </c>
      <c r="AO112" s="28">
        <v>22.977163800394703</v>
      </c>
      <c r="AP112" s="28">
        <v>29.831625183016104</v>
      </c>
      <c r="AQ112" s="28">
        <v>0.66679016919846856</v>
      </c>
      <c r="AR112" s="28">
        <v>1.259492498610854</v>
      </c>
      <c r="AS112" s="28">
        <v>26.875347286534545</v>
      </c>
      <c r="AT112" s="28">
        <v>71.865160214854612</v>
      </c>
      <c r="AU112" s="3">
        <v>585.43312022063435</v>
      </c>
      <c r="AV112" s="28">
        <v>11.362232925774979</v>
      </c>
      <c r="AW112" s="28">
        <v>1.3217799970627111</v>
      </c>
      <c r="AX112" s="28">
        <v>5.9281215264912932</v>
      </c>
    </row>
    <row r="113" spans="1:50" ht="12" customHeight="1" x14ac:dyDescent="0.25">
      <c r="A113" s="107">
        <v>213</v>
      </c>
      <c r="B113" s="86" t="s">
        <v>449</v>
      </c>
      <c r="C113" s="3">
        <v>2161</v>
      </c>
      <c r="D113" s="3">
        <v>1079</v>
      </c>
      <c r="E113" s="3">
        <v>1082</v>
      </c>
      <c r="F113" s="3">
        <v>418</v>
      </c>
      <c r="G113" s="3">
        <v>1279</v>
      </c>
      <c r="H113" s="3">
        <v>464</v>
      </c>
      <c r="I113" s="3">
        <v>940</v>
      </c>
      <c r="J113" s="3">
        <v>259</v>
      </c>
      <c r="K113" s="3">
        <v>221</v>
      </c>
      <c r="L113" s="28">
        <v>6.6</v>
      </c>
      <c r="M113" s="3">
        <v>21</v>
      </c>
      <c r="N113" s="3">
        <v>0</v>
      </c>
      <c r="O113" s="3">
        <v>12</v>
      </c>
      <c r="P113" s="3">
        <v>1008</v>
      </c>
      <c r="Q113" s="3">
        <v>343</v>
      </c>
      <c r="R113" s="3">
        <v>665</v>
      </c>
      <c r="S113" s="3">
        <v>428</v>
      </c>
      <c r="T113" s="3">
        <v>79</v>
      </c>
      <c r="U113" s="3">
        <v>49</v>
      </c>
      <c r="V113" s="3">
        <v>300</v>
      </c>
      <c r="W113" s="3">
        <v>1369</v>
      </c>
      <c r="X113" s="3">
        <v>12</v>
      </c>
      <c r="Y113" s="3">
        <v>3</v>
      </c>
      <c r="Z113" s="3">
        <v>23</v>
      </c>
      <c r="AA113" s="3">
        <v>327.42424242424244</v>
      </c>
      <c r="AB113" s="29">
        <v>0.99722735674676521</v>
      </c>
      <c r="AC113" s="28">
        <v>19.342896807033778</v>
      </c>
      <c r="AD113" s="28">
        <v>59.185562239703835</v>
      </c>
      <c r="AE113" s="28">
        <v>21.471540953262377</v>
      </c>
      <c r="AF113" s="28">
        <v>68.9601250977326</v>
      </c>
      <c r="AG113" s="28">
        <v>32.681782642689598</v>
      </c>
      <c r="AH113" s="28">
        <v>36.278342455043003</v>
      </c>
      <c r="AI113" s="28">
        <v>27.553191489361701</v>
      </c>
      <c r="AJ113" s="28">
        <v>2.2840425531914894</v>
      </c>
      <c r="AK113" s="28">
        <v>23.51063829787234</v>
      </c>
      <c r="AL113" s="28">
        <v>10.014306151645208</v>
      </c>
      <c r="AM113" s="28">
        <v>0</v>
      </c>
      <c r="AN113" s="28">
        <v>5.7224606580829755</v>
      </c>
      <c r="AO113" s="28">
        <v>34.027777777777779</v>
      </c>
      <c r="AP113" s="28">
        <v>51.578947368421055</v>
      </c>
      <c r="AQ113" s="28">
        <v>0.19805645534474781</v>
      </c>
      <c r="AR113" s="28">
        <v>18.457943925233643</v>
      </c>
      <c r="AS113" s="28">
        <v>11.448598130841122</v>
      </c>
      <c r="AT113" s="28">
        <v>70.09345794392523</v>
      </c>
      <c r="AU113" s="3">
        <v>652.83738674296615</v>
      </c>
      <c r="AV113" s="28">
        <v>5.5529847292919943</v>
      </c>
      <c r="AW113" s="28">
        <v>1.7678255745433118</v>
      </c>
      <c r="AX113" s="28">
        <v>10.643220731142989</v>
      </c>
    </row>
    <row r="114" spans="1:50" ht="12" customHeight="1" x14ac:dyDescent="0.25">
      <c r="A114" s="107">
        <v>215</v>
      </c>
      <c r="B114" s="86" t="s">
        <v>450</v>
      </c>
      <c r="C114" s="3">
        <v>829</v>
      </c>
      <c r="D114" s="3">
        <v>414</v>
      </c>
      <c r="E114" s="3">
        <v>415</v>
      </c>
      <c r="F114" s="3">
        <v>201</v>
      </c>
      <c r="G114" s="3">
        <v>471</v>
      </c>
      <c r="H114" s="3">
        <v>157</v>
      </c>
      <c r="I114" s="3">
        <v>336</v>
      </c>
      <c r="J114" s="3">
        <v>81</v>
      </c>
      <c r="K114" s="3">
        <v>99</v>
      </c>
      <c r="L114" s="28">
        <v>2.88</v>
      </c>
      <c r="M114" s="3">
        <v>6</v>
      </c>
      <c r="N114" s="3">
        <v>2</v>
      </c>
      <c r="O114" s="3">
        <v>6</v>
      </c>
      <c r="P114" s="3">
        <v>362</v>
      </c>
      <c r="Q114" s="3">
        <v>211</v>
      </c>
      <c r="R114" s="3">
        <v>151</v>
      </c>
      <c r="S114" s="3">
        <v>164</v>
      </c>
      <c r="T114" s="3">
        <v>34</v>
      </c>
      <c r="U114" s="3">
        <v>29</v>
      </c>
      <c r="V114" s="3">
        <v>101</v>
      </c>
      <c r="W114" s="3">
        <v>527</v>
      </c>
      <c r="X114" s="3">
        <v>8</v>
      </c>
      <c r="Y114" s="3">
        <v>0</v>
      </c>
      <c r="Z114" s="3">
        <v>5</v>
      </c>
      <c r="AA114" s="3">
        <v>287.84722222222223</v>
      </c>
      <c r="AB114" s="29">
        <v>0.99759036144578317</v>
      </c>
      <c r="AC114" s="28">
        <v>24.246079613992762</v>
      </c>
      <c r="AD114" s="28">
        <v>56.815440289505425</v>
      </c>
      <c r="AE114" s="28">
        <v>18.938480096501809</v>
      </c>
      <c r="AF114" s="28">
        <v>76.008492569002129</v>
      </c>
      <c r="AG114" s="28">
        <v>42.675159235668794</v>
      </c>
      <c r="AH114" s="28">
        <v>33.333333333333329</v>
      </c>
      <c r="AI114" s="28">
        <v>24.107142857142858</v>
      </c>
      <c r="AJ114" s="28">
        <v>2.4494047619047619</v>
      </c>
      <c r="AK114" s="28">
        <v>29.464285714285715</v>
      </c>
      <c r="AL114" s="28">
        <v>7.5662042875157631</v>
      </c>
      <c r="AM114" s="28">
        <v>3.0769230769230771</v>
      </c>
      <c r="AN114" s="28">
        <v>7.5662042875157631</v>
      </c>
      <c r="AO114" s="28">
        <v>58.287292817679557</v>
      </c>
      <c r="AP114" s="28">
        <v>139.73509933774835</v>
      </c>
      <c r="AQ114" s="28">
        <v>0.19782870928829915</v>
      </c>
      <c r="AR114" s="28">
        <v>20.73170731707317</v>
      </c>
      <c r="AS114" s="28">
        <v>17.682926829268293</v>
      </c>
      <c r="AT114" s="28">
        <v>61.585365853658537</v>
      </c>
      <c r="AU114" s="3">
        <v>664.56494325346785</v>
      </c>
      <c r="AV114" s="28">
        <v>9.6501809408926409</v>
      </c>
      <c r="AW114" s="28">
        <v>0</v>
      </c>
      <c r="AX114" s="28">
        <v>6.0313630880579012</v>
      </c>
    </row>
    <row r="115" spans="1:50" ht="12" customHeight="1" x14ac:dyDescent="0.25">
      <c r="A115" s="107">
        <v>216</v>
      </c>
      <c r="B115" s="86" t="s">
        <v>1426</v>
      </c>
      <c r="C115" s="3">
        <v>1730</v>
      </c>
      <c r="D115" s="3">
        <v>873</v>
      </c>
      <c r="E115" s="3">
        <v>857</v>
      </c>
      <c r="F115" s="3">
        <v>378</v>
      </c>
      <c r="G115" s="3">
        <v>989</v>
      </c>
      <c r="H115" s="3">
        <v>363</v>
      </c>
      <c r="I115" s="3">
        <v>737</v>
      </c>
      <c r="J115" s="3">
        <v>200</v>
      </c>
      <c r="K115" s="3">
        <v>191</v>
      </c>
      <c r="L115" s="28">
        <v>7.07</v>
      </c>
      <c r="M115" s="3">
        <v>15</v>
      </c>
      <c r="N115" s="3">
        <v>1</v>
      </c>
      <c r="O115" s="3">
        <v>7</v>
      </c>
      <c r="P115" s="3">
        <v>776</v>
      </c>
      <c r="Q115" s="3">
        <v>372</v>
      </c>
      <c r="R115" s="3">
        <v>404</v>
      </c>
      <c r="S115" s="3">
        <v>417</v>
      </c>
      <c r="T115" s="3">
        <v>70</v>
      </c>
      <c r="U115" s="3">
        <v>128</v>
      </c>
      <c r="V115" s="3">
        <v>219</v>
      </c>
      <c r="W115" s="3">
        <v>1044</v>
      </c>
      <c r="X115" s="3">
        <v>17</v>
      </c>
      <c r="Y115" s="3">
        <v>1</v>
      </c>
      <c r="Z115" s="3">
        <v>14</v>
      </c>
      <c r="AA115" s="3">
        <v>244.69589816124468</v>
      </c>
      <c r="AB115" s="29">
        <v>1.0186697782963827</v>
      </c>
      <c r="AC115" s="28">
        <v>21.849710982658959</v>
      </c>
      <c r="AD115" s="28">
        <v>57.167630057803464</v>
      </c>
      <c r="AE115" s="28">
        <v>20.982658959537574</v>
      </c>
      <c r="AF115" s="28">
        <v>74.924165824064715</v>
      </c>
      <c r="AG115" s="28">
        <v>38.220424671385238</v>
      </c>
      <c r="AH115" s="28">
        <v>36.703741152679477</v>
      </c>
      <c r="AI115" s="28">
        <v>27.137042062415194</v>
      </c>
      <c r="AJ115" s="28">
        <v>2.3419267299864317</v>
      </c>
      <c r="AK115" s="28">
        <v>25.915875169606512</v>
      </c>
      <c r="AL115" s="28">
        <v>8.6605080831408774</v>
      </c>
      <c r="AM115" s="28">
        <v>0.72674418604651159</v>
      </c>
      <c r="AN115" s="28">
        <v>4.0415704387990763</v>
      </c>
      <c r="AO115" s="28">
        <v>47.938144329896907</v>
      </c>
      <c r="AP115" s="28">
        <v>92.079207920792086</v>
      </c>
      <c r="AQ115" s="28">
        <v>0.24104046242774566</v>
      </c>
      <c r="AR115" s="28">
        <v>16.786570743405278</v>
      </c>
      <c r="AS115" s="28">
        <v>30.69544364508393</v>
      </c>
      <c r="AT115" s="28">
        <v>52.517985611510788</v>
      </c>
      <c r="AU115" s="3">
        <v>602.77136258660516</v>
      </c>
      <c r="AV115" s="28">
        <v>9.8265895953757223</v>
      </c>
      <c r="AW115" s="28">
        <v>0.73152889539136801</v>
      </c>
      <c r="AX115" s="28">
        <v>8.092485549132947</v>
      </c>
    </row>
    <row r="116" spans="1:50" ht="12" customHeight="1" x14ac:dyDescent="0.25">
      <c r="A116" s="107">
        <v>219</v>
      </c>
      <c r="B116" s="86" t="s">
        <v>1378</v>
      </c>
      <c r="C116" s="3">
        <v>3707</v>
      </c>
      <c r="D116" s="3">
        <v>1846</v>
      </c>
      <c r="E116" s="3">
        <v>1861</v>
      </c>
      <c r="F116" s="3">
        <v>795</v>
      </c>
      <c r="G116" s="3">
        <v>2162</v>
      </c>
      <c r="H116" s="3">
        <v>750</v>
      </c>
      <c r="I116" s="3">
        <v>1511</v>
      </c>
      <c r="J116" s="3">
        <v>391</v>
      </c>
      <c r="K116" s="3">
        <v>409</v>
      </c>
      <c r="L116" s="28">
        <v>8.07</v>
      </c>
      <c r="M116" s="3">
        <v>31</v>
      </c>
      <c r="N116" s="3">
        <v>2</v>
      </c>
      <c r="O116" s="3">
        <v>30</v>
      </c>
      <c r="P116" s="3">
        <v>1662</v>
      </c>
      <c r="Q116" s="3">
        <v>709</v>
      </c>
      <c r="R116" s="3">
        <v>953</v>
      </c>
      <c r="S116" s="3">
        <v>1214</v>
      </c>
      <c r="T116" s="3">
        <v>43</v>
      </c>
      <c r="U116" s="3">
        <v>398</v>
      </c>
      <c r="V116" s="3">
        <v>773</v>
      </c>
      <c r="W116" s="3">
        <v>1964</v>
      </c>
      <c r="X116" s="3">
        <v>24</v>
      </c>
      <c r="Y116" s="3">
        <v>3</v>
      </c>
      <c r="Z116" s="3">
        <v>24</v>
      </c>
      <c r="AA116" s="3">
        <v>459.35563816604707</v>
      </c>
      <c r="AB116" s="29">
        <v>0.99193981730252556</v>
      </c>
      <c r="AC116" s="28">
        <v>21.445913137307794</v>
      </c>
      <c r="AD116" s="28">
        <v>58.322093336930138</v>
      </c>
      <c r="AE116" s="28">
        <v>20.231993525762071</v>
      </c>
      <c r="AF116" s="28">
        <v>71.461609620721561</v>
      </c>
      <c r="AG116" s="28">
        <v>36.771507863089731</v>
      </c>
      <c r="AH116" s="28">
        <v>34.690101757631822</v>
      </c>
      <c r="AI116" s="28">
        <v>25.876902713434813</v>
      </c>
      <c r="AJ116" s="28">
        <v>2.4328259430840502</v>
      </c>
      <c r="AK116" s="28">
        <v>27.068166776968894</v>
      </c>
      <c r="AL116" s="28">
        <v>8.3806434171397672</v>
      </c>
      <c r="AM116" s="28">
        <v>0.67272115708039015</v>
      </c>
      <c r="AN116" s="28">
        <v>8.1103000811030004</v>
      </c>
      <c r="AO116" s="28">
        <v>42.659446450060166</v>
      </c>
      <c r="AP116" s="28">
        <v>74.396642182581317</v>
      </c>
      <c r="AQ116" s="28">
        <v>0.32748853520366872</v>
      </c>
      <c r="AR116" s="28">
        <v>3.5420098846787478</v>
      </c>
      <c r="AS116" s="28">
        <v>32.784184514003293</v>
      </c>
      <c r="AT116" s="28">
        <v>63.673805601317959</v>
      </c>
      <c r="AU116" s="3">
        <v>530.95431197620974</v>
      </c>
      <c r="AV116" s="28">
        <v>6.4742379282438627</v>
      </c>
      <c r="AW116" s="28">
        <v>1.0145417653026716</v>
      </c>
      <c r="AX116" s="28">
        <v>6.4742379282438627</v>
      </c>
    </row>
    <row r="117" spans="1:50" ht="12" customHeight="1" x14ac:dyDescent="0.25">
      <c r="A117" s="107">
        <v>223</v>
      </c>
      <c r="B117" s="86" t="s">
        <v>1379</v>
      </c>
      <c r="C117" s="3">
        <v>5761</v>
      </c>
      <c r="D117" s="3">
        <v>2910</v>
      </c>
      <c r="E117" s="3">
        <v>2851</v>
      </c>
      <c r="F117" s="3">
        <v>1284</v>
      </c>
      <c r="G117" s="3">
        <v>3414</v>
      </c>
      <c r="H117" s="3">
        <v>1063</v>
      </c>
      <c r="I117" s="3">
        <v>2381</v>
      </c>
      <c r="J117" s="3">
        <v>647</v>
      </c>
      <c r="K117" s="3">
        <v>633</v>
      </c>
      <c r="L117" s="28">
        <v>15.07</v>
      </c>
      <c r="M117" s="3">
        <v>44</v>
      </c>
      <c r="N117" s="3">
        <v>4</v>
      </c>
      <c r="O117" s="3">
        <v>36</v>
      </c>
      <c r="P117" s="3">
        <v>2536</v>
      </c>
      <c r="Q117" s="3">
        <v>936</v>
      </c>
      <c r="R117" s="3">
        <v>1600</v>
      </c>
      <c r="S117" s="3">
        <v>1797</v>
      </c>
      <c r="T117" s="3">
        <v>156</v>
      </c>
      <c r="U117" s="3">
        <v>510</v>
      </c>
      <c r="V117" s="3">
        <v>1131</v>
      </c>
      <c r="W117" s="3">
        <v>3440</v>
      </c>
      <c r="X117" s="3">
        <v>37</v>
      </c>
      <c r="Y117" s="3">
        <v>5</v>
      </c>
      <c r="Z117" s="3">
        <v>35</v>
      </c>
      <c r="AA117" s="3">
        <v>382.28268082282682</v>
      </c>
      <c r="AB117" s="29">
        <v>1.0206944931602946</v>
      </c>
      <c r="AC117" s="28">
        <v>22.287797257420586</v>
      </c>
      <c r="AD117" s="28">
        <v>59.260545044263147</v>
      </c>
      <c r="AE117" s="28">
        <v>18.451657698316264</v>
      </c>
      <c r="AF117" s="28">
        <v>68.746338605741059</v>
      </c>
      <c r="AG117" s="28">
        <v>37.609841827768015</v>
      </c>
      <c r="AH117" s="28">
        <v>31.136496777973051</v>
      </c>
      <c r="AI117" s="28">
        <v>27.173456530869384</v>
      </c>
      <c r="AJ117" s="28">
        <v>2.4048719025619487</v>
      </c>
      <c r="AK117" s="28">
        <v>26.585468290634189</v>
      </c>
      <c r="AL117" s="28">
        <v>7.5835918648741814</v>
      </c>
      <c r="AM117" s="28">
        <v>0.83647009619406099</v>
      </c>
      <c r="AN117" s="28">
        <v>6.2047569803516023</v>
      </c>
      <c r="AO117" s="28">
        <v>36.90851735015773</v>
      </c>
      <c r="AP117" s="28">
        <v>58.5</v>
      </c>
      <c r="AQ117" s="28">
        <v>0.31192501301857317</v>
      </c>
      <c r="AR117" s="28">
        <v>8.6811352253756269</v>
      </c>
      <c r="AS117" s="28">
        <v>28.380634390651082</v>
      </c>
      <c r="AT117" s="28">
        <v>62.938230383973291</v>
      </c>
      <c r="AU117" s="3">
        <v>592.89900034470872</v>
      </c>
      <c r="AV117" s="28">
        <v>6.4224960944280509</v>
      </c>
      <c r="AW117" s="28">
        <v>1.0642826734780757</v>
      </c>
      <c r="AX117" s="28">
        <v>6.0753341433778862</v>
      </c>
    </row>
    <row r="118" spans="1:50" ht="12" customHeight="1" x14ac:dyDescent="0.25">
      <c r="A118" s="107">
        <v>224</v>
      </c>
      <c r="B118" s="86" t="s">
        <v>451</v>
      </c>
      <c r="C118" s="3">
        <v>4053</v>
      </c>
      <c r="D118" s="3">
        <v>2015</v>
      </c>
      <c r="E118" s="3">
        <v>2038</v>
      </c>
      <c r="F118" s="3">
        <v>871</v>
      </c>
      <c r="G118" s="3">
        <v>2605</v>
      </c>
      <c r="H118" s="3">
        <v>577</v>
      </c>
      <c r="I118" s="3">
        <v>1716</v>
      </c>
      <c r="J118" s="3">
        <v>544</v>
      </c>
      <c r="K118" s="3">
        <v>460</v>
      </c>
      <c r="L118" s="28">
        <v>4.99</v>
      </c>
      <c r="M118" s="3">
        <v>52</v>
      </c>
      <c r="N118" s="3">
        <v>4</v>
      </c>
      <c r="O118" s="3">
        <v>22</v>
      </c>
      <c r="P118" s="3">
        <v>1826</v>
      </c>
      <c r="Q118" s="3">
        <v>547</v>
      </c>
      <c r="R118" s="3">
        <v>1279</v>
      </c>
      <c r="S118" s="3">
        <v>1540</v>
      </c>
      <c r="T118" s="3">
        <v>19</v>
      </c>
      <c r="U118" s="3">
        <v>450</v>
      </c>
      <c r="V118" s="3">
        <v>1071</v>
      </c>
      <c r="W118" s="3">
        <v>2276</v>
      </c>
      <c r="X118" s="3">
        <v>48</v>
      </c>
      <c r="Y118" s="3">
        <v>6</v>
      </c>
      <c r="Z118" s="3">
        <v>25</v>
      </c>
      <c r="AA118" s="3">
        <v>812.22444889779558</v>
      </c>
      <c r="AB118" s="29">
        <v>0.98871442590775271</v>
      </c>
      <c r="AC118" s="28">
        <v>21.490254132741178</v>
      </c>
      <c r="AD118" s="28">
        <v>64.273377744880335</v>
      </c>
      <c r="AE118" s="28">
        <v>14.236368122378485</v>
      </c>
      <c r="AF118" s="28">
        <v>55.585412667946258</v>
      </c>
      <c r="AG118" s="28">
        <v>33.435700575815744</v>
      </c>
      <c r="AH118" s="28">
        <v>22.149712092130518</v>
      </c>
      <c r="AI118" s="28">
        <v>31.701631701631701</v>
      </c>
      <c r="AJ118" s="28">
        <v>2.3432400932400932</v>
      </c>
      <c r="AK118" s="28">
        <v>26.806526806526808</v>
      </c>
      <c r="AL118" s="28">
        <v>13.035848583604913</v>
      </c>
      <c r="AM118" s="28">
        <v>1.1655011655011656</v>
      </c>
      <c r="AN118" s="28">
        <v>5.5151667084482323</v>
      </c>
      <c r="AO118" s="28">
        <v>29.956188389923327</v>
      </c>
      <c r="AP118" s="28">
        <v>42.767787333854571</v>
      </c>
      <c r="AQ118" s="28">
        <v>0.37996545768566492</v>
      </c>
      <c r="AR118" s="28">
        <v>1.2337662337662338</v>
      </c>
      <c r="AS118" s="28">
        <v>29.220779220779221</v>
      </c>
      <c r="AT118" s="28">
        <v>69.545454545454547</v>
      </c>
      <c r="AU118" s="3">
        <v>570.56906492855353</v>
      </c>
      <c r="AV118" s="28">
        <v>11.843079200592154</v>
      </c>
      <c r="AW118" s="28">
        <v>1.7261219792865361</v>
      </c>
      <c r="AX118" s="28">
        <v>6.1682704169750799</v>
      </c>
    </row>
    <row r="119" spans="1:50" ht="12" customHeight="1" x14ac:dyDescent="0.25">
      <c r="A119" s="107">
        <v>225</v>
      </c>
      <c r="B119" s="86" t="s">
        <v>1380</v>
      </c>
      <c r="C119" s="3">
        <v>2770</v>
      </c>
      <c r="D119" s="3">
        <v>1379</v>
      </c>
      <c r="E119" s="3">
        <v>1391</v>
      </c>
      <c r="F119" s="3">
        <v>681</v>
      </c>
      <c r="G119" s="3">
        <v>1566</v>
      </c>
      <c r="H119" s="3">
        <v>523</v>
      </c>
      <c r="I119" s="3">
        <v>1109</v>
      </c>
      <c r="J119" s="3">
        <v>301</v>
      </c>
      <c r="K119" s="3">
        <v>319</v>
      </c>
      <c r="L119" s="28">
        <v>6.02</v>
      </c>
      <c r="M119" s="3">
        <v>18</v>
      </c>
      <c r="N119" s="3">
        <v>1</v>
      </c>
      <c r="O119" s="3">
        <v>18</v>
      </c>
      <c r="P119" s="3">
        <v>1184</v>
      </c>
      <c r="Q119" s="3">
        <v>618</v>
      </c>
      <c r="R119" s="3">
        <v>566</v>
      </c>
      <c r="S119" s="3">
        <v>534</v>
      </c>
      <c r="T119" s="3">
        <v>79</v>
      </c>
      <c r="U119" s="3">
        <v>85</v>
      </c>
      <c r="V119" s="3">
        <v>370</v>
      </c>
      <c r="W119" s="3">
        <v>1463</v>
      </c>
      <c r="X119" s="3">
        <v>20</v>
      </c>
      <c r="Y119" s="3">
        <v>4</v>
      </c>
      <c r="Z119" s="3">
        <v>18</v>
      </c>
      <c r="AA119" s="3">
        <v>460.13289036544853</v>
      </c>
      <c r="AB119" s="29">
        <v>0.99137311286843999</v>
      </c>
      <c r="AC119" s="28">
        <v>24.584837545126355</v>
      </c>
      <c r="AD119" s="28">
        <v>56.534296028880874</v>
      </c>
      <c r="AE119" s="28">
        <v>18.880866425992778</v>
      </c>
      <c r="AF119" s="28">
        <v>76.88378033205619</v>
      </c>
      <c r="AG119" s="28">
        <v>43.486590038314176</v>
      </c>
      <c r="AH119" s="28">
        <v>33.397190293742021</v>
      </c>
      <c r="AI119" s="28">
        <v>27.141568981064022</v>
      </c>
      <c r="AJ119" s="28">
        <v>2.4824165915238954</v>
      </c>
      <c r="AK119" s="28">
        <v>28.764652840396753</v>
      </c>
      <c r="AL119" s="28">
        <v>6.4493013256897163</v>
      </c>
      <c r="AM119" s="28">
        <v>0.43763676148796499</v>
      </c>
      <c r="AN119" s="28">
        <v>6.4493013256897163</v>
      </c>
      <c r="AO119" s="28">
        <v>52.195945945945944</v>
      </c>
      <c r="AP119" s="28">
        <v>109.18727915194346</v>
      </c>
      <c r="AQ119" s="28">
        <v>0.1927797833935018</v>
      </c>
      <c r="AR119" s="28">
        <v>14.794007490636703</v>
      </c>
      <c r="AS119" s="28">
        <v>15.917602996254681</v>
      </c>
      <c r="AT119" s="28">
        <v>69.288389513108612</v>
      </c>
      <c r="AU119" s="3">
        <v>524.1848799713365</v>
      </c>
      <c r="AV119" s="28">
        <v>7.2202166064981954</v>
      </c>
      <c r="AW119" s="28">
        <v>1.7801513128615931</v>
      </c>
      <c r="AX119" s="28">
        <v>6.4981949458483754</v>
      </c>
    </row>
    <row r="120" spans="1:50" ht="12" customHeight="1" x14ac:dyDescent="0.25">
      <c r="A120" s="107">
        <v>226</v>
      </c>
      <c r="B120" s="86" t="s">
        <v>1381</v>
      </c>
      <c r="C120" s="3">
        <v>759</v>
      </c>
      <c r="D120" s="3">
        <v>389</v>
      </c>
      <c r="E120" s="3">
        <v>370</v>
      </c>
      <c r="F120" s="3">
        <v>195</v>
      </c>
      <c r="G120" s="3">
        <v>418</v>
      </c>
      <c r="H120" s="3">
        <v>146</v>
      </c>
      <c r="I120" s="3">
        <v>296</v>
      </c>
      <c r="J120" s="3">
        <v>74</v>
      </c>
      <c r="K120" s="3">
        <v>89</v>
      </c>
      <c r="L120" s="28">
        <v>8.9700000000000006</v>
      </c>
      <c r="M120" s="3">
        <v>6</v>
      </c>
      <c r="N120" s="3">
        <v>1</v>
      </c>
      <c r="O120" s="3">
        <v>3</v>
      </c>
      <c r="P120" s="3">
        <v>323</v>
      </c>
      <c r="Q120" s="3">
        <v>144</v>
      </c>
      <c r="R120" s="3">
        <v>179</v>
      </c>
      <c r="S120" s="3">
        <v>148</v>
      </c>
      <c r="T120" s="3">
        <v>35</v>
      </c>
      <c r="U120" s="3">
        <v>37</v>
      </c>
      <c r="V120" s="3">
        <v>76</v>
      </c>
      <c r="W120" s="3">
        <v>425</v>
      </c>
      <c r="X120" s="3">
        <v>3</v>
      </c>
      <c r="Y120" s="3">
        <v>0</v>
      </c>
      <c r="Z120" s="3">
        <v>7</v>
      </c>
      <c r="AA120" s="3">
        <v>84.615384615384613</v>
      </c>
      <c r="AB120" s="29">
        <v>1.0513513513513513</v>
      </c>
      <c r="AC120" s="28">
        <v>25.691699604743086</v>
      </c>
      <c r="AD120" s="28">
        <v>55.072463768115945</v>
      </c>
      <c r="AE120" s="28">
        <v>19.235836627140976</v>
      </c>
      <c r="AF120" s="28">
        <v>81.578947368421055</v>
      </c>
      <c r="AG120" s="28">
        <v>46.650717703349279</v>
      </c>
      <c r="AH120" s="28">
        <v>34.928229665071768</v>
      </c>
      <c r="AI120" s="28">
        <v>25</v>
      </c>
      <c r="AJ120" s="28">
        <v>2.5472972972972974</v>
      </c>
      <c r="AK120" s="28">
        <v>30.067567567567565</v>
      </c>
      <c r="AL120" s="28">
        <v>7.8125</v>
      </c>
      <c r="AM120" s="28">
        <v>1.5974440894568689</v>
      </c>
      <c r="AN120" s="28">
        <v>3.90625</v>
      </c>
      <c r="AO120" s="28">
        <v>44.582043343653247</v>
      </c>
      <c r="AP120" s="28">
        <v>80.44692737430168</v>
      </c>
      <c r="AQ120" s="28">
        <v>0.19499341238471674</v>
      </c>
      <c r="AR120" s="28">
        <v>23.648648648648649</v>
      </c>
      <c r="AS120" s="28">
        <v>25</v>
      </c>
      <c r="AT120" s="28">
        <v>51.351351351351347</v>
      </c>
      <c r="AU120" s="3">
        <v>553.38541666666663</v>
      </c>
      <c r="AV120" s="28">
        <v>3.9525691699604741</v>
      </c>
      <c r="AW120" s="28">
        <v>0</v>
      </c>
      <c r="AX120" s="28">
        <v>9.2226613965744395</v>
      </c>
    </row>
    <row r="121" spans="1:50" ht="12" customHeight="1" x14ac:dyDescent="0.25">
      <c r="A121" s="107">
        <v>227</v>
      </c>
      <c r="B121" s="86" t="s">
        <v>1382</v>
      </c>
      <c r="C121" s="3">
        <v>7692</v>
      </c>
      <c r="D121" s="3">
        <v>3792</v>
      </c>
      <c r="E121" s="3">
        <v>3900</v>
      </c>
      <c r="F121" s="3">
        <v>1446</v>
      </c>
      <c r="G121" s="3">
        <v>4389</v>
      </c>
      <c r="H121" s="3">
        <v>1857</v>
      </c>
      <c r="I121" s="3">
        <v>3501</v>
      </c>
      <c r="J121" s="3">
        <v>1153</v>
      </c>
      <c r="K121" s="3">
        <v>777</v>
      </c>
      <c r="L121" s="28">
        <v>7.56</v>
      </c>
      <c r="M121" s="3">
        <v>75</v>
      </c>
      <c r="N121" s="3">
        <v>6</v>
      </c>
      <c r="O121" s="3">
        <v>79</v>
      </c>
      <c r="P121" s="3">
        <v>3681</v>
      </c>
      <c r="Q121" s="3">
        <v>1131</v>
      </c>
      <c r="R121" s="3">
        <v>2550</v>
      </c>
      <c r="S121" s="3">
        <v>2672</v>
      </c>
      <c r="T121" s="3">
        <v>35</v>
      </c>
      <c r="U121" s="3">
        <v>621</v>
      </c>
      <c r="V121" s="3">
        <v>2016</v>
      </c>
      <c r="W121" s="3">
        <v>4421</v>
      </c>
      <c r="X121" s="3">
        <v>70</v>
      </c>
      <c r="Y121" s="3">
        <v>5</v>
      </c>
      <c r="Z121" s="3">
        <v>54</v>
      </c>
      <c r="AA121" s="3">
        <v>1017.4603174603175</v>
      </c>
      <c r="AB121" s="29">
        <v>0.97230769230769232</v>
      </c>
      <c r="AC121" s="28">
        <v>18.798751950078003</v>
      </c>
      <c r="AD121" s="28">
        <v>57.059282371294849</v>
      </c>
      <c r="AE121" s="28">
        <v>24.141965678627145</v>
      </c>
      <c r="AF121" s="28">
        <v>75.256322624743675</v>
      </c>
      <c r="AG121" s="28">
        <v>32.946001367054002</v>
      </c>
      <c r="AH121" s="28">
        <v>42.310321257689679</v>
      </c>
      <c r="AI121" s="28">
        <v>32.933447586403886</v>
      </c>
      <c r="AJ121" s="28">
        <v>2.1799485861182517</v>
      </c>
      <c r="AK121" s="28">
        <v>22.193658954584407</v>
      </c>
      <c r="AL121" s="28">
        <v>9.8296199213630402</v>
      </c>
      <c r="AM121" s="28">
        <v>1.0366275051831375</v>
      </c>
      <c r="AN121" s="28">
        <v>10.35386631716907</v>
      </c>
      <c r="AO121" s="28">
        <v>30.725346373268131</v>
      </c>
      <c r="AP121" s="28">
        <v>44.352941176470587</v>
      </c>
      <c r="AQ121" s="28">
        <v>0.34737389495579823</v>
      </c>
      <c r="AR121" s="28">
        <v>1.3098802395209579</v>
      </c>
      <c r="AS121" s="28">
        <v>23.241017964071855</v>
      </c>
      <c r="AT121" s="28">
        <v>75.449101796407177</v>
      </c>
      <c r="AU121" s="3">
        <v>579.42332896461335</v>
      </c>
      <c r="AV121" s="28">
        <v>9.1003640145605811</v>
      </c>
      <c r="AW121" s="28">
        <v>0.85689802913453306</v>
      </c>
      <c r="AX121" s="28">
        <v>7.0202808112324497</v>
      </c>
    </row>
    <row r="122" spans="1:50" ht="12" customHeight="1" x14ac:dyDescent="0.25">
      <c r="A122" s="107">
        <v>230</v>
      </c>
      <c r="B122" s="86" t="s">
        <v>1383</v>
      </c>
      <c r="C122" s="3">
        <v>116906</v>
      </c>
      <c r="D122" s="3">
        <v>57832</v>
      </c>
      <c r="E122" s="3">
        <v>59074</v>
      </c>
      <c r="F122" s="3">
        <v>23556</v>
      </c>
      <c r="G122" s="3">
        <v>74174</v>
      </c>
      <c r="H122" s="3">
        <v>19176</v>
      </c>
      <c r="I122" s="3">
        <v>53634</v>
      </c>
      <c r="J122" s="3">
        <v>21093</v>
      </c>
      <c r="K122" s="3">
        <v>12268</v>
      </c>
      <c r="L122" s="28">
        <v>68.069999999999993</v>
      </c>
      <c r="M122" s="3">
        <v>1231</v>
      </c>
      <c r="N122" s="3">
        <v>107</v>
      </c>
      <c r="O122" s="3">
        <v>899</v>
      </c>
      <c r="P122" s="3">
        <v>57893</v>
      </c>
      <c r="Q122" s="3">
        <v>8190</v>
      </c>
      <c r="R122" s="3">
        <v>49703</v>
      </c>
      <c r="S122" s="3">
        <v>77189</v>
      </c>
      <c r="T122" s="3">
        <v>182</v>
      </c>
      <c r="U122" s="3">
        <v>11899</v>
      </c>
      <c r="V122" s="3">
        <v>65108</v>
      </c>
      <c r="W122" s="3">
        <v>45484</v>
      </c>
      <c r="X122" s="3">
        <v>1181</v>
      </c>
      <c r="Y122" s="3">
        <v>102</v>
      </c>
      <c r="Z122" s="3">
        <v>843</v>
      </c>
      <c r="AA122" s="3">
        <v>1717.4379315410608</v>
      </c>
      <c r="AB122" s="29">
        <v>0.9789755222263602</v>
      </c>
      <c r="AC122" s="28">
        <v>20.149521838057925</v>
      </c>
      <c r="AD122" s="28">
        <v>63.447556156228082</v>
      </c>
      <c r="AE122" s="28">
        <v>16.402922005713993</v>
      </c>
      <c r="AF122" s="28">
        <v>57.610483457815405</v>
      </c>
      <c r="AG122" s="28">
        <v>31.75775878340119</v>
      </c>
      <c r="AH122" s="28">
        <v>25.852724674414212</v>
      </c>
      <c r="AI122" s="28">
        <v>39.32766528694485</v>
      </c>
      <c r="AJ122" s="28">
        <v>2.1408621396875116</v>
      </c>
      <c r="AK122" s="28">
        <v>22.873550359846366</v>
      </c>
      <c r="AL122" s="28">
        <v>10.692353794439281</v>
      </c>
      <c r="AM122" s="28">
        <v>1.1122892367824695</v>
      </c>
      <c r="AN122" s="28">
        <v>7.8086320562152016</v>
      </c>
      <c r="AO122" s="28">
        <v>14.146788040004838</v>
      </c>
      <c r="AP122" s="28">
        <v>16.477878598877332</v>
      </c>
      <c r="AQ122" s="28">
        <v>0.66026551246300447</v>
      </c>
      <c r="AR122" s="28">
        <v>0.23578489162963634</v>
      </c>
      <c r="AS122" s="28">
        <v>15.415408931324412</v>
      </c>
      <c r="AT122" s="28">
        <v>84.348806177045958</v>
      </c>
      <c r="AU122" s="3">
        <v>395.06987813669883</v>
      </c>
      <c r="AV122" s="28">
        <v>10.102133337895404</v>
      </c>
      <c r="AW122" s="28">
        <v>1.0436918039496572</v>
      </c>
      <c r="AX122" s="28">
        <v>7.2109215951277097</v>
      </c>
    </row>
    <row r="123" spans="1:50" ht="12" customHeight="1" x14ac:dyDescent="0.25">
      <c r="A123" s="107">
        <v>231</v>
      </c>
      <c r="B123" s="86" t="s">
        <v>1427</v>
      </c>
      <c r="C123" s="3">
        <v>6491</v>
      </c>
      <c r="D123" s="3">
        <v>3246</v>
      </c>
      <c r="E123" s="3">
        <v>3245</v>
      </c>
      <c r="F123" s="3">
        <v>1375</v>
      </c>
      <c r="G123" s="3">
        <v>3903</v>
      </c>
      <c r="H123" s="3">
        <v>1213</v>
      </c>
      <c r="I123" s="3">
        <v>2790</v>
      </c>
      <c r="J123" s="3">
        <v>957</v>
      </c>
      <c r="K123" s="3">
        <v>691</v>
      </c>
      <c r="L123" s="28">
        <v>12.97</v>
      </c>
      <c r="M123" s="3">
        <v>47</v>
      </c>
      <c r="N123" s="3">
        <v>3</v>
      </c>
      <c r="O123" s="3">
        <v>41</v>
      </c>
      <c r="P123" s="3">
        <v>3031</v>
      </c>
      <c r="Q123" s="3">
        <v>795</v>
      </c>
      <c r="R123" s="3">
        <v>2236</v>
      </c>
      <c r="S123" s="3">
        <v>1583</v>
      </c>
      <c r="T123" s="3">
        <v>91</v>
      </c>
      <c r="U123" s="3">
        <v>439</v>
      </c>
      <c r="V123" s="3">
        <v>1053</v>
      </c>
      <c r="W123" s="3">
        <v>3516</v>
      </c>
      <c r="X123" s="3">
        <v>69</v>
      </c>
      <c r="Y123" s="3">
        <v>5</v>
      </c>
      <c r="Z123" s="3">
        <v>59</v>
      </c>
      <c r="AA123" s="3">
        <v>500.46260601387814</v>
      </c>
      <c r="AB123" s="29">
        <v>1.0003081664098614</v>
      </c>
      <c r="AC123" s="28">
        <v>21.183176706208595</v>
      </c>
      <c r="AD123" s="28">
        <v>60.129409952241566</v>
      </c>
      <c r="AE123" s="28">
        <v>18.687413341549838</v>
      </c>
      <c r="AF123" s="28">
        <v>66.30796822956701</v>
      </c>
      <c r="AG123" s="28">
        <v>35.22931078657443</v>
      </c>
      <c r="AH123" s="28">
        <v>31.078657442992569</v>
      </c>
      <c r="AI123" s="28">
        <v>34.301075268817208</v>
      </c>
      <c r="AJ123" s="28">
        <v>2.2706093189964158</v>
      </c>
      <c r="AK123" s="28">
        <v>24.767025089605735</v>
      </c>
      <c r="AL123" s="28">
        <v>7.2924747866563226</v>
      </c>
      <c r="AM123" s="28">
        <v>0.57175528873642079</v>
      </c>
      <c r="AN123" s="28">
        <v>6.3615205585725372</v>
      </c>
      <c r="AO123" s="28">
        <v>26.228967337512373</v>
      </c>
      <c r="AP123" s="28">
        <v>35.554561717352421</v>
      </c>
      <c r="AQ123" s="28">
        <v>0.24387613618856879</v>
      </c>
      <c r="AR123" s="28">
        <v>5.7485786481364505</v>
      </c>
      <c r="AS123" s="28">
        <v>27.732154137713206</v>
      </c>
      <c r="AT123" s="28">
        <v>66.519267214150346</v>
      </c>
      <c r="AU123" s="3">
        <v>545.53917765709843</v>
      </c>
      <c r="AV123" s="28">
        <v>10.630103219842859</v>
      </c>
      <c r="AW123" s="28">
        <v>0.94732853353543012</v>
      </c>
      <c r="AX123" s="28">
        <v>9.0895085503004154</v>
      </c>
    </row>
    <row r="124" spans="1:50" ht="12" customHeight="1" x14ac:dyDescent="0.25">
      <c r="A124" s="107">
        <v>241</v>
      </c>
      <c r="B124" s="86" t="s">
        <v>452</v>
      </c>
      <c r="C124" s="3">
        <v>1672</v>
      </c>
      <c r="D124" s="3">
        <v>841</v>
      </c>
      <c r="E124" s="3">
        <v>831</v>
      </c>
      <c r="F124" s="3">
        <v>373</v>
      </c>
      <c r="G124" s="3">
        <v>995</v>
      </c>
      <c r="H124" s="3">
        <v>304</v>
      </c>
      <c r="I124" s="3">
        <v>712</v>
      </c>
      <c r="J124" s="3">
        <v>214</v>
      </c>
      <c r="K124" s="3">
        <v>198</v>
      </c>
      <c r="L124" s="28">
        <v>5.24</v>
      </c>
      <c r="M124" s="3">
        <v>11</v>
      </c>
      <c r="N124" s="3">
        <v>1</v>
      </c>
      <c r="O124" s="3">
        <v>8</v>
      </c>
      <c r="P124" s="3">
        <v>754</v>
      </c>
      <c r="Q124" s="3">
        <v>222</v>
      </c>
      <c r="R124" s="3">
        <v>532</v>
      </c>
      <c r="S124" s="3">
        <v>378</v>
      </c>
      <c r="T124" s="3">
        <v>47</v>
      </c>
      <c r="U124" s="3">
        <v>36</v>
      </c>
      <c r="V124" s="3">
        <v>295</v>
      </c>
      <c r="W124" s="3">
        <v>959</v>
      </c>
      <c r="X124" s="3">
        <v>14</v>
      </c>
      <c r="Y124" s="3">
        <v>1</v>
      </c>
      <c r="Z124" s="3">
        <v>16</v>
      </c>
      <c r="AA124" s="3">
        <v>319.08396946564886</v>
      </c>
      <c r="AB124" s="29">
        <v>1.0120336943441637</v>
      </c>
      <c r="AC124" s="28">
        <v>22.308612440191389</v>
      </c>
      <c r="AD124" s="28">
        <v>59.509569377990431</v>
      </c>
      <c r="AE124" s="28">
        <v>18.181818181818183</v>
      </c>
      <c r="AF124" s="28">
        <v>68.040201005025125</v>
      </c>
      <c r="AG124" s="28">
        <v>37.48743718592965</v>
      </c>
      <c r="AH124" s="28">
        <v>30.552763819095478</v>
      </c>
      <c r="AI124" s="28">
        <v>30.056179775280899</v>
      </c>
      <c r="AJ124" s="28">
        <v>2.3314606741573032</v>
      </c>
      <c r="AK124" s="28">
        <v>27.808988764044944</v>
      </c>
      <c r="AL124" s="28">
        <v>6.501182033096927</v>
      </c>
      <c r="AM124" s="28">
        <v>0.71633237822349571</v>
      </c>
      <c r="AN124" s="28">
        <v>4.7281323877068555</v>
      </c>
      <c r="AO124" s="28">
        <v>29.442970822281168</v>
      </c>
      <c r="AP124" s="28">
        <v>41.729323308270679</v>
      </c>
      <c r="AQ124" s="28">
        <v>0.22607655502392343</v>
      </c>
      <c r="AR124" s="28">
        <v>12.433862433862434</v>
      </c>
      <c r="AS124" s="28">
        <v>9.5238095238095237</v>
      </c>
      <c r="AT124" s="28">
        <v>78.042328042328052</v>
      </c>
      <c r="AU124" s="3">
        <v>566.78486997635935</v>
      </c>
      <c r="AV124" s="28">
        <v>8.3732057416267942</v>
      </c>
      <c r="AW124" s="28">
        <v>0.73099415204678353</v>
      </c>
      <c r="AX124" s="28">
        <v>9.5693779904306222</v>
      </c>
    </row>
    <row r="125" spans="1:50" ht="12" customHeight="1" x14ac:dyDescent="0.25">
      <c r="A125" s="107">
        <v>242</v>
      </c>
      <c r="B125" s="86" t="s">
        <v>453</v>
      </c>
      <c r="C125" s="3">
        <v>7057</v>
      </c>
      <c r="D125" s="3">
        <v>3537</v>
      </c>
      <c r="E125" s="3">
        <v>3520</v>
      </c>
      <c r="F125" s="3">
        <v>1540</v>
      </c>
      <c r="G125" s="3">
        <v>4159</v>
      </c>
      <c r="H125" s="3">
        <v>1358</v>
      </c>
      <c r="I125" s="3">
        <v>3033</v>
      </c>
      <c r="J125" s="3">
        <v>1001</v>
      </c>
      <c r="K125" s="3">
        <v>833</v>
      </c>
      <c r="L125" s="28">
        <v>11.42</v>
      </c>
      <c r="M125" s="3">
        <v>81</v>
      </c>
      <c r="N125" s="3">
        <v>4</v>
      </c>
      <c r="O125" s="3">
        <v>50</v>
      </c>
      <c r="P125" s="3">
        <v>3369</v>
      </c>
      <c r="Q125" s="3">
        <v>690</v>
      </c>
      <c r="R125" s="3">
        <v>2679</v>
      </c>
      <c r="S125" s="3">
        <v>2683</v>
      </c>
      <c r="T125" s="3">
        <v>53</v>
      </c>
      <c r="U125" s="3">
        <v>434</v>
      </c>
      <c r="V125" s="3">
        <v>2196</v>
      </c>
      <c r="W125" s="3">
        <v>3564</v>
      </c>
      <c r="X125" s="3">
        <v>84</v>
      </c>
      <c r="Y125" s="3">
        <v>11</v>
      </c>
      <c r="Z125" s="3">
        <v>52</v>
      </c>
      <c r="AA125" s="3">
        <v>617.95096322241682</v>
      </c>
      <c r="AB125" s="29">
        <v>1.0048295454545455</v>
      </c>
      <c r="AC125" s="28">
        <v>21.822304095224599</v>
      </c>
      <c r="AD125" s="28">
        <v>58.934391384440978</v>
      </c>
      <c r="AE125" s="28">
        <v>19.243304520334419</v>
      </c>
      <c r="AF125" s="28">
        <v>69.680211589324358</v>
      </c>
      <c r="AG125" s="28">
        <v>37.028131762442897</v>
      </c>
      <c r="AH125" s="28">
        <v>32.652079826881462</v>
      </c>
      <c r="AI125" s="28">
        <v>33.003626772172765</v>
      </c>
      <c r="AJ125" s="28">
        <v>2.2881635344543358</v>
      </c>
      <c r="AK125" s="28">
        <v>27.46455654467524</v>
      </c>
      <c r="AL125" s="28">
        <v>11.646297627606039</v>
      </c>
      <c r="AM125" s="28">
        <v>0.71225071225071224</v>
      </c>
      <c r="AN125" s="28">
        <v>7.1890726096333575</v>
      </c>
      <c r="AO125" s="28">
        <v>20.480854853072127</v>
      </c>
      <c r="AP125" s="28">
        <v>25.755879059350505</v>
      </c>
      <c r="AQ125" s="28">
        <v>0.3801898823862831</v>
      </c>
      <c r="AR125" s="28">
        <v>1.9754006708907941</v>
      </c>
      <c r="AS125" s="28">
        <v>16.175922474841595</v>
      </c>
      <c r="AT125" s="28">
        <v>81.848676854267609</v>
      </c>
      <c r="AU125" s="3">
        <v>512.43709561466562</v>
      </c>
      <c r="AV125" s="28">
        <v>11.903074961031599</v>
      </c>
      <c r="AW125" s="28">
        <v>1.9301631865239517</v>
      </c>
      <c r="AX125" s="28">
        <v>7.3685702139719433</v>
      </c>
    </row>
    <row r="126" spans="1:50" ht="12" customHeight="1" x14ac:dyDescent="0.25">
      <c r="A126" s="107">
        <v>243</v>
      </c>
      <c r="B126" s="86" t="s">
        <v>454</v>
      </c>
      <c r="C126" s="3">
        <v>28162</v>
      </c>
      <c r="D126" s="3">
        <v>14358</v>
      </c>
      <c r="E126" s="3">
        <v>13804</v>
      </c>
      <c r="F126" s="3">
        <v>5740</v>
      </c>
      <c r="G126" s="3">
        <v>18154</v>
      </c>
      <c r="H126" s="3">
        <v>4268</v>
      </c>
      <c r="I126" s="3">
        <v>12426</v>
      </c>
      <c r="J126" s="3">
        <v>4543</v>
      </c>
      <c r="K126" s="3">
        <v>3064</v>
      </c>
      <c r="L126" s="28">
        <v>9.34</v>
      </c>
      <c r="M126" s="3">
        <v>349</v>
      </c>
      <c r="N126" s="3">
        <v>27</v>
      </c>
      <c r="O126" s="3">
        <v>203</v>
      </c>
      <c r="P126" s="3">
        <v>13144</v>
      </c>
      <c r="Q126" s="3">
        <v>1008</v>
      </c>
      <c r="R126" s="3">
        <v>12136</v>
      </c>
      <c r="S126" s="3">
        <v>19256</v>
      </c>
      <c r="T126" s="3">
        <v>28</v>
      </c>
      <c r="U126" s="3">
        <v>4504</v>
      </c>
      <c r="V126" s="3">
        <v>14724</v>
      </c>
      <c r="W126" s="3">
        <v>13188</v>
      </c>
      <c r="X126" s="3">
        <v>323</v>
      </c>
      <c r="Y126" s="3">
        <v>22</v>
      </c>
      <c r="Z126" s="3">
        <v>214</v>
      </c>
      <c r="AA126" s="3">
        <v>3015.203426124197</v>
      </c>
      <c r="AB126" s="29">
        <v>1.0401332946971893</v>
      </c>
      <c r="AC126" s="28">
        <v>20.382075136709041</v>
      </c>
      <c r="AD126" s="28">
        <v>64.462751225055044</v>
      </c>
      <c r="AE126" s="28">
        <v>15.155173638235922</v>
      </c>
      <c r="AF126" s="28">
        <v>55.128346369946016</v>
      </c>
      <c r="AG126" s="28">
        <v>31.618376115456648</v>
      </c>
      <c r="AH126" s="28">
        <v>23.509970254489367</v>
      </c>
      <c r="AI126" s="28">
        <v>36.560437791727026</v>
      </c>
      <c r="AJ126" s="28">
        <v>2.2345887654917109</v>
      </c>
      <c r="AK126" s="28">
        <v>24.657975213262514</v>
      </c>
      <c r="AL126" s="28">
        <v>12.408447699637346</v>
      </c>
      <c r="AM126" s="28">
        <v>1.1304165794431651</v>
      </c>
      <c r="AN126" s="28">
        <v>7.2175211548033849</v>
      </c>
      <c r="AO126" s="28">
        <v>7.6688983566646387</v>
      </c>
      <c r="AP126" s="28">
        <v>8.3058668424522093</v>
      </c>
      <c r="AQ126" s="28">
        <v>0.6837582558056956</v>
      </c>
      <c r="AR126" s="28">
        <v>0.14540922309929372</v>
      </c>
      <c r="AS126" s="28">
        <v>23.390112172829248</v>
      </c>
      <c r="AT126" s="28">
        <v>76.464478604071459</v>
      </c>
      <c r="AU126" s="3">
        <v>468.88999502239921</v>
      </c>
      <c r="AV126" s="28">
        <v>11.469355869611533</v>
      </c>
      <c r="AW126" s="28">
        <v>0.92073323846990873</v>
      </c>
      <c r="AX126" s="28">
        <v>7.59889212413891</v>
      </c>
    </row>
    <row r="127" spans="1:50" ht="12" customHeight="1" x14ac:dyDescent="0.25">
      <c r="A127" s="107">
        <v>244</v>
      </c>
      <c r="B127" s="86" t="s">
        <v>455</v>
      </c>
      <c r="C127" s="3">
        <v>5262</v>
      </c>
      <c r="D127" s="3">
        <v>2593</v>
      </c>
      <c r="E127" s="3">
        <v>2669</v>
      </c>
      <c r="F127" s="3">
        <v>1186</v>
      </c>
      <c r="G127" s="3">
        <v>3048</v>
      </c>
      <c r="H127" s="3">
        <v>1028</v>
      </c>
      <c r="I127" s="3">
        <v>2214</v>
      </c>
      <c r="J127" s="3">
        <v>687</v>
      </c>
      <c r="K127" s="3">
        <v>621</v>
      </c>
      <c r="L127" s="28">
        <v>1.93</v>
      </c>
      <c r="M127" s="3">
        <v>51</v>
      </c>
      <c r="N127" s="3">
        <v>1</v>
      </c>
      <c r="O127" s="3">
        <v>27</v>
      </c>
      <c r="P127" s="3">
        <v>2357</v>
      </c>
      <c r="Q127" s="3">
        <v>546</v>
      </c>
      <c r="R127" s="3">
        <v>1811</v>
      </c>
      <c r="S127" s="3">
        <v>2278</v>
      </c>
      <c r="T127" s="3" t="s">
        <v>1531</v>
      </c>
      <c r="U127" s="3" t="s">
        <v>1531</v>
      </c>
      <c r="V127" s="3">
        <v>1663</v>
      </c>
      <c r="W127" s="3">
        <v>2692</v>
      </c>
      <c r="X127" s="3">
        <v>55</v>
      </c>
      <c r="Y127" s="3">
        <v>3</v>
      </c>
      <c r="Z127" s="3">
        <v>45</v>
      </c>
      <c r="AA127" s="3">
        <v>2726.4248704663214</v>
      </c>
      <c r="AB127" s="29">
        <v>0.97152491569876354</v>
      </c>
      <c r="AC127" s="28">
        <v>22.538958570885594</v>
      </c>
      <c r="AD127" s="28">
        <v>57.924743443557581</v>
      </c>
      <c r="AE127" s="28">
        <v>19.536297985556821</v>
      </c>
      <c r="AF127" s="28">
        <v>72.637795275590548</v>
      </c>
      <c r="AG127" s="28">
        <v>38.910761154855642</v>
      </c>
      <c r="AH127" s="28">
        <v>33.727034120734906</v>
      </c>
      <c r="AI127" s="28">
        <v>31.029810298102984</v>
      </c>
      <c r="AJ127" s="28">
        <v>2.3405600722673894</v>
      </c>
      <c r="AK127" s="28">
        <v>28.04878048780488</v>
      </c>
      <c r="AL127" s="28">
        <v>9.8933074684772073</v>
      </c>
      <c r="AM127" s="28">
        <v>0.24137098720733768</v>
      </c>
      <c r="AN127" s="28">
        <v>5.2376333656644034</v>
      </c>
      <c r="AO127" s="28">
        <v>23.16504030547306</v>
      </c>
      <c r="AP127" s="28">
        <v>30.149088901159583</v>
      </c>
      <c r="AQ127" s="28">
        <v>0.43291524135309767</v>
      </c>
      <c r="AR127" s="28" t="s">
        <v>1531</v>
      </c>
      <c r="AS127" s="28" t="s">
        <v>1531</v>
      </c>
      <c r="AT127" s="28">
        <v>73.002633889376639</v>
      </c>
      <c r="AU127" s="3">
        <v>522.21144519883615</v>
      </c>
      <c r="AV127" s="28">
        <v>10.452299505891295</v>
      </c>
      <c r="AW127" s="28">
        <v>0.70854983467170529</v>
      </c>
      <c r="AX127" s="28">
        <v>8.5518814139110599</v>
      </c>
    </row>
    <row r="128" spans="1:50" ht="12" customHeight="1" x14ac:dyDescent="0.25">
      <c r="A128" s="107">
        <v>245</v>
      </c>
      <c r="B128" s="86" t="s">
        <v>456</v>
      </c>
      <c r="C128" s="3">
        <v>6810</v>
      </c>
      <c r="D128" s="3">
        <v>3436</v>
      </c>
      <c r="E128" s="3">
        <v>3374</v>
      </c>
      <c r="F128" s="3">
        <v>1172</v>
      </c>
      <c r="G128" s="3">
        <v>4271</v>
      </c>
      <c r="H128" s="3">
        <v>1367</v>
      </c>
      <c r="I128" s="3">
        <v>3164</v>
      </c>
      <c r="J128" s="3">
        <v>1223</v>
      </c>
      <c r="K128" s="3">
        <v>657</v>
      </c>
      <c r="L128" s="28">
        <v>2.15</v>
      </c>
      <c r="M128" s="3">
        <v>59</v>
      </c>
      <c r="N128" s="3">
        <v>5</v>
      </c>
      <c r="O128" s="3">
        <v>55</v>
      </c>
      <c r="P128" s="3">
        <v>3453</v>
      </c>
      <c r="Q128" s="3">
        <v>240</v>
      </c>
      <c r="R128" s="3">
        <v>3213</v>
      </c>
      <c r="S128" s="3">
        <v>1268</v>
      </c>
      <c r="T128" s="3">
        <v>5</v>
      </c>
      <c r="U128" s="3">
        <v>278</v>
      </c>
      <c r="V128" s="3">
        <v>985</v>
      </c>
      <c r="W128" s="3">
        <v>3206</v>
      </c>
      <c r="X128" s="3">
        <v>68</v>
      </c>
      <c r="Y128" s="3">
        <v>5</v>
      </c>
      <c r="Z128" s="3">
        <v>71</v>
      </c>
      <c r="AA128" s="3">
        <v>3167.4418604651164</v>
      </c>
      <c r="AB128" s="29">
        <v>1.0183758150563129</v>
      </c>
      <c r="AC128" s="28">
        <v>17.209985315712188</v>
      </c>
      <c r="AD128" s="28">
        <v>62.7165932452276</v>
      </c>
      <c r="AE128" s="28">
        <v>20.073421439060205</v>
      </c>
      <c r="AF128" s="28">
        <v>59.4474361976118</v>
      </c>
      <c r="AG128" s="28">
        <v>27.440880355888552</v>
      </c>
      <c r="AH128" s="28">
        <v>32.006555841723248</v>
      </c>
      <c r="AI128" s="28">
        <v>38.653603034134008</v>
      </c>
      <c r="AJ128" s="28">
        <v>2.1071428571428572</v>
      </c>
      <c r="AK128" s="28">
        <v>20.764854614412137</v>
      </c>
      <c r="AL128" s="28">
        <v>8.6982161285566857</v>
      </c>
      <c r="AM128" s="28">
        <v>0.9231905465288035</v>
      </c>
      <c r="AN128" s="28">
        <v>8.1085065605189452</v>
      </c>
      <c r="AO128" s="28">
        <v>6.9504778453518687</v>
      </c>
      <c r="AP128" s="28">
        <v>7.469654528478058</v>
      </c>
      <c r="AQ128" s="28">
        <v>0.18619676945668134</v>
      </c>
      <c r="AR128" s="28">
        <v>0.39432176656151419</v>
      </c>
      <c r="AS128" s="28">
        <v>21.92429022082019</v>
      </c>
      <c r="AT128" s="28">
        <v>77.681388012618299</v>
      </c>
      <c r="AU128" s="3">
        <v>472.65221878224975</v>
      </c>
      <c r="AV128" s="28">
        <v>9.9853157121879601</v>
      </c>
      <c r="AW128" s="28">
        <v>0.91861106007716331</v>
      </c>
      <c r="AX128" s="28">
        <v>10.425844346549193</v>
      </c>
    </row>
    <row r="129" spans="1:50" ht="12" customHeight="1" x14ac:dyDescent="0.25">
      <c r="A129" s="107">
        <v>246</v>
      </c>
      <c r="B129" s="86" t="s">
        <v>457</v>
      </c>
      <c r="C129" s="3">
        <v>2560</v>
      </c>
      <c r="D129" s="3">
        <v>1320</v>
      </c>
      <c r="E129" s="3">
        <v>1240</v>
      </c>
      <c r="F129" s="3">
        <v>427</v>
      </c>
      <c r="G129" s="3">
        <v>1576</v>
      </c>
      <c r="H129" s="3">
        <v>557</v>
      </c>
      <c r="I129" s="3">
        <v>1189</v>
      </c>
      <c r="J129" s="3">
        <v>426</v>
      </c>
      <c r="K129" s="3">
        <v>234</v>
      </c>
      <c r="L129" s="28">
        <v>2.77</v>
      </c>
      <c r="M129" s="3">
        <v>13</v>
      </c>
      <c r="N129" s="3">
        <v>2</v>
      </c>
      <c r="O129" s="3">
        <v>27</v>
      </c>
      <c r="P129" s="3">
        <v>1284</v>
      </c>
      <c r="Q129" s="3">
        <v>238</v>
      </c>
      <c r="R129" s="3">
        <v>1046</v>
      </c>
      <c r="S129" s="3">
        <v>257</v>
      </c>
      <c r="T129" s="3">
        <v>7</v>
      </c>
      <c r="U129" s="3">
        <v>42</v>
      </c>
      <c r="V129" s="3">
        <v>208</v>
      </c>
      <c r="W129" s="3">
        <v>1638</v>
      </c>
      <c r="X129" s="3">
        <v>16</v>
      </c>
      <c r="Y129" s="3">
        <v>3</v>
      </c>
      <c r="Z129" s="3">
        <v>16</v>
      </c>
      <c r="AA129" s="3">
        <v>924.1877256317689</v>
      </c>
      <c r="AB129" s="29">
        <v>1.064516129032258</v>
      </c>
      <c r="AC129" s="28">
        <v>16.6796875</v>
      </c>
      <c r="AD129" s="28">
        <v>61.5625</v>
      </c>
      <c r="AE129" s="28">
        <v>21.7578125</v>
      </c>
      <c r="AF129" s="28">
        <v>62.43654822335025</v>
      </c>
      <c r="AG129" s="28">
        <v>27.093908629441625</v>
      </c>
      <c r="AH129" s="28">
        <v>35.342639593908629</v>
      </c>
      <c r="AI129" s="28">
        <v>35.82842724978974</v>
      </c>
      <c r="AJ129" s="28">
        <v>2.1253153910849454</v>
      </c>
      <c r="AK129" s="28">
        <v>19.68040370058873</v>
      </c>
      <c r="AL129" s="28">
        <v>5.0880626223091978</v>
      </c>
      <c r="AM129" s="28">
        <v>0.99950024987506247</v>
      </c>
      <c r="AN129" s="28">
        <v>10.567514677103718</v>
      </c>
      <c r="AO129" s="28">
        <v>18.535825545171338</v>
      </c>
      <c r="AP129" s="28">
        <v>22.753346080305928</v>
      </c>
      <c r="AQ129" s="28">
        <v>0.100390625</v>
      </c>
      <c r="AR129" s="28">
        <v>2.7237354085603114</v>
      </c>
      <c r="AS129" s="28">
        <v>16.342412451361866</v>
      </c>
      <c r="AT129" s="28">
        <v>80.933852140077818</v>
      </c>
      <c r="AU129" s="3">
        <v>641.09589041095899</v>
      </c>
      <c r="AV129" s="28">
        <v>6.25</v>
      </c>
      <c r="AW129" s="28">
        <v>1.4977533699450822</v>
      </c>
      <c r="AX129" s="28">
        <v>6.25</v>
      </c>
    </row>
    <row r="130" spans="1:50" ht="12" customHeight="1" x14ac:dyDescent="0.25">
      <c r="A130" s="107">
        <v>247</v>
      </c>
      <c r="B130" s="86" t="s">
        <v>458</v>
      </c>
      <c r="C130" s="3">
        <v>20350</v>
      </c>
      <c r="D130" s="3">
        <v>10571</v>
      </c>
      <c r="E130" s="3">
        <v>9779</v>
      </c>
      <c r="F130" s="3">
        <v>3691</v>
      </c>
      <c r="G130" s="3">
        <v>14018</v>
      </c>
      <c r="H130" s="3">
        <v>2641</v>
      </c>
      <c r="I130" s="3">
        <v>8973</v>
      </c>
      <c r="J130" s="3">
        <v>3366</v>
      </c>
      <c r="K130" s="3">
        <v>2056</v>
      </c>
      <c r="L130" s="28">
        <v>6.59</v>
      </c>
      <c r="M130" s="3">
        <v>257</v>
      </c>
      <c r="N130" s="3">
        <v>16</v>
      </c>
      <c r="O130" s="3">
        <v>137</v>
      </c>
      <c r="P130" s="3">
        <v>9837</v>
      </c>
      <c r="Q130" s="3">
        <v>511</v>
      </c>
      <c r="R130" s="3">
        <v>9326</v>
      </c>
      <c r="S130" s="3">
        <v>20898</v>
      </c>
      <c r="T130" s="3">
        <v>28</v>
      </c>
      <c r="U130" s="3">
        <v>3193</v>
      </c>
      <c r="V130" s="3">
        <v>17677</v>
      </c>
      <c r="W130" s="3">
        <v>10387</v>
      </c>
      <c r="X130" s="3">
        <v>213</v>
      </c>
      <c r="Y130" s="3">
        <v>14</v>
      </c>
      <c r="Z130" s="3">
        <v>124</v>
      </c>
      <c r="AA130" s="3">
        <v>3088.0121396054628</v>
      </c>
      <c r="AB130" s="29">
        <v>1.0809898762654668</v>
      </c>
      <c r="AC130" s="28">
        <v>18.137592137592137</v>
      </c>
      <c r="AD130" s="28">
        <v>68.884520884520882</v>
      </c>
      <c r="AE130" s="28">
        <v>12.977886977886977</v>
      </c>
      <c r="AF130" s="28">
        <v>45.170495077757167</v>
      </c>
      <c r="AG130" s="28">
        <v>26.330432301326866</v>
      </c>
      <c r="AH130" s="28">
        <v>18.840062776430305</v>
      </c>
      <c r="AI130" s="28">
        <v>37.512537612838514</v>
      </c>
      <c r="AJ130" s="28">
        <v>2.2163156135071884</v>
      </c>
      <c r="AK130" s="28">
        <v>22.913183996433744</v>
      </c>
      <c r="AL130" s="28">
        <v>12.888019657991073</v>
      </c>
      <c r="AM130" s="28">
        <v>0.92506938020351526</v>
      </c>
      <c r="AN130" s="28">
        <v>6.8702672885010783</v>
      </c>
      <c r="AO130" s="28">
        <v>5.1946731727152589</v>
      </c>
      <c r="AP130" s="28">
        <v>5.4793051683465581</v>
      </c>
      <c r="AQ130" s="28">
        <v>1.0269287469287469</v>
      </c>
      <c r="AR130" s="28">
        <v>0.13398411331227869</v>
      </c>
      <c r="AS130" s="28">
        <v>15.278974064503782</v>
      </c>
      <c r="AT130" s="28">
        <v>84.587041822183934</v>
      </c>
      <c r="AU130" s="3">
        <v>520.8866155157715</v>
      </c>
      <c r="AV130" s="28">
        <v>10.466830466830466</v>
      </c>
      <c r="AW130" s="28">
        <v>0.7905584730927776</v>
      </c>
      <c r="AX130" s="28">
        <v>6.093366093366094</v>
      </c>
    </row>
    <row r="131" spans="1:50" ht="12" customHeight="1" x14ac:dyDescent="0.25">
      <c r="A131" s="107">
        <v>248</v>
      </c>
      <c r="B131" s="86" t="s">
        <v>459</v>
      </c>
      <c r="C131" s="3">
        <v>5105</v>
      </c>
      <c r="D131" s="3">
        <v>2564</v>
      </c>
      <c r="E131" s="3">
        <v>2541</v>
      </c>
      <c r="F131" s="3">
        <v>1118</v>
      </c>
      <c r="G131" s="3">
        <v>2953</v>
      </c>
      <c r="H131" s="3">
        <v>1034</v>
      </c>
      <c r="I131" s="3">
        <v>2140</v>
      </c>
      <c r="J131" s="3">
        <v>585</v>
      </c>
      <c r="K131" s="3">
        <v>612</v>
      </c>
      <c r="L131" s="28">
        <v>4.38</v>
      </c>
      <c r="M131" s="3">
        <v>55</v>
      </c>
      <c r="N131" s="3">
        <v>3</v>
      </c>
      <c r="O131" s="3">
        <v>42</v>
      </c>
      <c r="P131" s="3">
        <v>2339</v>
      </c>
      <c r="Q131" s="3">
        <v>596</v>
      </c>
      <c r="R131" s="3">
        <v>1743</v>
      </c>
      <c r="S131" s="3">
        <v>1155</v>
      </c>
      <c r="T131" s="3">
        <v>18</v>
      </c>
      <c r="U131" s="3">
        <v>98</v>
      </c>
      <c r="V131" s="3">
        <v>1039</v>
      </c>
      <c r="W131" s="3">
        <v>2810</v>
      </c>
      <c r="X131" s="3">
        <v>61</v>
      </c>
      <c r="Y131" s="3">
        <v>4</v>
      </c>
      <c r="Z131" s="3">
        <v>33</v>
      </c>
      <c r="AA131" s="3">
        <v>1165.5251141552512</v>
      </c>
      <c r="AB131" s="29">
        <v>1.0090515545061001</v>
      </c>
      <c r="AC131" s="28">
        <v>21.900097943192947</v>
      </c>
      <c r="AD131" s="28">
        <v>57.845249755142014</v>
      </c>
      <c r="AE131" s="28">
        <v>20.254652301665036</v>
      </c>
      <c r="AF131" s="28">
        <v>72.875042329834073</v>
      </c>
      <c r="AG131" s="28">
        <v>37.859803589569928</v>
      </c>
      <c r="AH131" s="28">
        <v>35.015238740264138</v>
      </c>
      <c r="AI131" s="28">
        <v>27.33644859813084</v>
      </c>
      <c r="AJ131" s="28">
        <v>2.3686915887850466</v>
      </c>
      <c r="AK131" s="28">
        <v>28.598130841121495</v>
      </c>
      <c r="AL131" s="28">
        <v>10.934393638170976</v>
      </c>
      <c r="AM131" s="28">
        <v>0.7486897928624906</v>
      </c>
      <c r="AN131" s="28">
        <v>8.3499005964214721</v>
      </c>
      <c r="AO131" s="28">
        <v>25.480974775545107</v>
      </c>
      <c r="AP131" s="28">
        <v>34.193918531267933</v>
      </c>
      <c r="AQ131" s="28">
        <v>0.22624877571008814</v>
      </c>
      <c r="AR131" s="28">
        <v>1.5584415584415585</v>
      </c>
      <c r="AS131" s="28">
        <v>8.4848484848484862</v>
      </c>
      <c r="AT131" s="28">
        <v>89.956709956709958</v>
      </c>
      <c r="AU131" s="3">
        <v>558.64811133200794</v>
      </c>
      <c r="AV131" s="28">
        <v>11.949069539666993</v>
      </c>
      <c r="AW131" s="28">
        <v>0.98255956767379016</v>
      </c>
      <c r="AX131" s="28">
        <v>6.4642507345739473</v>
      </c>
    </row>
    <row r="132" spans="1:50" ht="12" customHeight="1" x14ac:dyDescent="0.25">
      <c r="A132" s="107">
        <v>249</v>
      </c>
      <c r="B132" s="86" t="s">
        <v>460</v>
      </c>
      <c r="C132" s="3">
        <v>4119</v>
      </c>
      <c r="D132" s="3">
        <v>2048</v>
      </c>
      <c r="E132" s="3">
        <v>2071</v>
      </c>
      <c r="F132" s="3">
        <v>813</v>
      </c>
      <c r="G132" s="3">
        <v>2467</v>
      </c>
      <c r="H132" s="3">
        <v>839</v>
      </c>
      <c r="I132" s="3">
        <v>1822</v>
      </c>
      <c r="J132" s="3">
        <v>589</v>
      </c>
      <c r="K132" s="3">
        <v>443</v>
      </c>
      <c r="L132" s="28">
        <v>3.34</v>
      </c>
      <c r="M132" s="3">
        <v>36</v>
      </c>
      <c r="N132" s="3">
        <v>5</v>
      </c>
      <c r="O132" s="3">
        <v>34</v>
      </c>
      <c r="P132" s="3">
        <v>1938</v>
      </c>
      <c r="Q132" s="3">
        <v>343</v>
      </c>
      <c r="R132" s="3">
        <v>1595</v>
      </c>
      <c r="S132" s="3">
        <v>971</v>
      </c>
      <c r="T132" s="3">
        <v>10</v>
      </c>
      <c r="U132" s="3">
        <v>254</v>
      </c>
      <c r="V132" s="3">
        <v>707</v>
      </c>
      <c r="W132" s="3">
        <v>2210</v>
      </c>
      <c r="X132" s="3">
        <v>38</v>
      </c>
      <c r="Y132" s="3">
        <v>3</v>
      </c>
      <c r="Z132" s="3">
        <v>22</v>
      </c>
      <c r="AA132" s="3">
        <v>1233.2335329341317</v>
      </c>
      <c r="AB132" s="29">
        <v>0.98889425398358277</v>
      </c>
      <c r="AC132" s="28">
        <v>19.737800436999272</v>
      </c>
      <c r="AD132" s="28">
        <v>59.893177955814515</v>
      </c>
      <c r="AE132" s="28">
        <v>20.369021607186212</v>
      </c>
      <c r="AF132" s="28">
        <v>66.963923794081879</v>
      </c>
      <c r="AG132" s="28">
        <v>32.955006080259423</v>
      </c>
      <c r="AH132" s="28">
        <v>34.008917713822456</v>
      </c>
      <c r="AI132" s="28">
        <v>32.327113062568607</v>
      </c>
      <c r="AJ132" s="28">
        <v>2.2425905598243689</v>
      </c>
      <c r="AK132" s="28">
        <v>24.313940724478595</v>
      </c>
      <c r="AL132" s="28">
        <v>8.7463556851311957</v>
      </c>
      <c r="AM132" s="28">
        <v>1.5183723048891589</v>
      </c>
      <c r="AN132" s="28">
        <v>8.2604470359572399</v>
      </c>
      <c r="AO132" s="28">
        <v>17.698658410732715</v>
      </c>
      <c r="AP132" s="28">
        <v>21.504702194357368</v>
      </c>
      <c r="AQ132" s="28">
        <v>0.23573682932750667</v>
      </c>
      <c r="AR132" s="28">
        <v>1.0298661174047374</v>
      </c>
      <c r="AS132" s="28">
        <v>26.158599382080329</v>
      </c>
      <c r="AT132" s="28">
        <v>72.811534500514924</v>
      </c>
      <c r="AU132" s="3">
        <v>536.92905733722068</v>
      </c>
      <c r="AV132" s="28">
        <v>9.2255401796552565</v>
      </c>
      <c r="AW132" s="28">
        <v>0.91463414634146345</v>
      </c>
      <c r="AX132" s="28">
        <v>5.3411022092740961</v>
      </c>
    </row>
    <row r="133" spans="1:50" ht="12" customHeight="1" x14ac:dyDescent="0.25">
      <c r="A133" s="107">
        <v>250</v>
      </c>
      <c r="B133" s="86" t="s">
        <v>461</v>
      </c>
      <c r="C133" s="3">
        <v>10332</v>
      </c>
      <c r="D133" s="3">
        <v>5105</v>
      </c>
      <c r="E133" s="3">
        <v>5227</v>
      </c>
      <c r="F133" s="3">
        <v>2143</v>
      </c>
      <c r="G133" s="3">
        <v>6161</v>
      </c>
      <c r="H133" s="3">
        <v>2028</v>
      </c>
      <c r="I133" s="3">
        <v>4674</v>
      </c>
      <c r="J133" s="3">
        <v>1756</v>
      </c>
      <c r="K133" s="3">
        <v>1150</v>
      </c>
      <c r="L133" s="28">
        <v>7.58</v>
      </c>
      <c r="M133" s="3">
        <v>104</v>
      </c>
      <c r="N133" s="3">
        <v>10</v>
      </c>
      <c r="O133" s="3">
        <v>84</v>
      </c>
      <c r="P133" s="3">
        <v>4853</v>
      </c>
      <c r="Q133" s="3">
        <v>572</v>
      </c>
      <c r="R133" s="3">
        <v>4281</v>
      </c>
      <c r="S133" s="3">
        <v>8695</v>
      </c>
      <c r="T133" s="3">
        <v>30</v>
      </c>
      <c r="U133" s="3">
        <v>1647</v>
      </c>
      <c r="V133" s="3">
        <v>7018</v>
      </c>
      <c r="W133" s="3">
        <v>6347</v>
      </c>
      <c r="X133" s="3">
        <v>94</v>
      </c>
      <c r="Y133" s="3">
        <v>10</v>
      </c>
      <c r="Z133" s="3">
        <v>86</v>
      </c>
      <c r="AA133" s="3">
        <v>1363.0606860158312</v>
      </c>
      <c r="AB133" s="29">
        <v>0.97665965180792036</v>
      </c>
      <c r="AC133" s="28">
        <v>20.741385985288424</v>
      </c>
      <c r="AD133" s="28">
        <v>59.630274874177317</v>
      </c>
      <c r="AE133" s="28">
        <v>19.628339140534262</v>
      </c>
      <c r="AF133" s="28">
        <v>67.700048693393938</v>
      </c>
      <c r="AG133" s="28">
        <v>34.78331439701347</v>
      </c>
      <c r="AH133" s="28">
        <v>32.916734296380454</v>
      </c>
      <c r="AI133" s="28">
        <v>37.569533590072737</v>
      </c>
      <c r="AJ133" s="28">
        <v>2.1775780915703895</v>
      </c>
      <c r="AK133" s="28">
        <v>24.604193410355158</v>
      </c>
      <c r="AL133" s="28">
        <v>10.174134220309137</v>
      </c>
      <c r="AM133" s="28">
        <v>1.2175818823815903</v>
      </c>
      <c r="AN133" s="28">
        <v>8.2175699471727643</v>
      </c>
      <c r="AO133" s="28">
        <v>11.786523799711517</v>
      </c>
      <c r="AP133" s="28">
        <v>13.361364167250642</v>
      </c>
      <c r="AQ133" s="28">
        <v>0.84156020131629883</v>
      </c>
      <c r="AR133" s="28">
        <v>0.34502587694077053</v>
      </c>
      <c r="AS133" s="28">
        <v>18.941920644048306</v>
      </c>
      <c r="AT133" s="28">
        <v>80.713053479010924</v>
      </c>
      <c r="AU133" s="3">
        <v>620.9156720798278</v>
      </c>
      <c r="AV133" s="28">
        <v>9.0979481223383658</v>
      </c>
      <c r="AW133" s="28">
        <v>1.2042389210019266</v>
      </c>
      <c r="AX133" s="28">
        <v>8.3236546651180809</v>
      </c>
    </row>
    <row r="134" spans="1:50" ht="12" customHeight="1" x14ac:dyDescent="0.25">
      <c r="A134" s="107">
        <v>251</v>
      </c>
      <c r="B134" s="86" t="s">
        <v>462</v>
      </c>
      <c r="C134" s="3">
        <v>4883</v>
      </c>
      <c r="D134" s="3">
        <v>2526</v>
      </c>
      <c r="E134" s="3">
        <v>2357</v>
      </c>
      <c r="F134" s="3">
        <v>989</v>
      </c>
      <c r="G134" s="3">
        <v>3050</v>
      </c>
      <c r="H134" s="3">
        <v>844</v>
      </c>
      <c r="I134" s="3">
        <v>2090</v>
      </c>
      <c r="J134" s="3">
        <v>667</v>
      </c>
      <c r="K134" s="3">
        <v>506</v>
      </c>
      <c r="L134" s="28">
        <v>5.37</v>
      </c>
      <c r="M134" s="3">
        <v>47</v>
      </c>
      <c r="N134" s="3">
        <v>7</v>
      </c>
      <c r="O134" s="3">
        <v>39</v>
      </c>
      <c r="P134" s="3">
        <v>2192</v>
      </c>
      <c r="Q134" s="3">
        <v>432</v>
      </c>
      <c r="R134" s="3">
        <v>1760</v>
      </c>
      <c r="S134" s="3">
        <v>2249</v>
      </c>
      <c r="T134" s="3">
        <v>90</v>
      </c>
      <c r="U134" s="3">
        <v>475</v>
      </c>
      <c r="V134" s="3">
        <v>1684</v>
      </c>
      <c r="W134" s="3">
        <v>3206</v>
      </c>
      <c r="X134" s="3">
        <v>49</v>
      </c>
      <c r="Y134" s="3">
        <v>5</v>
      </c>
      <c r="Z134" s="3">
        <v>36</v>
      </c>
      <c r="AA134" s="3">
        <v>909.31098696461822</v>
      </c>
      <c r="AB134" s="29">
        <v>1.071701315231226</v>
      </c>
      <c r="AC134" s="28">
        <v>20.253942248617655</v>
      </c>
      <c r="AD134" s="28">
        <v>62.461601474503382</v>
      </c>
      <c r="AE134" s="28">
        <v>17.284456276878966</v>
      </c>
      <c r="AF134" s="28">
        <v>60.098360655737707</v>
      </c>
      <c r="AG134" s="28">
        <v>32.42622950819672</v>
      </c>
      <c r="AH134" s="28">
        <v>27.672131147540984</v>
      </c>
      <c r="AI134" s="28">
        <v>31.913875598086122</v>
      </c>
      <c r="AJ134" s="28">
        <v>2.3143540669856457</v>
      </c>
      <c r="AK134" s="28">
        <v>24.210526315789473</v>
      </c>
      <c r="AL134" s="28">
        <v>9.6648159572280488</v>
      </c>
      <c r="AM134" s="28">
        <v>1.7361111111111109</v>
      </c>
      <c r="AN134" s="28">
        <v>8.0197409006785936</v>
      </c>
      <c r="AO134" s="28">
        <v>19.708029197080293</v>
      </c>
      <c r="AP134" s="28">
        <v>24.545454545454547</v>
      </c>
      <c r="AQ134" s="28">
        <v>0.46057751382346918</v>
      </c>
      <c r="AR134" s="28">
        <v>4.001778568252556</v>
      </c>
      <c r="AS134" s="28">
        <v>21.120497999110714</v>
      </c>
      <c r="AT134" s="28">
        <v>74.877723432636728</v>
      </c>
      <c r="AU134" s="3">
        <v>659.26382891219419</v>
      </c>
      <c r="AV134" s="28">
        <v>10.034814663116936</v>
      </c>
      <c r="AW134" s="28">
        <v>1.2379301807378065</v>
      </c>
      <c r="AX134" s="28">
        <v>7.3725168953512181</v>
      </c>
    </row>
    <row r="135" spans="1:50" ht="12" customHeight="1" x14ac:dyDescent="0.25">
      <c r="A135" s="107">
        <v>261</v>
      </c>
      <c r="B135" s="86" t="s">
        <v>463</v>
      </c>
      <c r="C135" s="3">
        <v>427721</v>
      </c>
      <c r="D135" s="3">
        <v>214943</v>
      </c>
      <c r="E135" s="3">
        <v>212778</v>
      </c>
      <c r="F135" s="3">
        <v>75573</v>
      </c>
      <c r="G135" s="3">
        <v>290599</v>
      </c>
      <c r="H135" s="3">
        <v>61549</v>
      </c>
      <c r="I135" s="3">
        <v>209520</v>
      </c>
      <c r="J135" s="3">
        <v>95672</v>
      </c>
      <c r="K135" s="3">
        <v>41320</v>
      </c>
      <c r="L135" s="28">
        <v>87.93</v>
      </c>
      <c r="M135" s="3">
        <v>4554</v>
      </c>
      <c r="N135" s="3">
        <v>419</v>
      </c>
      <c r="O135" s="3">
        <v>3428</v>
      </c>
      <c r="P135" s="3">
        <v>232937</v>
      </c>
      <c r="Q135" s="3">
        <v>9547</v>
      </c>
      <c r="R135" s="3">
        <v>223390</v>
      </c>
      <c r="S135" s="3">
        <v>536980</v>
      </c>
      <c r="T135" s="3">
        <v>186</v>
      </c>
      <c r="U135" s="3">
        <v>27412</v>
      </c>
      <c r="V135" s="3">
        <v>509382</v>
      </c>
      <c r="W135" s="3">
        <v>138890</v>
      </c>
      <c r="X135" s="3">
        <v>4544</v>
      </c>
      <c r="Y135" s="3">
        <v>407</v>
      </c>
      <c r="Z135" s="3">
        <v>3239</v>
      </c>
      <c r="AA135" s="3">
        <v>4864.3352666894116</v>
      </c>
      <c r="AB135" s="29">
        <v>1.0101749240992959</v>
      </c>
      <c r="AC135" s="28">
        <v>17.668760710837205</v>
      </c>
      <c r="AD135" s="28">
        <v>67.941251423240857</v>
      </c>
      <c r="AE135" s="28">
        <v>14.389987865921944</v>
      </c>
      <c r="AF135" s="28">
        <v>47.18598481068414</v>
      </c>
      <c r="AG135" s="28">
        <v>26.005939456088971</v>
      </c>
      <c r="AH135" s="28">
        <v>21.180045354595165</v>
      </c>
      <c r="AI135" s="28">
        <v>45.662466590301641</v>
      </c>
      <c r="AJ135" s="28">
        <v>1.9808132875143185</v>
      </c>
      <c r="AK135" s="28">
        <v>19.721267659411989</v>
      </c>
      <c r="AL135" s="28">
        <v>10.761047559860396</v>
      </c>
      <c r="AM135" s="28">
        <v>1.1590819185987002</v>
      </c>
      <c r="AN135" s="28">
        <v>8.1003230204658383</v>
      </c>
      <c r="AO135" s="28">
        <v>4.098533079759763</v>
      </c>
      <c r="AP135" s="28">
        <v>4.2736917498545139</v>
      </c>
      <c r="AQ135" s="28">
        <v>1.2554445538096095</v>
      </c>
      <c r="AR135" s="28">
        <v>3.4638161570263323E-2</v>
      </c>
      <c r="AS135" s="28">
        <v>5.1048456180863342</v>
      </c>
      <c r="AT135" s="28">
        <v>94.860516220343399</v>
      </c>
      <c r="AU135" s="3">
        <v>328.19540965942252</v>
      </c>
      <c r="AV135" s="28">
        <v>10.623747723399132</v>
      </c>
      <c r="AW135" s="28">
        <v>1.1114995138896475</v>
      </c>
      <c r="AX135" s="28">
        <v>7.5726934146324352</v>
      </c>
    </row>
    <row r="136" spans="1:50" ht="12" customHeight="1" x14ac:dyDescent="0.25">
      <c r="A136" s="107">
        <v>293</v>
      </c>
      <c r="B136" s="86" t="s">
        <v>420</v>
      </c>
      <c r="C136" s="3">
        <v>25193</v>
      </c>
      <c r="D136" s="3">
        <v>12314</v>
      </c>
      <c r="E136" s="3">
        <v>12879</v>
      </c>
      <c r="F136" s="3">
        <v>4909</v>
      </c>
      <c r="G136" s="3">
        <v>14990</v>
      </c>
      <c r="H136" s="3">
        <v>5294</v>
      </c>
      <c r="I136" s="3">
        <v>11149</v>
      </c>
      <c r="J136" s="3">
        <v>3851</v>
      </c>
      <c r="K136" s="3">
        <v>2573</v>
      </c>
      <c r="L136" s="28">
        <v>35.64</v>
      </c>
      <c r="M136" s="3">
        <v>213</v>
      </c>
      <c r="N136" s="3">
        <v>33</v>
      </c>
      <c r="O136" s="3">
        <v>213</v>
      </c>
      <c r="P136" s="3">
        <v>12232</v>
      </c>
      <c r="Q136" s="3">
        <v>1951</v>
      </c>
      <c r="R136" s="3">
        <v>10281</v>
      </c>
      <c r="S136" s="3">
        <v>10385</v>
      </c>
      <c r="T136" s="3">
        <v>416</v>
      </c>
      <c r="U136" s="3">
        <v>1684</v>
      </c>
      <c r="V136" s="3">
        <v>8285</v>
      </c>
      <c r="W136" s="3">
        <v>12702</v>
      </c>
      <c r="X136" s="3">
        <v>211</v>
      </c>
      <c r="Y136" s="3">
        <v>16</v>
      </c>
      <c r="Z136" s="3">
        <v>189</v>
      </c>
      <c r="AA136" s="3">
        <v>706.87429854096524</v>
      </c>
      <c r="AB136" s="29">
        <v>0.95613013432719929</v>
      </c>
      <c r="AC136" s="28">
        <v>19.485571388877862</v>
      </c>
      <c r="AD136" s="28">
        <v>59.500654943833609</v>
      </c>
      <c r="AE136" s="28">
        <v>21.013773667288532</v>
      </c>
      <c r="AF136" s="28">
        <v>68.065376917945301</v>
      </c>
      <c r="AG136" s="28">
        <v>32.748498999332888</v>
      </c>
      <c r="AH136" s="28">
        <v>35.316877918612413</v>
      </c>
      <c r="AI136" s="28">
        <v>34.541214458695848</v>
      </c>
      <c r="AJ136" s="28">
        <v>2.2286303704368104</v>
      </c>
      <c r="AK136" s="28">
        <v>23.078302986814961</v>
      </c>
      <c r="AL136" s="28">
        <v>8.5363898685476105</v>
      </c>
      <c r="AM136" s="28">
        <v>1.6702940729867894</v>
      </c>
      <c r="AN136" s="28">
        <v>8.5363898685476105</v>
      </c>
      <c r="AO136" s="28">
        <v>15.949967298888163</v>
      </c>
      <c r="AP136" s="28">
        <v>18.976753234121194</v>
      </c>
      <c r="AQ136" s="28">
        <v>0.41221767951415078</v>
      </c>
      <c r="AR136" s="28">
        <v>4.0057775637939335</v>
      </c>
      <c r="AS136" s="28">
        <v>16.215695714973517</v>
      </c>
      <c r="AT136" s="28">
        <v>79.778526721232552</v>
      </c>
      <c r="AU136" s="3">
        <v>509.05739018916319</v>
      </c>
      <c r="AV136" s="28">
        <v>8.3753423570039285</v>
      </c>
      <c r="AW136" s="28">
        <v>0.80406050555304287</v>
      </c>
      <c r="AX136" s="28">
        <v>7.5020839121978327</v>
      </c>
    </row>
    <row r="137" spans="1:50" ht="12" customHeight="1" x14ac:dyDescent="0.25">
      <c r="A137" s="107">
        <v>295</v>
      </c>
      <c r="B137" s="86" t="s">
        <v>464</v>
      </c>
      <c r="C137" s="3">
        <v>23628</v>
      </c>
      <c r="D137" s="3">
        <v>11558</v>
      </c>
      <c r="E137" s="3">
        <v>12070</v>
      </c>
      <c r="F137" s="3">
        <v>4928</v>
      </c>
      <c r="G137" s="3">
        <v>14270</v>
      </c>
      <c r="H137" s="3">
        <v>4430</v>
      </c>
      <c r="I137" s="3">
        <v>10187</v>
      </c>
      <c r="J137" s="3">
        <v>3313</v>
      </c>
      <c r="K137" s="3">
        <v>2701</v>
      </c>
      <c r="L137" s="28">
        <v>30.83</v>
      </c>
      <c r="M137" s="3">
        <v>240</v>
      </c>
      <c r="N137" s="3">
        <v>21</v>
      </c>
      <c r="O137" s="3">
        <v>196</v>
      </c>
      <c r="P137" s="3">
        <v>11178</v>
      </c>
      <c r="Q137" s="3">
        <v>1523</v>
      </c>
      <c r="R137" s="3">
        <v>9655</v>
      </c>
      <c r="S137" s="3">
        <v>10479</v>
      </c>
      <c r="T137" s="3">
        <v>182</v>
      </c>
      <c r="U137" s="3">
        <v>1299</v>
      </c>
      <c r="V137" s="3">
        <v>8998</v>
      </c>
      <c r="W137" s="3">
        <v>11777</v>
      </c>
      <c r="X137" s="3">
        <v>241</v>
      </c>
      <c r="Y137" s="3">
        <v>30</v>
      </c>
      <c r="Z137" s="3">
        <v>201</v>
      </c>
      <c r="AA137" s="3">
        <v>766.39636717482972</v>
      </c>
      <c r="AB137" s="29">
        <v>0.95758077879038939</v>
      </c>
      <c r="AC137" s="28">
        <v>20.856610800744878</v>
      </c>
      <c r="AD137" s="28">
        <v>60.394447265955641</v>
      </c>
      <c r="AE137" s="28">
        <v>18.748941933299477</v>
      </c>
      <c r="AF137" s="28">
        <v>65.578135949544503</v>
      </c>
      <c r="AG137" s="28">
        <v>34.533987386124736</v>
      </c>
      <c r="AH137" s="28">
        <v>31.04414856341976</v>
      </c>
      <c r="AI137" s="28">
        <v>32.521841562776089</v>
      </c>
      <c r="AJ137" s="28">
        <v>2.2774123883380781</v>
      </c>
      <c r="AK137" s="28">
        <v>26.51418474526357</v>
      </c>
      <c r="AL137" s="28">
        <v>10.292036536729706</v>
      </c>
      <c r="AM137" s="28">
        <v>1.1094088435733529</v>
      </c>
      <c r="AN137" s="28">
        <v>8.4051631716625916</v>
      </c>
      <c r="AO137" s="28">
        <v>13.624977634639471</v>
      </c>
      <c r="AP137" s="28">
        <v>15.77421025375453</v>
      </c>
      <c r="AQ137" s="28">
        <v>0.44349923819197562</v>
      </c>
      <c r="AR137" s="28">
        <v>1.7368069472277889</v>
      </c>
      <c r="AS137" s="28">
        <v>12.396221013455483</v>
      </c>
      <c r="AT137" s="28">
        <v>85.866972039316721</v>
      </c>
      <c r="AU137" s="3">
        <v>505.0388095544406</v>
      </c>
      <c r="AV137" s="28">
        <v>10.199762993059082</v>
      </c>
      <c r="AW137" s="28">
        <v>1.5626627773726431</v>
      </c>
      <c r="AX137" s="28">
        <v>8.5068562722193999</v>
      </c>
    </row>
    <row r="138" spans="1:50" ht="12" customHeight="1" x14ac:dyDescent="0.25">
      <c r="A138" s="107">
        <v>296</v>
      </c>
      <c r="B138" s="86" t="s">
        <v>465</v>
      </c>
      <c r="C138" s="3">
        <v>17564</v>
      </c>
      <c r="D138" s="3">
        <v>8719</v>
      </c>
      <c r="E138" s="3">
        <v>8845</v>
      </c>
      <c r="F138" s="3">
        <v>3441</v>
      </c>
      <c r="G138" s="3">
        <v>10668</v>
      </c>
      <c r="H138" s="3">
        <v>3455</v>
      </c>
      <c r="I138" s="3">
        <v>7854</v>
      </c>
      <c r="J138" s="3">
        <v>2830</v>
      </c>
      <c r="K138" s="3">
        <v>1809</v>
      </c>
      <c r="L138" s="28">
        <v>32.909999999999997</v>
      </c>
      <c r="M138" s="3">
        <v>182</v>
      </c>
      <c r="N138" s="3">
        <v>17</v>
      </c>
      <c r="O138" s="3">
        <v>149</v>
      </c>
      <c r="P138" s="3">
        <v>8568</v>
      </c>
      <c r="Q138" s="3">
        <v>1601</v>
      </c>
      <c r="R138" s="3">
        <v>6967</v>
      </c>
      <c r="S138" s="3">
        <v>6840</v>
      </c>
      <c r="T138" s="3">
        <v>226</v>
      </c>
      <c r="U138" s="3">
        <v>1787</v>
      </c>
      <c r="V138" s="3">
        <v>4827</v>
      </c>
      <c r="W138" s="3">
        <v>8691</v>
      </c>
      <c r="X138" s="3">
        <v>149</v>
      </c>
      <c r="Y138" s="3">
        <v>17</v>
      </c>
      <c r="Z138" s="3">
        <v>151</v>
      </c>
      <c r="AA138" s="3">
        <v>533.6979641446369</v>
      </c>
      <c r="AB138" s="29">
        <v>0.98575466365178066</v>
      </c>
      <c r="AC138" s="28">
        <v>19.59120929173309</v>
      </c>
      <c r="AD138" s="28">
        <v>60.737872921885675</v>
      </c>
      <c r="AE138" s="28">
        <v>19.670917786381235</v>
      </c>
      <c r="AF138" s="28">
        <v>64.641919760029992</v>
      </c>
      <c r="AG138" s="28">
        <v>32.255343082114734</v>
      </c>
      <c r="AH138" s="28">
        <v>32.386576677915265</v>
      </c>
      <c r="AI138" s="28">
        <v>36.03259485612427</v>
      </c>
      <c r="AJ138" s="28">
        <v>2.2121212121212119</v>
      </c>
      <c r="AK138" s="28">
        <v>23.032849503437738</v>
      </c>
      <c r="AL138" s="28">
        <v>10.46277665995976</v>
      </c>
      <c r="AM138" s="28">
        <v>1.216719152590896</v>
      </c>
      <c r="AN138" s="28">
        <v>8.5656797930439765</v>
      </c>
      <c r="AO138" s="28">
        <v>18.685807656395891</v>
      </c>
      <c r="AP138" s="28">
        <v>22.979761733888331</v>
      </c>
      <c r="AQ138" s="28">
        <v>0.38943293099521747</v>
      </c>
      <c r="AR138" s="28">
        <v>3.3040935672514622</v>
      </c>
      <c r="AS138" s="28">
        <v>26.125730994152047</v>
      </c>
      <c r="AT138" s="28">
        <v>70.570175438596493</v>
      </c>
      <c r="AU138" s="3">
        <v>499.62632940500146</v>
      </c>
      <c r="AV138" s="28">
        <v>8.4832612161238909</v>
      </c>
      <c r="AW138" s="28">
        <v>1.2049046707775179</v>
      </c>
      <c r="AX138" s="28">
        <v>8.5971304941926672</v>
      </c>
    </row>
    <row r="139" spans="1:50" ht="12" customHeight="1" x14ac:dyDescent="0.25">
      <c r="A139" s="107">
        <v>297</v>
      </c>
      <c r="B139" s="86" t="s">
        <v>1428</v>
      </c>
      <c r="C139" s="3">
        <v>4924</v>
      </c>
      <c r="D139" s="3">
        <v>2473</v>
      </c>
      <c r="E139" s="3">
        <v>2451</v>
      </c>
      <c r="F139" s="3">
        <v>980</v>
      </c>
      <c r="G139" s="3">
        <v>2985</v>
      </c>
      <c r="H139" s="3">
        <v>959</v>
      </c>
      <c r="I139" s="3">
        <v>2146</v>
      </c>
      <c r="J139" s="3">
        <v>690</v>
      </c>
      <c r="K139" s="3">
        <v>465</v>
      </c>
      <c r="L139" s="28">
        <v>29.53</v>
      </c>
      <c r="M139" s="3">
        <v>31</v>
      </c>
      <c r="N139" s="3">
        <v>12</v>
      </c>
      <c r="O139" s="3">
        <v>59</v>
      </c>
      <c r="P139" s="3">
        <v>2409</v>
      </c>
      <c r="Q139" s="3">
        <v>973</v>
      </c>
      <c r="R139" s="3">
        <v>1436</v>
      </c>
      <c r="S139" s="3">
        <v>1936</v>
      </c>
      <c r="T139" s="3">
        <v>155</v>
      </c>
      <c r="U139" s="3">
        <v>492</v>
      </c>
      <c r="V139" s="3">
        <v>1289</v>
      </c>
      <c r="W139" s="3">
        <v>3060</v>
      </c>
      <c r="X139" s="3">
        <v>47</v>
      </c>
      <c r="Y139" s="3">
        <v>2</v>
      </c>
      <c r="Z139" s="3">
        <v>33</v>
      </c>
      <c r="AA139" s="3">
        <v>166.74568235692516</v>
      </c>
      <c r="AB139" s="29">
        <v>1.0089759281925745</v>
      </c>
      <c r="AC139" s="28">
        <v>19.90251827782291</v>
      </c>
      <c r="AD139" s="28">
        <v>60.62144597887896</v>
      </c>
      <c r="AE139" s="28">
        <v>19.47603574329813</v>
      </c>
      <c r="AF139" s="28">
        <v>64.95812395309882</v>
      </c>
      <c r="AG139" s="28">
        <v>32.830820770519267</v>
      </c>
      <c r="AH139" s="28">
        <v>32.127303182579567</v>
      </c>
      <c r="AI139" s="28">
        <v>32.152842497670086</v>
      </c>
      <c r="AJ139" s="28">
        <v>2.2623485554520038</v>
      </c>
      <c r="AK139" s="28">
        <v>21.668219944082011</v>
      </c>
      <c r="AL139" s="28">
        <v>6.347256347256347</v>
      </c>
      <c r="AM139" s="28">
        <v>3.0402837598175831</v>
      </c>
      <c r="AN139" s="28">
        <v>12.080262080262079</v>
      </c>
      <c r="AO139" s="28">
        <v>40.390203403902035</v>
      </c>
      <c r="AP139" s="28">
        <v>67.757660167130922</v>
      </c>
      <c r="AQ139" s="28">
        <v>0.39317627944760358</v>
      </c>
      <c r="AR139" s="28">
        <v>8.0061983471074374</v>
      </c>
      <c r="AS139" s="28">
        <v>25.413223140495866</v>
      </c>
      <c r="AT139" s="28">
        <v>66.580578512396698</v>
      </c>
      <c r="AU139" s="3">
        <v>626.53562653562653</v>
      </c>
      <c r="AV139" s="28">
        <v>9.5450852965069046</v>
      </c>
      <c r="AW139" s="28">
        <v>0.50441361916771754</v>
      </c>
      <c r="AX139" s="28">
        <v>6.7018683996750612</v>
      </c>
    </row>
    <row r="140" spans="1:50" ht="12" customHeight="1" x14ac:dyDescent="0.25">
      <c r="A140" s="107">
        <v>298</v>
      </c>
      <c r="B140" s="86" t="s">
        <v>1384</v>
      </c>
      <c r="C140" s="3">
        <v>6710</v>
      </c>
      <c r="D140" s="3">
        <v>3333</v>
      </c>
      <c r="E140" s="3">
        <v>3377</v>
      </c>
      <c r="F140" s="3">
        <v>1427</v>
      </c>
      <c r="G140" s="3">
        <v>3866</v>
      </c>
      <c r="H140" s="3">
        <v>1417</v>
      </c>
      <c r="I140" s="3">
        <v>2745</v>
      </c>
      <c r="J140" s="3">
        <v>711</v>
      </c>
      <c r="K140" s="3">
        <v>724</v>
      </c>
      <c r="L140" s="28">
        <v>19.170000000000002</v>
      </c>
      <c r="M140" s="3">
        <v>56</v>
      </c>
      <c r="N140" s="3">
        <v>2</v>
      </c>
      <c r="O140" s="3">
        <v>59</v>
      </c>
      <c r="P140" s="3">
        <v>2899</v>
      </c>
      <c r="Q140" s="3">
        <v>1277</v>
      </c>
      <c r="R140" s="3">
        <v>1622</v>
      </c>
      <c r="S140" s="3">
        <v>1611</v>
      </c>
      <c r="T140" s="3">
        <v>149</v>
      </c>
      <c r="U140" s="3">
        <v>276</v>
      </c>
      <c r="V140" s="3">
        <v>1186</v>
      </c>
      <c r="W140" s="3">
        <v>3798</v>
      </c>
      <c r="X140" s="3">
        <v>65</v>
      </c>
      <c r="Y140" s="3">
        <v>2</v>
      </c>
      <c r="Z140" s="3">
        <v>53</v>
      </c>
      <c r="AA140" s="3">
        <v>350.02608242044857</v>
      </c>
      <c r="AB140" s="29">
        <v>0.98697068403908794</v>
      </c>
      <c r="AC140" s="28">
        <v>21.266766020864381</v>
      </c>
      <c r="AD140" s="28">
        <v>57.615499254843513</v>
      </c>
      <c r="AE140" s="28">
        <v>21.117734724292099</v>
      </c>
      <c r="AF140" s="28">
        <v>73.564407656492506</v>
      </c>
      <c r="AG140" s="28">
        <v>36.911536471805483</v>
      </c>
      <c r="AH140" s="28">
        <v>36.652871184687015</v>
      </c>
      <c r="AI140" s="28">
        <v>25.901639344262296</v>
      </c>
      <c r="AJ140" s="28">
        <v>2.4182149362477232</v>
      </c>
      <c r="AK140" s="28">
        <v>26.375227686703095</v>
      </c>
      <c r="AL140" s="28">
        <v>8.4248533172859936</v>
      </c>
      <c r="AM140" s="28">
        <v>0.38160656363289447</v>
      </c>
      <c r="AN140" s="28">
        <v>8.876184744997742</v>
      </c>
      <c r="AO140" s="28">
        <v>44.049672300793375</v>
      </c>
      <c r="AP140" s="28">
        <v>78.729963008631316</v>
      </c>
      <c r="AQ140" s="28">
        <v>0.24008941877794338</v>
      </c>
      <c r="AR140" s="28">
        <v>9.2489137181874614</v>
      </c>
      <c r="AS140" s="28">
        <v>17.13221601489758</v>
      </c>
      <c r="AT140" s="28">
        <v>73.618870266914954</v>
      </c>
      <c r="AU140" s="3">
        <v>571.38558748307514</v>
      </c>
      <c r="AV140" s="28">
        <v>9.6870342771982116</v>
      </c>
      <c r="AW140" s="28">
        <v>0.37785754770451541</v>
      </c>
      <c r="AX140" s="28">
        <v>7.8986587183308492</v>
      </c>
    </row>
    <row r="141" spans="1:50" ht="12" customHeight="1" x14ac:dyDescent="0.25">
      <c r="A141" s="107">
        <v>303</v>
      </c>
      <c r="B141" s="86" t="s">
        <v>1429</v>
      </c>
      <c r="C141" s="3">
        <v>3064</v>
      </c>
      <c r="D141" s="3">
        <v>1517</v>
      </c>
      <c r="E141" s="3">
        <v>1547</v>
      </c>
      <c r="F141" s="3">
        <v>586</v>
      </c>
      <c r="G141" s="3">
        <v>1771</v>
      </c>
      <c r="H141" s="3">
        <v>707</v>
      </c>
      <c r="I141" s="3">
        <v>1359</v>
      </c>
      <c r="J141" s="3">
        <v>411</v>
      </c>
      <c r="K141" s="3">
        <v>287</v>
      </c>
      <c r="L141" s="28">
        <v>15.08</v>
      </c>
      <c r="M141" s="3">
        <v>13</v>
      </c>
      <c r="N141" s="3">
        <v>2</v>
      </c>
      <c r="O141" s="3">
        <v>27</v>
      </c>
      <c r="P141" s="3">
        <v>1507</v>
      </c>
      <c r="Q141" s="3">
        <v>647</v>
      </c>
      <c r="R141" s="3">
        <v>860</v>
      </c>
      <c r="S141" s="3">
        <v>727</v>
      </c>
      <c r="T141" s="3">
        <v>186</v>
      </c>
      <c r="U141" s="3">
        <v>200</v>
      </c>
      <c r="V141" s="3">
        <v>341</v>
      </c>
      <c r="W141" s="3">
        <v>1924</v>
      </c>
      <c r="X141" s="3">
        <v>30</v>
      </c>
      <c r="Y141" s="3">
        <v>2</v>
      </c>
      <c r="Z141" s="3">
        <v>25</v>
      </c>
      <c r="AA141" s="3">
        <v>203.18302387267906</v>
      </c>
      <c r="AB141" s="29">
        <v>0.98060762766645115</v>
      </c>
      <c r="AC141" s="28">
        <v>19.125326370757183</v>
      </c>
      <c r="AD141" s="28">
        <v>57.800261096605745</v>
      </c>
      <c r="AE141" s="28">
        <v>23.074412532637076</v>
      </c>
      <c r="AF141" s="28">
        <v>73.009599096555618</v>
      </c>
      <c r="AG141" s="28">
        <v>33.088650479954829</v>
      </c>
      <c r="AH141" s="28">
        <v>39.920948616600796</v>
      </c>
      <c r="AI141" s="28">
        <v>30.242825607064017</v>
      </c>
      <c r="AJ141" s="28">
        <v>2.2229580573951435</v>
      </c>
      <c r="AK141" s="28">
        <v>21.118469462840324</v>
      </c>
      <c r="AL141" s="28">
        <v>4.2098445595854921</v>
      </c>
      <c r="AM141" s="28">
        <v>0.8340283569641368</v>
      </c>
      <c r="AN141" s="28">
        <v>8.7435233160621753</v>
      </c>
      <c r="AO141" s="28">
        <v>42.932979429329791</v>
      </c>
      <c r="AP141" s="28">
        <v>75.232558139534888</v>
      </c>
      <c r="AQ141" s="28">
        <v>0.2372715404699739</v>
      </c>
      <c r="AR141" s="28">
        <v>25.584594222833562</v>
      </c>
      <c r="AS141" s="28">
        <v>27.510316368638239</v>
      </c>
      <c r="AT141" s="28">
        <v>46.905089408528198</v>
      </c>
      <c r="AU141" s="3">
        <v>623.05699481865281</v>
      </c>
      <c r="AV141" s="28">
        <v>9.7911227154047005</v>
      </c>
      <c r="AW141" s="28">
        <v>0.84853627492575301</v>
      </c>
      <c r="AX141" s="28">
        <v>8.1592689295039165</v>
      </c>
    </row>
    <row r="142" spans="1:50" ht="12" customHeight="1" x14ac:dyDescent="0.25">
      <c r="A142" s="107">
        <v>307</v>
      </c>
      <c r="B142" s="86" t="s">
        <v>466</v>
      </c>
      <c r="C142" s="3">
        <v>2558</v>
      </c>
      <c r="D142" s="3">
        <v>1239</v>
      </c>
      <c r="E142" s="3">
        <v>1319</v>
      </c>
      <c r="F142" s="3">
        <v>510</v>
      </c>
      <c r="G142" s="3">
        <v>1375</v>
      </c>
      <c r="H142" s="3">
        <v>673</v>
      </c>
      <c r="I142" s="3">
        <v>1131</v>
      </c>
      <c r="J142" s="3">
        <v>339</v>
      </c>
      <c r="K142" s="3">
        <v>255</v>
      </c>
      <c r="L142" s="28">
        <v>10.23</v>
      </c>
      <c r="M142" s="3">
        <v>18</v>
      </c>
      <c r="N142" s="3">
        <v>3</v>
      </c>
      <c r="O142" s="3">
        <v>15</v>
      </c>
      <c r="P142" s="3">
        <v>1228</v>
      </c>
      <c r="Q142" s="3">
        <v>444</v>
      </c>
      <c r="R142" s="3">
        <v>784</v>
      </c>
      <c r="S142" s="3">
        <v>498</v>
      </c>
      <c r="T142" s="3">
        <v>76</v>
      </c>
      <c r="U142" s="3">
        <v>112</v>
      </c>
      <c r="V142" s="3">
        <v>310</v>
      </c>
      <c r="W142" s="3">
        <v>1453</v>
      </c>
      <c r="X142" s="3">
        <v>11</v>
      </c>
      <c r="Y142" s="3">
        <v>1</v>
      </c>
      <c r="Z142" s="3">
        <v>20</v>
      </c>
      <c r="AA142" s="3">
        <v>250.04887585532745</v>
      </c>
      <c r="AB142" s="29">
        <v>0.93934799090219867</v>
      </c>
      <c r="AC142" s="28">
        <v>19.937451133698204</v>
      </c>
      <c r="AD142" s="28">
        <v>53.752931978107895</v>
      </c>
      <c r="AE142" s="28">
        <v>26.309616888193904</v>
      </c>
      <c r="AF142" s="28">
        <v>86.036363636363632</v>
      </c>
      <c r="AG142" s="28">
        <v>37.090909090909093</v>
      </c>
      <c r="AH142" s="28">
        <v>48.945454545454545</v>
      </c>
      <c r="AI142" s="28">
        <v>29.973474801061005</v>
      </c>
      <c r="AJ142" s="28">
        <v>2.2298850574712645</v>
      </c>
      <c r="AK142" s="28">
        <v>22.546419098143236</v>
      </c>
      <c r="AL142" s="28">
        <v>7.0615927814829345</v>
      </c>
      <c r="AM142" s="28">
        <v>1.5806111696522656</v>
      </c>
      <c r="AN142" s="28">
        <v>5.8846606512357784</v>
      </c>
      <c r="AO142" s="28">
        <v>36.156351791530945</v>
      </c>
      <c r="AP142" s="28">
        <v>56.632653061224488</v>
      </c>
      <c r="AQ142" s="28">
        <v>0.19468334636434714</v>
      </c>
      <c r="AR142" s="28">
        <v>15.261044176706829</v>
      </c>
      <c r="AS142" s="28">
        <v>22.489959839357429</v>
      </c>
      <c r="AT142" s="28">
        <v>62.248995983935743</v>
      </c>
      <c r="AU142" s="3">
        <v>570.02746174970571</v>
      </c>
      <c r="AV142" s="28">
        <v>4.300234558248631</v>
      </c>
      <c r="AW142" s="28">
        <v>0.53050397877984079</v>
      </c>
      <c r="AX142" s="28">
        <v>7.8186082877247847</v>
      </c>
    </row>
    <row r="143" spans="1:50" ht="12" customHeight="1" x14ac:dyDescent="0.25">
      <c r="A143" s="107">
        <v>309</v>
      </c>
      <c r="B143" s="86" t="s">
        <v>467</v>
      </c>
      <c r="C143" s="3">
        <v>1260</v>
      </c>
      <c r="D143" s="3">
        <v>644</v>
      </c>
      <c r="E143" s="3">
        <v>616</v>
      </c>
      <c r="F143" s="3">
        <v>248</v>
      </c>
      <c r="G143" s="3">
        <v>754</v>
      </c>
      <c r="H143" s="3">
        <v>258</v>
      </c>
      <c r="I143" s="3">
        <v>577</v>
      </c>
      <c r="J143" s="3">
        <v>178</v>
      </c>
      <c r="K143" s="3">
        <v>127</v>
      </c>
      <c r="L143" s="28">
        <v>14.71</v>
      </c>
      <c r="M143" s="3">
        <v>18</v>
      </c>
      <c r="N143" s="3">
        <v>2</v>
      </c>
      <c r="O143" s="3">
        <v>10</v>
      </c>
      <c r="P143" s="3">
        <v>647</v>
      </c>
      <c r="Q143" s="3">
        <v>178</v>
      </c>
      <c r="R143" s="3">
        <v>469</v>
      </c>
      <c r="S143" s="3">
        <v>270</v>
      </c>
      <c r="T143" s="3">
        <v>119</v>
      </c>
      <c r="U143" s="3">
        <v>40</v>
      </c>
      <c r="V143" s="3">
        <v>111</v>
      </c>
      <c r="W143" s="3">
        <v>824</v>
      </c>
      <c r="X143" s="3">
        <v>12</v>
      </c>
      <c r="Y143" s="3">
        <v>1</v>
      </c>
      <c r="Z143" s="3">
        <v>9</v>
      </c>
      <c r="AA143" s="3">
        <v>85.656016315431671</v>
      </c>
      <c r="AB143" s="29">
        <v>1.0454545454545454</v>
      </c>
      <c r="AC143" s="28">
        <v>19.682539682539684</v>
      </c>
      <c r="AD143" s="28">
        <v>59.841269841269842</v>
      </c>
      <c r="AE143" s="28">
        <v>20.476190476190474</v>
      </c>
      <c r="AF143" s="28">
        <v>67.108753315649878</v>
      </c>
      <c r="AG143" s="28">
        <v>32.891246684350136</v>
      </c>
      <c r="AH143" s="28">
        <v>34.217506631299734</v>
      </c>
      <c r="AI143" s="28">
        <v>30.849220103986134</v>
      </c>
      <c r="AJ143" s="28">
        <v>2.1750433275563257</v>
      </c>
      <c r="AK143" s="28">
        <v>22.010398613518198</v>
      </c>
      <c r="AL143" s="28">
        <v>14.365522745411013</v>
      </c>
      <c r="AM143" s="28">
        <v>1.9821605550049552</v>
      </c>
      <c r="AN143" s="28">
        <v>7.9808459696727851</v>
      </c>
      <c r="AO143" s="28">
        <v>27.511591962905719</v>
      </c>
      <c r="AP143" s="28">
        <v>37.953091684434966</v>
      </c>
      <c r="AQ143" s="28">
        <v>0.21428571428571427</v>
      </c>
      <c r="AR143" s="28">
        <v>44.074074074074076</v>
      </c>
      <c r="AS143" s="28">
        <v>14.814814814814813</v>
      </c>
      <c r="AT143" s="28">
        <v>41.111111111111107</v>
      </c>
      <c r="AU143" s="3">
        <v>657.62170790103744</v>
      </c>
      <c r="AV143" s="28">
        <v>9.5238095238095255</v>
      </c>
      <c r="AW143" s="28">
        <v>0.99800399201596801</v>
      </c>
      <c r="AX143" s="28">
        <v>7.1428571428571423</v>
      </c>
    </row>
    <row r="144" spans="1:50" ht="12" customHeight="1" x14ac:dyDescent="0.25">
      <c r="A144" s="107">
        <v>310</v>
      </c>
      <c r="B144" s="86" t="s">
        <v>468</v>
      </c>
      <c r="C144" s="3">
        <v>2675</v>
      </c>
      <c r="D144" s="3">
        <v>1331</v>
      </c>
      <c r="E144" s="3">
        <v>1344</v>
      </c>
      <c r="F144" s="3">
        <v>530</v>
      </c>
      <c r="G144" s="3">
        <v>1653</v>
      </c>
      <c r="H144" s="3">
        <v>492</v>
      </c>
      <c r="I144" s="3">
        <v>1143</v>
      </c>
      <c r="J144" s="3">
        <v>323</v>
      </c>
      <c r="K144" s="3">
        <v>263</v>
      </c>
      <c r="L144" s="28">
        <v>22.58</v>
      </c>
      <c r="M144" s="3">
        <v>15</v>
      </c>
      <c r="N144" s="3">
        <v>6</v>
      </c>
      <c r="O144" s="3">
        <v>27</v>
      </c>
      <c r="P144" s="3">
        <v>1281</v>
      </c>
      <c r="Q144" s="3">
        <v>485</v>
      </c>
      <c r="R144" s="3">
        <v>796</v>
      </c>
      <c r="S144" s="3">
        <v>896</v>
      </c>
      <c r="T144" s="3">
        <v>209</v>
      </c>
      <c r="U144" s="3">
        <v>327</v>
      </c>
      <c r="V144" s="3">
        <v>360</v>
      </c>
      <c r="W144" s="3">
        <v>1694</v>
      </c>
      <c r="X144" s="3">
        <v>26</v>
      </c>
      <c r="Y144" s="3">
        <v>4</v>
      </c>
      <c r="Z144" s="3">
        <v>17</v>
      </c>
      <c r="AA144" s="3">
        <v>118.46767050487158</v>
      </c>
      <c r="AB144" s="29">
        <v>0.99032738095238093</v>
      </c>
      <c r="AC144" s="28">
        <v>19.813084112149532</v>
      </c>
      <c r="AD144" s="28">
        <v>61.794392523364486</v>
      </c>
      <c r="AE144" s="28">
        <v>18.392523364485982</v>
      </c>
      <c r="AF144" s="28">
        <v>61.826981246218992</v>
      </c>
      <c r="AG144" s="28">
        <v>32.062915910465826</v>
      </c>
      <c r="AH144" s="28">
        <v>29.764065335753177</v>
      </c>
      <c r="AI144" s="28">
        <v>28.258967629046367</v>
      </c>
      <c r="AJ144" s="28">
        <v>2.3210848643919508</v>
      </c>
      <c r="AK144" s="28">
        <v>23.009623797025373</v>
      </c>
      <c r="AL144" s="28">
        <v>5.6667925953910085</v>
      </c>
      <c r="AM144" s="28">
        <v>2.7713625866050808</v>
      </c>
      <c r="AN144" s="28">
        <v>10.200226671703815</v>
      </c>
      <c r="AO144" s="28">
        <v>37.861046057767368</v>
      </c>
      <c r="AP144" s="28">
        <v>60.929648241206024</v>
      </c>
      <c r="AQ144" s="28">
        <v>0.3349532710280374</v>
      </c>
      <c r="AR144" s="28">
        <v>23.325892857142858</v>
      </c>
      <c r="AS144" s="28">
        <v>36.495535714285715</v>
      </c>
      <c r="AT144" s="28">
        <v>40.178571428571431</v>
      </c>
      <c r="AU144" s="3">
        <v>639.96977710615784</v>
      </c>
      <c r="AV144" s="28">
        <v>9.7196261682243001</v>
      </c>
      <c r="AW144" s="28">
        <v>1.8323408153916629</v>
      </c>
      <c r="AX144" s="28">
        <v>6.3551401869158877</v>
      </c>
    </row>
    <row r="145" spans="1:50" ht="12" customHeight="1" x14ac:dyDescent="0.25">
      <c r="A145" s="107">
        <v>311</v>
      </c>
      <c r="B145" s="86" t="s">
        <v>469</v>
      </c>
      <c r="C145" s="3">
        <v>3763</v>
      </c>
      <c r="D145" s="3">
        <v>1869</v>
      </c>
      <c r="E145" s="3">
        <v>1894</v>
      </c>
      <c r="F145" s="3">
        <v>750</v>
      </c>
      <c r="G145" s="3">
        <v>2237</v>
      </c>
      <c r="H145" s="3">
        <v>776</v>
      </c>
      <c r="I145" s="3">
        <v>1699</v>
      </c>
      <c r="J145" s="3">
        <v>586</v>
      </c>
      <c r="K145" s="3">
        <v>369</v>
      </c>
      <c r="L145" s="28">
        <v>19.84</v>
      </c>
      <c r="M145" s="3">
        <v>25</v>
      </c>
      <c r="N145" s="3">
        <v>7</v>
      </c>
      <c r="O145" s="3">
        <v>39</v>
      </c>
      <c r="P145" s="3">
        <v>1881</v>
      </c>
      <c r="Q145" s="3">
        <v>465</v>
      </c>
      <c r="R145" s="3">
        <v>1416</v>
      </c>
      <c r="S145" s="3">
        <v>1319</v>
      </c>
      <c r="T145" s="3">
        <v>146</v>
      </c>
      <c r="U145" s="3">
        <v>268</v>
      </c>
      <c r="V145" s="3">
        <v>905</v>
      </c>
      <c r="W145" s="3">
        <v>2165</v>
      </c>
      <c r="X145" s="3">
        <v>24</v>
      </c>
      <c r="Y145" s="3">
        <v>1</v>
      </c>
      <c r="Z145" s="3">
        <v>18</v>
      </c>
      <c r="AA145" s="3">
        <v>189.66733870967741</v>
      </c>
      <c r="AB145" s="29">
        <v>0.98680042238648358</v>
      </c>
      <c r="AC145" s="28">
        <v>19.930906191868189</v>
      </c>
      <c r="AD145" s="28">
        <v>59.44724953494552</v>
      </c>
      <c r="AE145" s="28">
        <v>20.621844273186287</v>
      </c>
      <c r="AF145" s="28">
        <v>68.216361198033084</v>
      </c>
      <c r="AG145" s="28">
        <v>33.527045149754137</v>
      </c>
      <c r="AH145" s="28">
        <v>34.689316048278947</v>
      </c>
      <c r="AI145" s="28">
        <v>34.490876986462624</v>
      </c>
      <c r="AJ145" s="28">
        <v>2.1889346674514418</v>
      </c>
      <c r="AK145" s="28">
        <v>21.718658034137729</v>
      </c>
      <c r="AL145" s="28">
        <v>6.5479308538501835</v>
      </c>
      <c r="AM145" s="28">
        <v>2.2801302931596088</v>
      </c>
      <c r="AN145" s="28">
        <v>10.214772132006287</v>
      </c>
      <c r="AO145" s="28">
        <v>24.720893141945773</v>
      </c>
      <c r="AP145" s="28">
        <v>32.83898305084746</v>
      </c>
      <c r="AQ145" s="28">
        <v>0.35051820356098856</v>
      </c>
      <c r="AR145" s="28">
        <v>11.06899166034875</v>
      </c>
      <c r="AS145" s="28">
        <v>20.318423047763456</v>
      </c>
      <c r="AT145" s="28">
        <v>68.612585291887797</v>
      </c>
      <c r="AU145" s="3">
        <v>567.05081194342586</v>
      </c>
      <c r="AV145" s="28">
        <v>6.3778899813978214</v>
      </c>
      <c r="AW145" s="28">
        <v>0.33478406427854035</v>
      </c>
      <c r="AX145" s="28">
        <v>4.7834174860483651</v>
      </c>
    </row>
    <row r="146" spans="1:50" ht="12" customHeight="1" x14ac:dyDescent="0.25">
      <c r="A146" s="107">
        <v>351</v>
      </c>
      <c r="B146" s="86" t="s">
        <v>470</v>
      </c>
      <c r="C146" s="3">
        <v>134506</v>
      </c>
      <c r="D146" s="3">
        <v>65215</v>
      </c>
      <c r="E146" s="3">
        <v>69291</v>
      </c>
      <c r="F146" s="3">
        <v>22753</v>
      </c>
      <c r="G146" s="3">
        <v>88572</v>
      </c>
      <c r="H146" s="3">
        <v>23181</v>
      </c>
      <c r="I146" s="3">
        <v>66992</v>
      </c>
      <c r="J146" s="3">
        <v>31799</v>
      </c>
      <c r="K146" s="3">
        <v>12206</v>
      </c>
      <c r="L146" s="28">
        <v>51.62</v>
      </c>
      <c r="M146" s="3">
        <v>1448</v>
      </c>
      <c r="N146" s="3">
        <v>144</v>
      </c>
      <c r="O146" s="3">
        <v>1211</v>
      </c>
      <c r="P146" s="3">
        <v>81384</v>
      </c>
      <c r="Q146" s="3">
        <v>4026</v>
      </c>
      <c r="R146" s="3">
        <v>77358</v>
      </c>
      <c r="S146" s="3">
        <v>197299</v>
      </c>
      <c r="T146" s="3">
        <v>296</v>
      </c>
      <c r="U146" s="3">
        <v>14551</v>
      </c>
      <c r="V146" s="3">
        <v>182452</v>
      </c>
      <c r="W146" s="3">
        <v>50228</v>
      </c>
      <c r="X146" s="3">
        <v>1439</v>
      </c>
      <c r="Y146" s="3">
        <v>137</v>
      </c>
      <c r="Z146" s="3">
        <v>1186</v>
      </c>
      <c r="AA146" s="3">
        <v>2605.6954668733051</v>
      </c>
      <c r="AB146" s="29">
        <v>0.9411756216536058</v>
      </c>
      <c r="AC146" s="28">
        <v>16.915974008594411</v>
      </c>
      <c r="AD146" s="28">
        <v>65.849850564287095</v>
      </c>
      <c r="AE146" s="28">
        <v>17.234175427118494</v>
      </c>
      <c r="AF146" s="28">
        <v>51.860633157205442</v>
      </c>
      <c r="AG146" s="28">
        <v>25.68870523415978</v>
      </c>
      <c r="AH146" s="28">
        <v>26.171927923045658</v>
      </c>
      <c r="AI146" s="28">
        <v>47.466861714831623</v>
      </c>
      <c r="AJ146" s="28">
        <v>1.9465458562216384</v>
      </c>
      <c r="AK146" s="28">
        <v>18.220085980415572</v>
      </c>
      <c r="AL146" s="28">
        <v>10.782634596768188</v>
      </c>
      <c r="AM146" s="28">
        <v>1.2953018323123837</v>
      </c>
      <c r="AN146" s="28">
        <v>9.0177973043413502</v>
      </c>
      <c r="AO146" s="28">
        <v>4.9469183131819516</v>
      </c>
      <c r="AP146" s="28">
        <v>5.2043744667649117</v>
      </c>
      <c r="AQ146" s="28">
        <v>1.4668416278827709</v>
      </c>
      <c r="AR146" s="28">
        <v>0.15002610251445775</v>
      </c>
      <c r="AS146" s="28">
        <v>7.3751007354320093</v>
      </c>
      <c r="AT146" s="28">
        <v>92.474873162053527</v>
      </c>
      <c r="AU146" s="3">
        <v>374.02636086082356</v>
      </c>
      <c r="AV146" s="28">
        <v>10.698407505984864</v>
      </c>
      <c r="AW146" s="28">
        <v>1.2306310352571299</v>
      </c>
      <c r="AX146" s="28">
        <v>8.8174505226532656</v>
      </c>
    </row>
    <row r="147" spans="1:50" ht="12" customHeight="1" x14ac:dyDescent="0.25">
      <c r="A147" s="107">
        <v>352</v>
      </c>
      <c r="B147" s="86" t="s">
        <v>471</v>
      </c>
      <c r="C147" s="3">
        <v>6361</v>
      </c>
      <c r="D147" s="3">
        <v>3075</v>
      </c>
      <c r="E147" s="3">
        <v>3286</v>
      </c>
      <c r="F147" s="3">
        <v>1265</v>
      </c>
      <c r="G147" s="3">
        <v>3255</v>
      </c>
      <c r="H147" s="3">
        <v>1841</v>
      </c>
      <c r="I147" s="3">
        <v>2786</v>
      </c>
      <c r="J147" s="3">
        <v>915</v>
      </c>
      <c r="K147" s="3">
        <v>620</v>
      </c>
      <c r="L147" s="28">
        <v>16.57</v>
      </c>
      <c r="M147" s="3">
        <v>46</v>
      </c>
      <c r="N147" s="3">
        <v>2</v>
      </c>
      <c r="O147" s="3">
        <v>67</v>
      </c>
      <c r="P147" s="3">
        <v>3065</v>
      </c>
      <c r="Q147" s="3">
        <v>1067</v>
      </c>
      <c r="R147" s="3">
        <v>1998</v>
      </c>
      <c r="S147" s="3">
        <v>1714</v>
      </c>
      <c r="T147" s="3">
        <v>120</v>
      </c>
      <c r="U147" s="3">
        <v>268</v>
      </c>
      <c r="V147" s="3">
        <v>1326</v>
      </c>
      <c r="W147" s="3">
        <v>2890</v>
      </c>
      <c r="X147" s="3">
        <v>41</v>
      </c>
      <c r="Y147" s="3">
        <v>6</v>
      </c>
      <c r="Z147" s="3">
        <v>72</v>
      </c>
      <c r="AA147" s="3">
        <v>383.88654194327097</v>
      </c>
      <c r="AB147" s="29">
        <v>0.93578819233110166</v>
      </c>
      <c r="AC147" s="28">
        <v>19.8868102499607</v>
      </c>
      <c r="AD147" s="28">
        <v>51.171199496934449</v>
      </c>
      <c r="AE147" s="28">
        <v>28.941990253104859</v>
      </c>
      <c r="AF147" s="28">
        <v>95.422427035330259</v>
      </c>
      <c r="AG147" s="28">
        <v>38.863287250384026</v>
      </c>
      <c r="AH147" s="28">
        <v>56.559139784946233</v>
      </c>
      <c r="AI147" s="28">
        <v>32.84278535534817</v>
      </c>
      <c r="AJ147" s="28">
        <v>2.224694903086863</v>
      </c>
      <c r="AK147" s="28">
        <v>22.254127781765973</v>
      </c>
      <c r="AL147" s="28">
        <v>7.1830106183635225</v>
      </c>
      <c r="AM147" s="28">
        <v>0.43859649122807021</v>
      </c>
      <c r="AN147" s="28">
        <v>10.462211118051217</v>
      </c>
      <c r="AO147" s="28">
        <v>34.812398042414358</v>
      </c>
      <c r="AP147" s="28">
        <v>53.403403403403402</v>
      </c>
      <c r="AQ147" s="28">
        <v>0.26945448828800506</v>
      </c>
      <c r="AR147" s="28">
        <v>7.0011668611435232</v>
      </c>
      <c r="AS147" s="28">
        <v>15.635939323220537</v>
      </c>
      <c r="AT147" s="28">
        <v>77.362893815635942</v>
      </c>
      <c r="AU147" s="3">
        <v>451.28044971892569</v>
      </c>
      <c r="AV147" s="28">
        <v>6.4455274327935861</v>
      </c>
      <c r="AW147" s="28">
        <v>1.3274336283185841</v>
      </c>
      <c r="AX147" s="28">
        <v>11.3189750039302</v>
      </c>
    </row>
    <row r="148" spans="1:50" ht="12" customHeight="1" x14ac:dyDescent="0.25">
      <c r="A148" s="107">
        <v>353</v>
      </c>
      <c r="B148" s="86" t="s">
        <v>472</v>
      </c>
      <c r="C148" s="3">
        <v>4303</v>
      </c>
      <c r="D148" s="3">
        <v>2074</v>
      </c>
      <c r="E148" s="3">
        <v>2229</v>
      </c>
      <c r="F148" s="3">
        <v>888</v>
      </c>
      <c r="G148" s="3">
        <v>2299</v>
      </c>
      <c r="H148" s="3">
        <v>1116</v>
      </c>
      <c r="I148" s="3">
        <v>1898</v>
      </c>
      <c r="J148" s="3">
        <v>601</v>
      </c>
      <c r="K148" s="3">
        <v>451</v>
      </c>
      <c r="L148" s="28">
        <v>1.9</v>
      </c>
      <c r="M148" s="3">
        <v>20</v>
      </c>
      <c r="N148" s="3">
        <v>4</v>
      </c>
      <c r="O148" s="3">
        <v>43</v>
      </c>
      <c r="P148" s="3">
        <v>2036</v>
      </c>
      <c r="Q148" s="3">
        <v>827</v>
      </c>
      <c r="R148" s="3">
        <v>1209</v>
      </c>
      <c r="S148" s="3">
        <v>679</v>
      </c>
      <c r="T148" s="3">
        <v>9</v>
      </c>
      <c r="U148" s="3">
        <v>23</v>
      </c>
      <c r="V148" s="3">
        <v>647</v>
      </c>
      <c r="W148" s="3">
        <v>1823</v>
      </c>
      <c r="X148" s="3">
        <v>38</v>
      </c>
      <c r="Y148" s="3">
        <v>4</v>
      </c>
      <c r="Z148" s="3">
        <v>40</v>
      </c>
      <c r="AA148" s="3">
        <v>2264.7368421052633</v>
      </c>
      <c r="AB148" s="29">
        <v>0.93046209062359808</v>
      </c>
      <c r="AC148" s="28">
        <v>20.63676504764118</v>
      </c>
      <c r="AD148" s="28">
        <v>53.427841041134094</v>
      </c>
      <c r="AE148" s="28">
        <v>25.935393911224725</v>
      </c>
      <c r="AF148" s="28">
        <v>87.168334058286206</v>
      </c>
      <c r="AG148" s="28">
        <v>38.62548934319269</v>
      </c>
      <c r="AH148" s="28">
        <v>48.542844715093523</v>
      </c>
      <c r="AI148" s="28">
        <v>31.664910432033722</v>
      </c>
      <c r="AJ148" s="28">
        <v>2.2370916754478398</v>
      </c>
      <c r="AK148" s="28">
        <v>23.761854583772394</v>
      </c>
      <c r="AL148" s="28">
        <v>4.6082949308755756</v>
      </c>
      <c r="AM148" s="28">
        <v>1.2387736141220191</v>
      </c>
      <c r="AN148" s="28">
        <v>9.9078341013824875</v>
      </c>
      <c r="AO148" s="28">
        <v>40.618860510805497</v>
      </c>
      <c r="AP148" s="28">
        <v>68.403639371381303</v>
      </c>
      <c r="AQ148" s="28">
        <v>0.15779688589356264</v>
      </c>
      <c r="AR148" s="28">
        <v>1.3254786450662739</v>
      </c>
      <c r="AS148" s="28">
        <v>3.3873343151693667</v>
      </c>
      <c r="AT148" s="28">
        <v>95.287187039764348</v>
      </c>
      <c r="AU148" s="3">
        <v>420.04608294930875</v>
      </c>
      <c r="AV148" s="28">
        <v>8.8310481059725774</v>
      </c>
      <c r="AW148" s="28">
        <v>1.2550988390335738</v>
      </c>
      <c r="AX148" s="28">
        <v>9.2958401115500813</v>
      </c>
    </row>
    <row r="149" spans="1:50" ht="12" customHeight="1" x14ac:dyDescent="0.25">
      <c r="A149" s="107">
        <v>354</v>
      </c>
      <c r="B149" s="86" t="s">
        <v>473</v>
      </c>
      <c r="C149" s="3">
        <v>3216</v>
      </c>
      <c r="D149" s="3">
        <v>1559</v>
      </c>
      <c r="E149" s="3">
        <v>1657</v>
      </c>
      <c r="F149" s="3">
        <v>567</v>
      </c>
      <c r="G149" s="3">
        <v>1823</v>
      </c>
      <c r="H149" s="3">
        <v>826</v>
      </c>
      <c r="I149" s="3">
        <v>1489</v>
      </c>
      <c r="J149" s="3">
        <v>484</v>
      </c>
      <c r="K149" s="3">
        <v>306</v>
      </c>
      <c r="L149" s="28">
        <v>11.96</v>
      </c>
      <c r="M149" s="3">
        <v>26</v>
      </c>
      <c r="N149" s="3">
        <v>2</v>
      </c>
      <c r="O149" s="3">
        <v>29</v>
      </c>
      <c r="P149" s="3">
        <v>1628</v>
      </c>
      <c r="Q149" s="3">
        <v>459</v>
      </c>
      <c r="R149" s="3">
        <v>1169</v>
      </c>
      <c r="S149" s="3">
        <v>916</v>
      </c>
      <c r="T149" s="3">
        <v>131</v>
      </c>
      <c r="U149" s="3">
        <v>78</v>
      </c>
      <c r="V149" s="3">
        <v>707</v>
      </c>
      <c r="W149" s="3">
        <v>1749</v>
      </c>
      <c r="X149" s="3">
        <v>28</v>
      </c>
      <c r="Y149" s="3">
        <v>3</v>
      </c>
      <c r="Z149" s="3">
        <v>28</v>
      </c>
      <c r="AA149" s="3">
        <v>268.89632107023408</v>
      </c>
      <c r="AB149" s="29">
        <v>0.94085697042848526</v>
      </c>
      <c r="AC149" s="28">
        <v>17.630597014925371</v>
      </c>
      <c r="AD149" s="28">
        <v>56.685323383084572</v>
      </c>
      <c r="AE149" s="28">
        <v>25.684079601990049</v>
      </c>
      <c r="AF149" s="28">
        <v>76.412506856829395</v>
      </c>
      <c r="AG149" s="28">
        <v>31.102578167855182</v>
      </c>
      <c r="AH149" s="28">
        <v>45.309928688974217</v>
      </c>
      <c r="AI149" s="28">
        <v>32.505036937541973</v>
      </c>
      <c r="AJ149" s="28">
        <v>2.1175285426460713</v>
      </c>
      <c r="AK149" s="28">
        <v>20.550705171255874</v>
      </c>
      <c r="AL149" s="28">
        <v>8.0520284917931253</v>
      </c>
      <c r="AM149" s="28">
        <v>0.82474226804123718</v>
      </c>
      <c r="AN149" s="28">
        <v>8.9811087023846401</v>
      </c>
      <c r="AO149" s="28">
        <v>28.194103194103192</v>
      </c>
      <c r="AP149" s="28">
        <v>39.264328485885372</v>
      </c>
      <c r="AQ149" s="28">
        <v>0.28482587064676618</v>
      </c>
      <c r="AR149" s="28">
        <v>14.301310043668122</v>
      </c>
      <c r="AS149" s="28">
        <v>8.5152838427947604</v>
      </c>
      <c r="AT149" s="28">
        <v>77.183406113537117</v>
      </c>
      <c r="AU149" s="3">
        <v>541.65376277485291</v>
      </c>
      <c r="AV149" s="28">
        <v>8.7064676616915424</v>
      </c>
      <c r="AW149" s="28">
        <v>1.2552301255230125</v>
      </c>
      <c r="AX149" s="28">
        <v>8.7064676616915424</v>
      </c>
    </row>
    <row r="150" spans="1:50" ht="12" customHeight="1" x14ac:dyDescent="0.25">
      <c r="A150" s="107">
        <v>355</v>
      </c>
      <c r="B150" s="86" t="s">
        <v>474</v>
      </c>
      <c r="C150" s="3">
        <v>42409</v>
      </c>
      <c r="D150" s="3">
        <v>20387</v>
      </c>
      <c r="E150" s="3">
        <v>22022</v>
      </c>
      <c r="F150" s="3">
        <v>8394</v>
      </c>
      <c r="G150" s="3">
        <v>25255</v>
      </c>
      <c r="H150" s="3">
        <v>8760</v>
      </c>
      <c r="I150" s="3">
        <v>19714</v>
      </c>
      <c r="J150" s="3">
        <v>7537</v>
      </c>
      <c r="K150" s="3">
        <v>4440</v>
      </c>
      <c r="L150" s="28">
        <v>51.01</v>
      </c>
      <c r="M150" s="3">
        <v>385</v>
      </c>
      <c r="N150" s="3">
        <v>44</v>
      </c>
      <c r="O150" s="3">
        <v>402</v>
      </c>
      <c r="P150" s="3">
        <v>22420</v>
      </c>
      <c r="Q150" s="3">
        <v>3350</v>
      </c>
      <c r="R150" s="3">
        <v>19070</v>
      </c>
      <c r="S150" s="3">
        <v>21918</v>
      </c>
      <c r="T150" s="3">
        <v>420</v>
      </c>
      <c r="U150" s="3">
        <v>3694</v>
      </c>
      <c r="V150" s="3">
        <v>17804</v>
      </c>
      <c r="W150" s="3">
        <v>17676</v>
      </c>
      <c r="X150" s="3">
        <v>431</v>
      </c>
      <c r="Y150" s="3">
        <v>38</v>
      </c>
      <c r="Z150" s="3">
        <v>367</v>
      </c>
      <c r="AA150" s="3">
        <v>831.38600274455996</v>
      </c>
      <c r="AB150" s="29">
        <v>0.92575606211969852</v>
      </c>
      <c r="AC150" s="28">
        <v>19.792968473673042</v>
      </c>
      <c r="AD150" s="28">
        <v>59.551038694616707</v>
      </c>
      <c r="AE150" s="28">
        <v>20.65599283171025</v>
      </c>
      <c r="AF150" s="28">
        <v>67.923183528014249</v>
      </c>
      <c r="AG150" s="28">
        <v>33.236982775687984</v>
      </c>
      <c r="AH150" s="28">
        <v>34.686200752326272</v>
      </c>
      <c r="AI150" s="28">
        <v>38.231713503094248</v>
      </c>
      <c r="AJ150" s="28">
        <v>2.1199655067464747</v>
      </c>
      <c r="AK150" s="28">
        <v>22.5220655371817</v>
      </c>
      <c r="AL150" s="28">
        <v>9.1281978329421243</v>
      </c>
      <c r="AM150" s="28">
        <v>1.3144922773578707</v>
      </c>
      <c r="AN150" s="28">
        <v>9.5312611138772318</v>
      </c>
      <c r="AO150" s="28">
        <v>14.942016057091884</v>
      </c>
      <c r="AP150" s="28">
        <v>17.566858940744627</v>
      </c>
      <c r="AQ150" s="28">
        <v>0.51682425900162698</v>
      </c>
      <c r="AR150" s="28">
        <v>1.9162332329592116</v>
      </c>
      <c r="AS150" s="28">
        <v>16.853727529884114</v>
      </c>
      <c r="AT150" s="28">
        <v>81.230039237156674</v>
      </c>
      <c r="AU150" s="3">
        <v>419.09097375346755</v>
      </c>
      <c r="AV150" s="28">
        <v>10.162937112405386</v>
      </c>
      <c r="AW150" s="28">
        <v>1.129305477131564</v>
      </c>
      <c r="AX150" s="28">
        <v>8.6538234808649097</v>
      </c>
    </row>
    <row r="151" spans="1:50" ht="12" customHeight="1" x14ac:dyDescent="0.25">
      <c r="A151" s="107">
        <v>356</v>
      </c>
      <c r="B151" s="86" t="s">
        <v>475</v>
      </c>
      <c r="C151" s="3">
        <v>13317</v>
      </c>
      <c r="D151" s="3">
        <v>6396</v>
      </c>
      <c r="E151" s="3">
        <v>6921</v>
      </c>
      <c r="F151" s="3">
        <v>2536</v>
      </c>
      <c r="G151" s="3">
        <v>7138</v>
      </c>
      <c r="H151" s="3">
        <v>3643</v>
      </c>
      <c r="I151" s="3">
        <v>6041</v>
      </c>
      <c r="J151" s="3">
        <v>2203</v>
      </c>
      <c r="K151" s="3">
        <v>1311</v>
      </c>
      <c r="L151" s="28">
        <v>7.63</v>
      </c>
      <c r="M151" s="3">
        <v>84</v>
      </c>
      <c r="N151" s="3">
        <v>9</v>
      </c>
      <c r="O151" s="3">
        <v>168</v>
      </c>
      <c r="P151" s="3">
        <v>6810</v>
      </c>
      <c r="Q151" s="3">
        <v>1313</v>
      </c>
      <c r="R151" s="3">
        <v>5497</v>
      </c>
      <c r="S151" s="3">
        <v>10540</v>
      </c>
      <c r="T151" s="3">
        <v>16</v>
      </c>
      <c r="U151" s="3">
        <v>1724</v>
      </c>
      <c r="V151" s="3">
        <v>8800</v>
      </c>
      <c r="W151" s="3">
        <v>7309</v>
      </c>
      <c r="X151" s="3">
        <v>103</v>
      </c>
      <c r="Y151" s="3">
        <v>10</v>
      </c>
      <c r="Z151" s="3">
        <v>149</v>
      </c>
      <c r="AA151" s="3">
        <v>1745.3473132372214</v>
      </c>
      <c r="AB151" s="29">
        <v>0.92414390983961858</v>
      </c>
      <c r="AC151" s="28">
        <v>19.043328076894195</v>
      </c>
      <c r="AD151" s="28">
        <v>53.600660809491629</v>
      </c>
      <c r="AE151" s="28">
        <v>27.356011113614176</v>
      </c>
      <c r="AF151" s="28">
        <v>86.564864107593166</v>
      </c>
      <c r="AG151" s="28">
        <v>35.528159148220787</v>
      </c>
      <c r="AH151" s="28">
        <v>51.036704959372372</v>
      </c>
      <c r="AI151" s="28">
        <v>36.467472272802517</v>
      </c>
      <c r="AJ151" s="28">
        <v>2.1339182254593609</v>
      </c>
      <c r="AK151" s="28">
        <v>21.701705015725871</v>
      </c>
      <c r="AL151" s="28">
        <v>6.3472872903128303</v>
      </c>
      <c r="AM151" s="28">
        <v>0.93109869646182497</v>
      </c>
      <c r="AN151" s="28">
        <v>12.694574580625661</v>
      </c>
      <c r="AO151" s="28">
        <v>19.280469897209983</v>
      </c>
      <c r="AP151" s="28">
        <v>23.885755866836455</v>
      </c>
      <c r="AQ151" s="28">
        <v>0.79146955019899379</v>
      </c>
      <c r="AR151" s="28">
        <v>0.15180265654648956</v>
      </c>
      <c r="AS151" s="28">
        <v>16.356736242884253</v>
      </c>
      <c r="AT151" s="28">
        <v>83.491461100569268</v>
      </c>
      <c r="AU151" s="3">
        <v>552.28955720114857</v>
      </c>
      <c r="AV151" s="28">
        <v>7.7344747315461442</v>
      </c>
      <c r="AW151" s="28">
        <v>1.0336985734959685</v>
      </c>
      <c r="AX151" s="28">
        <v>11.188706165052189</v>
      </c>
    </row>
    <row r="152" spans="1:50" ht="12" customHeight="1" x14ac:dyDescent="0.25">
      <c r="A152" s="107">
        <v>357</v>
      </c>
      <c r="B152" s="86" t="s">
        <v>476</v>
      </c>
      <c r="C152" s="3">
        <v>856</v>
      </c>
      <c r="D152" s="3">
        <v>435</v>
      </c>
      <c r="E152" s="3">
        <v>421</v>
      </c>
      <c r="F152" s="3">
        <v>158</v>
      </c>
      <c r="G152" s="3">
        <v>517</v>
      </c>
      <c r="H152" s="3">
        <v>181</v>
      </c>
      <c r="I152" s="3">
        <v>391</v>
      </c>
      <c r="J152" s="3">
        <v>142</v>
      </c>
      <c r="K152" s="3">
        <v>77</v>
      </c>
      <c r="L152" s="28">
        <v>12.39</v>
      </c>
      <c r="M152" s="3">
        <v>8</v>
      </c>
      <c r="N152" s="3">
        <v>0</v>
      </c>
      <c r="O152" s="3">
        <v>9</v>
      </c>
      <c r="P152" s="3">
        <v>462</v>
      </c>
      <c r="Q152" s="3">
        <v>74</v>
      </c>
      <c r="R152" s="3">
        <v>388</v>
      </c>
      <c r="S152" s="3">
        <v>307</v>
      </c>
      <c r="T152" s="3">
        <v>170</v>
      </c>
      <c r="U152" s="3">
        <v>71</v>
      </c>
      <c r="V152" s="3">
        <v>66</v>
      </c>
      <c r="W152" s="3">
        <v>488</v>
      </c>
      <c r="X152" s="3">
        <v>5</v>
      </c>
      <c r="Y152" s="3">
        <v>2</v>
      </c>
      <c r="Z152" s="3">
        <v>11</v>
      </c>
      <c r="AA152" s="3">
        <v>69.087974172719939</v>
      </c>
      <c r="AB152" s="29">
        <v>1.0332541567695963</v>
      </c>
      <c r="AC152" s="28">
        <v>18.457943925233643</v>
      </c>
      <c r="AD152" s="28">
        <v>60.39719626168224</v>
      </c>
      <c r="AE152" s="28">
        <v>21.144859813084114</v>
      </c>
      <c r="AF152" s="28">
        <v>65.570599613152808</v>
      </c>
      <c r="AG152" s="28">
        <v>30.56092843326886</v>
      </c>
      <c r="AH152" s="28">
        <v>35.009671179883945</v>
      </c>
      <c r="AI152" s="28">
        <v>36.31713554987212</v>
      </c>
      <c r="AJ152" s="28">
        <v>2.1687979539641944</v>
      </c>
      <c r="AK152" s="28">
        <v>19.693094629156011</v>
      </c>
      <c r="AL152" s="28">
        <v>9.2915214866434379</v>
      </c>
      <c r="AM152" s="28">
        <v>0</v>
      </c>
      <c r="AN152" s="28">
        <v>10.452961672473869</v>
      </c>
      <c r="AO152" s="28">
        <v>16.017316017316016</v>
      </c>
      <c r="AP152" s="28">
        <v>19.072164948453608</v>
      </c>
      <c r="AQ152" s="28">
        <v>0.35864485981308414</v>
      </c>
      <c r="AR152" s="28">
        <v>55.374592833876221</v>
      </c>
      <c r="AS152" s="28">
        <v>23.12703583061889</v>
      </c>
      <c r="AT152" s="28">
        <v>21.498371335504888</v>
      </c>
      <c r="AU152" s="3">
        <v>566.78281068524973</v>
      </c>
      <c r="AV152" s="28">
        <v>5.8411214953271022</v>
      </c>
      <c r="AW152" s="28">
        <v>2.9629629629629628</v>
      </c>
      <c r="AX152" s="28">
        <v>12.850467289719626</v>
      </c>
    </row>
    <row r="153" spans="1:50" ht="12" customHeight="1" x14ac:dyDescent="0.25">
      <c r="A153" s="107">
        <v>358</v>
      </c>
      <c r="B153" s="86" t="s">
        <v>477</v>
      </c>
      <c r="C153" s="3">
        <v>3380</v>
      </c>
      <c r="D153" s="3">
        <v>1656</v>
      </c>
      <c r="E153" s="3">
        <v>1724</v>
      </c>
      <c r="F153" s="3">
        <v>712</v>
      </c>
      <c r="G153" s="3">
        <v>1958</v>
      </c>
      <c r="H153" s="3">
        <v>710</v>
      </c>
      <c r="I153" s="3">
        <v>1499</v>
      </c>
      <c r="J153" s="3">
        <v>502</v>
      </c>
      <c r="K153" s="3">
        <v>347</v>
      </c>
      <c r="L153" s="28">
        <v>3.5</v>
      </c>
      <c r="M153" s="3">
        <v>31</v>
      </c>
      <c r="N153" s="3">
        <v>3</v>
      </c>
      <c r="O153" s="3">
        <v>20</v>
      </c>
      <c r="P153" s="3">
        <v>1676</v>
      </c>
      <c r="Q153" s="3">
        <v>405</v>
      </c>
      <c r="R153" s="3">
        <v>1271</v>
      </c>
      <c r="S153" s="3">
        <v>831</v>
      </c>
      <c r="T153" s="3">
        <v>23</v>
      </c>
      <c r="U153" s="3">
        <v>185</v>
      </c>
      <c r="V153" s="3">
        <v>623</v>
      </c>
      <c r="W153" s="3">
        <v>1777</v>
      </c>
      <c r="X153" s="3">
        <v>31</v>
      </c>
      <c r="Y153" s="3">
        <v>3</v>
      </c>
      <c r="Z153" s="3">
        <v>24</v>
      </c>
      <c r="AA153" s="3">
        <v>965.71428571428567</v>
      </c>
      <c r="AB153" s="29">
        <v>0.96055684454756385</v>
      </c>
      <c r="AC153" s="28">
        <v>21.065088757396449</v>
      </c>
      <c r="AD153" s="28">
        <v>57.928994082840234</v>
      </c>
      <c r="AE153" s="28">
        <v>21.005917159763314</v>
      </c>
      <c r="AF153" s="28">
        <v>72.625127681307461</v>
      </c>
      <c r="AG153" s="28">
        <v>36.363636363636367</v>
      </c>
      <c r="AH153" s="28">
        <v>36.261491317671087</v>
      </c>
      <c r="AI153" s="28">
        <v>33.48899266177451</v>
      </c>
      <c r="AJ153" s="28">
        <v>2.2134756504336224</v>
      </c>
      <c r="AK153" s="28">
        <v>23.14876584389593</v>
      </c>
      <c r="AL153" s="28">
        <v>9.3121057374586957</v>
      </c>
      <c r="AM153" s="28">
        <v>1.1411182959300115</v>
      </c>
      <c r="AN153" s="28">
        <v>6.0078101531991592</v>
      </c>
      <c r="AO153" s="28">
        <v>24.164677804295941</v>
      </c>
      <c r="AP153" s="28">
        <v>31.864673485444534</v>
      </c>
      <c r="AQ153" s="28">
        <v>0.24585798816568047</v>
      </c>
      <c r="AR153" s="28">
        <v>2.7677496991576414</v>
      </c>
      <c r="AS153" s="28">
        <v>22.26233453670277</v>
      </c>
      <c r="AT153" s="28">
        <v>74.9699157641396</v>
      </c>
      <c r="AU153" s="3">
        <v>533.79393211174533</v>
      </c>
      <c r="AV153" s="28">
        <v>9.1715976331360931</v>
      </c>
      <c r="AW153" s="28">
        <v>1.1235955056179776</v>
      </c>
      <c r="AX153" s="28">
        <v>7.1005917159763312</v>
      </c>
    </row>
    <row r="154" spans="1:50" ht="12" customHeight="1" x14ac:dyDescent="0.25">
      <c r="A154" s="107">
        <v>359</v>
      </c>
      <c r="B154" s="86" t="s">
        <v>478</v>
      </c>
      <c r="C154" s="3">
        <v>5694</v>
      </c>
      <c r="D154" s="3">
        <v>2812</v>
      </c>
      <c r="E154" s="3">
        <v>2882</v>
      </c>
      <c r="F154" s="3">
        <v>1086</v>
      </c>
      <c r="G154" s="3">
        <v>3306</v>
      </c>
      <c r="H154" s="3">
        <v>1302</v>
      </c>
      <c r="I154" s="3">
        <v>2526</v>
      </c>
      <c r="J154" s="3">
        <v>752</v>
      </c>
      <c r="K154" s="3">
        <v>549</v>
      </c>
      <c r="L154" s="28">
        <v>24.82</v>
      </c>
      <c r="M154" s="3">
        <v>43</v>
      </c>
      <c r="N154" s="3">
        <v>5</v>
      </c>
      <c r="O154" s="3">
        <v>50</v>
      </c>
      <c r="P154" s="3">
        <v>2810</v>
      </c>
      <c r="Q154" s="3">
        <v>976</v>
      </c>
      <c r="R154" s="3">
        <v>1834</v>
      </c>
      <c r="S154" s="3">
        <v>1391</v>
      </c>
      <c r="T154" s="3">
        <v>238</v>
      </c>
      <c r="U154" s="3">
        <v>134</v>
      </c>
      <c r="V154" s="3">
        <v>1019</v>
      </c>
      <c r="W154" s="3">
        <v>3024</v>
      </c>
      <c r="X154" s="3">
        <v>43</v>
      </c>
      <c r="Y154" s="3">
        <v>2</v>
      </c>
      <c r="Z154" s="3">
        <v>43</v>
      </c>
      <c r="AA154" s="3">
        <v>229.41176470588235</v>
      </c>
      <c r="AB154" s="29">
        <v>0.97571131158917423</v>
      </c>
      <c r="AC154" s="28">
        <v>19.072708113804005</v>
      </c>
      <c r="AD154" s="28">
        <v>58.061116965226553</v>
      </c>
      <c r="AE154" s="28">
        <v>22.866174920969442</v>
      </c>
      <c r="AF154" s="28">
        <v>72.232304900181489</v>
      </c>
      <c r="AG154" s="28">
        <v>32.849364791288565</v>
      </c>
      <c r="AH154" s="28">
        <v>39.382940108892925</v>
      </c>
      <c r="AI154" s="28">
        <v>29.77038796516231</v>
      </c>
      <c r="AJ154" s="28">
        <v>2.2252573238321456</v>
      </c>
      <c r="AK154" s="28">
        <v>21.73396674584323</v>
      </c>
      <c r="AL154" s="28">
        <v>7.652607225484962</v>
      </c>
      <c r="AM154" s="28">
        <v>1.1496895838123706</v>
      </c>
      <c r="AN154" s="28">
        <v>8.8983804947499561</v>
      </c>
      <c r="AO154" s="28">
        <v>34.733096085409251</v>
      </c>
      <c r="AP154" s="28">
        <v>53.217011995637954</v>
      </c>
      <c r="AQ154" s="28">
        <v>0.24429223744292236</v>
      </c>
      <c r="AR154" s="28">
        <v>17.109992810927391</v>
      </c>
      <c r="AS154" s="28">
        <v>9.6333572969086987</v>
      </c>
      <c r="AT154" s="28">
        <v>73.256649892163907</v>
      </c>
      <c r="AU154" s="3">
        <v>538.17405232247734</v>
      </c>
      <c r="AV154" s="28">
        <v>7.5518089216719355</v>
      </c>
      <c r="AW154" s="28">
        <v>0.45537340619307831</v>
      </c>
      <c r="AX154" s="28">
        <v>7.5518089216719355</v>
      </c>
    </row>
    <row r="155" spans="1:50" ht="12" customHeight="1" x14ac:dyDescent="0.25">
      <c r="A155" s="107">
        <v>360</v>
      </c>
      <c r="B155" s="86" t="s">
        <v>479</v>
      </c>
      <c r="C155" s="3">
        <v>9348</v>
      </c>
      <c r="D155" s="3">
        <v>4490</v>
      </c>
      <c r="E155" s="3">
        <v>4858</v>
      </c>
      <c r="F155" s="3">
        <v>1715</v>
      </c>
      <c r="G155" s="3">
        <v>4853</v>
      </c>
      <c r="H155" s="3">
        <v>2780</v>
      </c>
      <c r="I155" s="3">
        <v>4181</v>
      </c>
      <c r="J155" s="3">
        <v>1370</v>
      </c>
      <c r="K155" s="3">
        <v>867</v>
      </c>
      <c r="L155" s="28">
        <v>36.32</v>
      </c>
      <c r="M155" s="3">
        <v>62</v>
      </c>
      <c r="N155" s="3">
        <v>8</v>
      </c>
      <c r="O155" s="3">
        <v>85</v>
      </c>
      <c r="P155" s="3">
        <v>4629</v>
      </c>
      <c r="Q155" s="3">
        <v>1243</v>
      </c>
      <c r="R155" s="3">
        <v>3386</v>
      </c>
      <c r="S155" s="3">
        <v>2059</v>
      </c>
      <c r="T155" s="3">
        <v>257</v>
      </c>
      <c r="U155" s="3">
        <v>328</v>
      </c>
      <c r="V155" s="3">
        <v>1474</v>
      </c>
      <c r="W155" s="3">
        <v>4643</v>
      </c>
      <c r="X155" s="3">
        <v>55</v>
      </c>
      <c r="Y155" s="3">
        <v>4</v>
      </c>
      <c r="Z155" s="3">
        <v>99</v>
      </c>
      <c r="AA155" s="3">
        <v>257.37885462555067</v>
      </c>
      <c r="AB155" s="29">
        <v>0.92424866200082334</v>
      </c>
      <c r="AC155" s="28">
        <v>18.3461703038083</v>
      </c>
      <c r="AD155" s="28">
        <v>51.914848095849372</v>
      </c>
      <c r="AE155" s="28">
        <v>29.738981600342317</v>
      </c>
      <c r="AF155" s="28">
        <v>92.623119719760965</v>
      </c>
      <c r="AG155" s="28">
        <v>35.338965588295899</v>
      </c>
      <c r="AH155" s="28">
        <v>57.284154131465073</v>
      </c>
      <c r="AI155" s="28">
        <v>32.767280554891173</v>
      </c>
      <c r="AJ155" s="28">
        <v>2.1985171011719684</v>
      </c>
      <c r="AK155" s="28">
        <v>20.736665869409233</v>
      </c>
      <c r="AL155" s="28">
        <v>6.6681006668100666</v>
      </c>
      <c r="AM155" s="28">
        <v>1.2152514051344372</v>
      </c>
      <c r="AN155" s="28">
        <v>9.1417509141750912</v>
      </c>
      <c r="AO155" s="28">
        <v>26.852451933462952</v>
      </c>
      <c r="AP155" s="28">
        <v>36.709982279976373</v>
      </c>
      <c r="AQ155" s="28">
        <v>0.22026101839965767</v>
      </c>
      <c r="AR155" s="28">
        <v>12.481787275376396</v>
      </c>
      <c r="AS155" s="28">
        <v>15.930063137445361</v>
      </c>
      <c r="AT155" s="28">
        <v>71.588149587178236</v>
      </c>
      <c r="AU155" s="3">
        <v>499.35469993546997</v>
      </c>
      <c r="AV155" s="28">
        <v>5.8836114676936244</v>
      </c>
      <c r="AW155" s="28">
        <v>0.60901339829476242</v>
      </c>
      <c r="AX155" s="28">
        <v>10.590500641848523</v>
      </c>
    </row>
    <row r="156" spans="1:50" ht="12" customHeight="1" x14ac:dyDescent="0.25">
      <c r="A156" s="107">
        <v>361</v>
      </c>
      <c r="B156" s="86" t="s">
        <v>480</v>
      </c>
      <c r="C156" s="3">
        <v>11140</v>
      </c>
      <c r="D156" s="3">
        <v>5441</v>
      </c>
      <c r="E156" s="3">
        <v>5699</v>
      </c>
      <c r="F156" s="3">
        <v>2149</v>
      </c>
      <c r="G156" s="3">
        <v>6582</v>
      </c>
      <c r="H156" s="3">
        <v>2409</v>
      </c>
      <c r="I156" s="3">
        <v>5162</v>
      </c>
      <c r="J156" s="3">
        <v>1980</v>
      </c>
      <c r="K156" s="3">
        <v>1117</v>
      </c>
      <c r="L156" s="28">
        <v>5.39</v>
      </c>
      <c r="M156" s="3">
        <v>94</v>
      </c>
      <c r="N156" s="3">
        <v>12</v>
      </c>
      <c r="O156" s="3">
        <v>116</v>
      </c>
      <c r="P156" s="3">
        <v>5708</v>
      </c>
      <c r="Q156" s="3">
        <v>873</v>
      </c>
      <c r="R156" s="3">
        <v>4835</v>
      </c>
      <c r="S156" s="3">
        <v>9160</v>
      </c>
      <c r="T156" s="3">
        <v>416</v>
      </c>
      <c r="U156" s="3">
        <v>1224</v>
      </c>
      <c r="V156" s="3">
        <v>7520</v>
      </c>
      <c r="W156" s="3">
        <v>6042</v>
      </c>
      <c r="X156" s="3">
        <v>118</v>
      </c>
      <c r="Y156" s="3">
        <v>4</v>
      </c>
      <c r="Z156" s="3">
        <v>118</v>
      </c>
      <c r="AA156" s="3">
        <v>2066.7903525046381</v>
      </c>
      <c r="AB156" s="29">
        <v>0.95472889980698372</v>
      </c>
      <c r="AC156" s="28">
        <v>19.290843806104128</v>
      </c>
      <c r="AD156" s="28">
        <v>59.084380610412921</v>
      </c>
      <c r="AE156" s="28">
        <v>21.624775583482943</v>
      </c>
      <c r="AF156" s="28">
        <v>69.249468246733514</v>
      </c>
      <c r="AG156" s="28">
        <v>32.649650562139165</v>
      </c>
      <c r="AH156" s="28">
        <v>36.599817684594349</v>
      </c>
      <c r="AI156" s="28">
        <v>38.357225881441302</v>
      </c>
      <c r="AJ156" s="28">
        <v>2.1160402944595118</v>
      </c>
      <c r="AK156" s="28">
        <v>21.638899651297947</v>
      </c>
      <c r="AL156" s="28">
        <v>8.6836027713625867</v>
      </c>
      <c r="AM156" s="28">
        <v>1.4223065070522696</v>
      </c>
      <c r="AN156" s="28">
        <v>10.715935334872979</v>
      </c>
      <c r="AO156" s="28">
        <v>15.294323756131744</v>
      </c>
      <c r="AP156" s="28">
        <v>18.055842812823165</v>
      </c>
      <c r="AQ156" s="28">
        <v>0.82226211849192099</v>
      </c>
      <c r="AR156" s="28">
        <v>4.5414847161572052</v>
      </c>
      <c r="AS156" s="28">
        <v>13.362445414847162</v>
      </c>
      <c r="AT156" s="28">
        <v>82.096069868995642</v>
      </c>
      <c r="AU156" s="3">
        <v>558.15242494226322</v>
      </c>
      <c r="AV156" s="28">
        <v>10.59245960502693</v>
      </c>
      <c r="AW156" s="28">
        <v>0.45813767036994618</v>
      </c>
      <c r="AX156" s="28">
        <v>10.59245960502693</v>
      </c>
    </row>
    <row r="157" spans="1:50" ht="12" customHeight="1" x14ac:dyDescent="0.25">
      <c r="A157" s="107">
        <v>362</v>
      </c>
      <c r="B157" s="86" t="s">
        <v>481</v>
      </c>
      <c r="C157" s="3">
        <v>11595</v>
      </c>
      <c r="D157" s="3">
        <v>5661</v>
      </c>
      <c r="E157" s="3">
        <v>5934</v>
      </c>
      <c r="F157" s="3">
        <v>2258</v>
      </c>
      <c r="G157" s="3">
        <v>6616</v>
      </c>
      <c r="H157" s="3">
        <v>2721</v>
      </c>
      <c r="I157" s="3">
        <v>5373</v>
      </c>
      <c r="J157" s="3">
        <v>2132</v>
      </c>
      <c r="K157" s="3">
        <v>1174</v>
      </c>
      <c r="L157" s="28">
        <v>4.2</v>
      </c>
      <c r="M157" s="3">
        <v>108</v>
      </c>
      <c r="N157" s="3">
        <v>11</v>
      </c>
      <c r="O157" s="3">
        <v>123</v>
      </c>
      <c r="P157" s="3">
        <v>6000</v>
      </c>
      <c r="Q157" s="3">
        <v>818</v>
      </c>
      <c r="R157" s="3">
        <v>5182</v>
      </c>
      <c r="S157" s="3">
        <v>12857</v>
      </c>
      <c r="T157" s="3">
        <v>45</v>
      </c>
      <c r="U157" s="3">
        <v>711</v>
      </c>
      <c r="V157" s="3">
        <v>12101</v>
      </c>
      <c r="W157" s="3">
        <v>5490</v>
      </c>
      <c r="X157" s="3">
        <v>112</v>
      </c>
      <c r="Y157" s="3">
        <v>12</v>
      </c>
      <c r="Z157" s="3">
        <v>138</v>
      </c>
      <c r="AA157" s="3">
        <v>2760.7142857142858</v>
      </c>
      <c r="AB157" s="29">
        <v>0.95399393326592519</v>
      </c>
      <c r="AC157" s="28">
        <v>19.47391116860716</v>
      </c>
      <c r="AD157" s="28">
        <v>57.059077188443297</v>
      </c>
      <c r="AE157" s="28">
        <v>23.467011642949547</v>
      </c>
      <c r="AF157" s="28">
        <v>75.256952841596132</v>
      </c>
      <c r="AG157" s="28">
        <v>34.12938331318017</v>
      </c>
      <c r="AH157" s="28">
        <v>41.127569528415961</v>
      </c>
      <c r="AI157" s="28">
        <v>39.679880885911032</v>
      </c>
      <c r="AJ157" s="28">
        <v>2.1051554066629445</v>
      </c>
      <c r="AK157" s="28">
        <v>21.849990694211797</v>
      </c>
      <c r="AL157" s="28">
        <v>9.499516228340223</v>
      </c>
      <c r="AM157" s="28">
        <v>1.2664057103384758</v>
      </c>
      <c r="AN157" s="28">
        <v>10.818893482276366</v>
      </c>
      <c r="AO157" s="28">
        <v>13.633333333333333</v>
      </c>
      <c r="AP157" s="28">
        <v>15.785411038209185</v>
      </c>
      <c r="AQ157" s="28">
        <v>1.1088400172488142</v>
      </c>
      <c r="AR157" s="28">
        <v>0.35000388893209922</v>
      </c>
      <c r="AS157" s="28">
        <v>5.5300614451271679</v>
      </c>
      <c r="AT157" s="28">
        <v>94.119934665940733</v>
      </c>
      <c r="AU157" s="3">
        <v>482.89207494062805</v>
      </c>
      <c r="AV157" s="28">
        <v>9.6593359206554545</v>
      </c>
      <c r="AW157" s="28">
        <v>1.3522650439486139</v>
      </c>
      <c r="AX157" s="28">
        <v>11.901681759379043</v>
      </c>
    </row>
    <row r="158" spans="1:50" ht="12" customHeight="1" x14ac:dyDescent="0.25">
      <c r="A158" s="107">
        <v>363</v>
      </c>
      <c r="B158" s="86" t="s">
        <v>482</v>
      </c>
      <c r="C158" s="3">
        <v>17884</v>
      </c>
      <c r="D158" s="3">
        <v>8703</v>
      </c>
      <c r="E158" s="3">
        <v>9181</v>
      </c>
      <c r="F158" s="3">
        <v>3519</v>
      </c>
      <c r="G158" s="3">
        <v>10559</v>
      </c>
      <c r="H158" s="3">
        <v>3806</v>
      </c>
      <c r="I158" s="3">
        <v>8621</v>
      </c>
      <c r="J158" s="3">
        <v>3673</v>
      </c>
      <c r="K158" s="3">
        <v>1902</v>
      </c>
      <c r="L158" s="28">
        <v>5.96</v>
      </c>
      <c r="M158" s="3">
        <v>176</v>
      </c>
      <c r="N158" s="3">
        <v>13</v>
      </c>
      <c r="O158" s="3">
        <v>185</v>
      </c>
      <c r="P158" s="3">
        <v>9573</v>
      </c>
      <c r="Q158" s="3">
        <v>638</v>
      </c>
      <c r="R158" s="3">
        <v>8935</v>
      </c>
      <c r="S158" s="3">
        <v>8094</v>
      </c>
      <c r="T158" s="3">
        <v>19</v>
      </c>
      <c r="U158" s="3">
        <v>1795</v>
      </c>
      <c r="V158" s="3">
        <v>6280</v>
      </c>
      <c r="W158" s="3">
        <v>7041</v>
      </c>
      <c r="X158" s="3">
        <v>181</v>
      </c>
      <c r="Y158" s="3">
        <v>28</v>
      </c>
      <c r="Z158" s="3">
        <v>205</v>
      </c>
      <c r="AA158" s="3">
        <v>3000.6711409395975</v>
      </c>
      <c r="AB158" s="29">
        <v>0.94793595468903169</v>
      </c>
      <c r="AC158" s="28">
        <v>19.676806083650188</v>
      </c>
      <c r="AD158" s="28">
        <v>59.041601431447098</v>
      </c>
      <c r="AE158" s="28">
        <v>21.281592484902706</v>
      </c>
      <c r="AF158" s="28">
        <v>69.372099630646844</v>
      </c>
      <c r="AG158" s="28">
        <v>33.327019604129177</v>
      </c>
      <c r="AH158" s="28">
        <v>36.04508002651766</v>
      </c>
      <c r="AI158" s="28">
        <v>42.605266210416424</v>
      </c>
      <c r="AJ158" s="28">
        <v>2.0359587054866024</v>
      </c>
      <c r="AK158" s="28">
        <v>22.062405753392877</v>
      </c>
      <c r="AL158" s="28">
        <v>9.8687899517775026</v>
      </c>
      <c r="AM158" s="28">
        <v>0.92651984890599393</v>
      </c>
      <c r="AN158" s="28">
        <v>10.37344398340249</v>
      </c>
      <c r="AO158" s="28">
        <v>6.6645774574323617</v>
      </c>
      <c r="AP158" s="28">
        <v>7.1404588696138775</v>
      </c>
      <c r="AQ158" s="28">
        <v>0.45258331469469915</v>
      </c>
      <c r="AR158" s="28">
        <v>0.23474178403755869</v>
      </c>
      <c r="AS158" s="28">
        <v>22.176921176179889</v>
      </c>
      <c r="AT158" s="28">
        <v>77.588337039782544</v>
      </c>
      <c r="AU158" s="3">
        <v>394.80767074128073</v>
      </c>
      <c r="AV158" s="28">
        <v>10.120778349362558</v>
      </c>
      <c r="AW158" s="28">
        <v>1.9889188805228015</v>
      </c>
      <c r="AX158" s="28">
        <v>11.462760008946544</v>
      </c>
    </row>
    <row r="159" spans="1:50" ht="12" customHeight="1" x14ac:dyDescent="0.25">
      <c r="A159" s="107">
        <v>371</v>
      </c>
      <c r="B159" s="86" t="s">
        <v>1430</v>
      </c>
      <c r="C159" s="3">
        <v>55070</v>
      </c>
      <c r="D159" s="3">
        <v>27243</v>
      </c>
      <c r="E159" s="3">
        <v>27827</v>
      </c>
      <c r="F159" s="3">
        <v>10607</v>
      </c>
      <c r="G159" s="3">
        <v>34210</v>
      </c>
      <c r="H159" s="3">
        <v>10253</v>
      </c>
      <c r="I159" s="3">
        <v>27347</v>
      </c>
      <c r="J159" s="3">
        <v>13004</v>
      </c>
      <c r="K159" s="3">
        <v>5634</v>
      </c>
      <c r="L159" s="28">
        <v>21.19</v>
      </c>
      <c r="M159" s="3">
        <v>552</v>
      </c>
      <c r="N159" s="3">
        <v>78</v>
      </c>
      <c r="O159" s="3">
        <v>578</v>
      </c>
      <c r="P159" s="3">
        <v>31991</v>
      </c>
      <c r="Q159" s="3">
        <v>1907</v>
      </c>
      <c r="R159" s="3">
        <v>30084</v>
      </c>
      <c r="S159" s="3">
        <v>43227</v>
      </c>
      <c r="T159" s="3">
        <v>33</v>
      </c>
      <c r="U159" s="3">
        <v>10375</v>
      </c>
      <c r="V159" s="3">
        <v>32819</v>
      </c>
      <c r="W159" s="3">
        <v>21152</v>
      </c>
      <c r="X159" s="3">
        <v>489</v>
      </c>
      <c r="Y159" s="3">
        <v>78</v>
      </c>
      <c r="Z159" s="3">
        <v>594</v>
      </c>
      <c r="AA159" s="3">
        <v>2598.867390278433</v>
      </c>
      <c r="AB159" s="29">
        <v>0.97901318862974807</v>
      </c>
      <c r="AC159" s="28">
        <v>19.260940621027782</v>
      </c>
      <c r="AD159" s="28">
        <v>62.120936989286371</v>
      </c>
      <c r="AE159" s="28">
        <v>18.618122389685855</v>
      </c>
      <c r="AF159" s="28">
        <v>60.976322712657115</v>
      </c>
      <c r="AG159" s="28">
        <v>31.00555393159895</v>
      </c>
      <c r="AH159" s="28">
        <v>29.970768781058172</v>
      </c>
      <c r="AI159" s="28">
        <v>47.551833839177974</v>
      </c>
      <c r="AJ159" s="28">
        <v>1.9763776648261235</v>
      </c>
      <c r="AK159" s="28">
        <v>20.601894174863787</v>
      </c>
      <c r="AL159" s="28">
        <v>10.01088139281828</v>
      </c>
      <c r="AM159" s="28">
        <v>1.7363816477816612</v>
      </c>
      <c r="AN159" s="28">
        <v>10.48240841494378</v>
      </c>
      <c r="AO159" s="28">
        <v>5.9610515457472415</v>
      </c>
      <c r="AP159" s="28">
        <v>6.3389176971147458</v>
      </c>
      <c r="AQ159" s="28">
        <v>0.78494643181405488</v>
      </c>
      <c r="AR159" s="28">
        <v>7.6341175654105073E-2</v>
      </c>
      <c r="AS159" s="28">
        <v>24.00120295185879</v>
      </c>
      <c r="AT159" s="28">
        <v>75.922455872487106</v>
      </c>
      <c r="AU159" s="3">
        <v>383.60536815379038</v>
      </c>
      <c r="AV159" s="28">
        <v>8.8796077719266382</v>
      </c>
      <c r="AW159" s="28">
        <v>1.7404110047526609</v>
      </c>
      <c r="AX159" s="28">
        <v>10.786272017432358</v>
      </c>
    </row>
    <row r="160" spans="1:50" ht="12" customHeight="1" x14ac:dyDescent="0.25">
      <c r="A160" s="107">
        <v>372</v>
      </c>
      <c r="B160" s="86" t="s">
        <v>1431</v>
      </c>
      <c r="C160" s="3">
        <v>2704</v>
      </c>
      <c r="D160" s="3">
        <v>1330</v>
      </c>
      <c r="E160" s="3">
        <v>1374</v>
      </c>
      <c r="F160" s="3">
        <v>642</v>
      </c>
      <c r="G160" s="3">
        <v>1456</v>
      </c>
      <c r="H160" s="3">
        <v>606</v>
      </c>
      <c r="I160" s="3">
        <v>1103</v>
      </c>
      <c r="J160" s="3">
        <v>313</v>
      </c>
      <c r="K160" s="3">
        <v>320</v>
      </c>
      <c r="L160" s="28">
        <v>3.7</v>
      </c>
      <c r="M160" s="3">
        <v>13</v>
      </c>
      <c r="N160" s="3">
        <v>2</v>
      </c>
      <c r="O160" s="3">
        <v>26</v>
      </c>
      <c r="P160" s="3">
        <v>1318</v>
      </c>
      <c r="Q160" s="3">
        <v>464</v>
      </c>
      <c r="R160" s="3">
        <v>854</v>
      </c>
      <c r="S160" s="3">
        <v>333</v>
      </c>
      <c r="T160" s="3">
        <v>16</v>
      </c>
      <c r="U160" s="3">
        <v>27</v>
      </c>
      <c r="V160" s="3">
        <v>290</v>
      </c>
      <c r="W160" s="3">
        <v>1281</v>
      </c>
      <c r="X160" s="3">
        <v>15</v>
      </c>
      <c r="Y160" s="3">
        <v>4</v>
      </c>
      <c r="Z160" s="3">
        <v>27</v>
      </c>
      <c r="AA160" s="3">
        <v>730.81081081081072</v>
      </c>
      <c r="AB160" s="29">
        <v>0.96797671033478894</v>
      </c>
      <c r="AC160" s="28">
        <v>23.742603550295858</v>
      </c>
      <c r="AD160" s="28">
        <v>53.846153846153847</v>
      </c>
      <c r="AE160" s="28">
        <v>22.411242603550296</v>
      </c>
      <c r="AF160" s="28">
        <v>85.714285714285708</v>
      </c>
      <c r="AG160" s="28">
        <v>44.093406593406591</v>
      </c>
      <c r="AH160" s="28">
        <v>41.620879120879124</v>
      </c>
      <c r="AI160" s="28">
        <v>28.377153218495017</v>
      </c>
      <c r="AJ160" s="28">
        <v>2.4215775158658204</v>
      </c>
      <c r="AK160" s="28">
        <v>29.011786038077968</v>
      </c>
      <c r="AL160" s="28">
        <v>4.8670909771621114</v>
      </c>
      <c r="AM160" s="28">
        <v>0.97181729834791053</v>
      </c>
      <c r="AN160" s="28">
        <v>9.7341819543242227</v>
      </c>
      <c r="AO160" s="28">
        <v>35.204855842185125</v>
      </c>
      <c r="AP160" s="28">
        <v>54.332552693208434</v>
      </c>
      <c r="AQ160" s="28">
        <v>0.1231508875739645</v>
      </c>
      <c r="AR160" s="28">
        <v>4.8048048048048049</v>
      </c>
      <c r="AS160" s="28">
        <v>8.1081081081081088</v>
      </c>
      <c r="AT160" s="28">
        <v>87.087087087087085</v>
      </c>
      <c r="AU160" s="3">
        <v>479.59565705728193</v>
      </c>
      <c r="AV160" s="28">
        <v>5.5473372781065082</v>
      </c>
      <c r="AW160" s="28">
        <v>1.9065776930409915</v>
      </c>
      <c r="AX160" s="28">
        <v>9.9852071005917171</v>
      </c>
    </row>
    <row r="161" spans="1:50" ht="12" customHeight="1" x14ac:dyDescent="0.25">
      <c r="A161" s="107">
        <v>390</v>
      </c>
      <c r="B161" s="86" t="s">
        <v>1432</v>
      </c>
      <c r="C161" s="3">
        <v>1419</v>
      </c>
      <c r="D161" s="3">
        <v>702</v>
      </c>
      <c r="E161" s="3">
        <v>717</v>
      </c>
      <c r="F161" s="3">
        <v>324</v>
      </c>
      <c r="G161" s="3">
        <v>807</v>
      </c>
      <c r="H161" s="3">
        <v>288</v>
      </c>
      <c r="I161" s="3">
        <v>588</v>
      </c>
      <c r="J161" s="3">
        <v>162</v>
      </c>
      <c r="K161" s="3">
        <v>158</v>
      </c>
      <c r="L161" s="28">
        <v>4.3899999999999997</v>
      </c>
      <c r="M161" s="3">
        <v>13</v>
      </c>
      <c r="N161" s="3">
        <v>1</v>
      </c>
      <c r="O161" s="3">
        <v>12</v>
      </c>
      <c r="P161" s="3">
        <v>656</v>
      </c>
      <c r="Q161" s="3">
        <v>326</v>
      </c>
      <c r="R161" s="3">
        <v>330</v>
      </c>
      <c r="S161" s="3">
        <v>253</v>
      </c>
      <c r="T161" s="3">
        <v>22</v>
      </c>
      <c r="U161" s="3">
        <v>61</v>
      </c>
      <c r="V161" s="3">
        <v>170</v>
      </c>
      <c r="W161" s="3">
        <v>792</v>
      </c>
      <c r="X161" s="3">
        <v>16</v>
      </c>
      <c r="Y161" s="3">
        <v>1</v>
      </c>
      <c r="Z161" s="3">
        <v>13</v>
      </c>
      <c r="AA161" s="3">
        <v>323.23462414578592</v>
      </c>
      <c r="AB161" s="29">
        <v>0.97907949790794979</v>
      </c>
      <c r="AC161" s="28">
        <v>22.832980972515855</v>
      </c>
      <c r="AD161" s="28">
        <v>56.871035940803381</v>
      </c>
      <c r="AE161" s="28">
        <v>20.29598308668076</v>
      </c>
      <c r="AF161" s="28">
        <v>75.836431226765797</v>
      </c>
      <c r="AG161" s="28">
        <v>40.148698884758367</v>
      </c>
      <c r="AH161" s="28">
        <v>35.687732342007436</v>
      </c>
      <c r="AI161" s="28">
        <v>27.551020408163261</v>
      </c>
      <c r="AJ161" s="28">
        <v>2.3656462585034013</v>
      </c>
      <c r="AK161" s="28">
        <v>26.870748299319729</v>
      </c>
      <c r="AL161" s="28">
        <v>9.7378277153558059</v>
      </c>
      <c r="AM161" s="28">
        <v>0.94966761633428309</v>
      </c>
      <c r="AN161" s="28">
        <v>8.9887640449438209</v>
      </c>
      <c r="AO161" s="28">
        <v>49.695121951219512</v>
      </c>
      <c r="AP161" s="28">
        <v>98.787878787878796</v>
      </c>
      <c r="AQ161" s="28">
        <v>0.17829457364341086</v>
      </c>
      <c r="AR161" s="28">
        <v>8.695652173913043</v>
      </c>
      <c r="AS161" s="28">
        <v>24.110671936758894</v>
      </c>
      <c r="AT161" s="28">
        <v>67.193675889328063</v>
      </c>
      <c r="AU161" s="3">
        <v>593.25842696629218</v>
      </c>
      <c r="AV161" s="28">
        <v>11.27554615926709</v>
      </c>
      <c r="AW161" s="28">
        <v>0.88417329796640132</v>
      </c>
      <c r="AX161" s="28">
        <v>9.1613812544045103</v>
      </c>
    </row>
    <row r="162" spans="1:50" ht="12" customHeight="1" x14ac:dyDescent="0.25">
      <c r="A162" s="107">
        <v>392</v>
      </c>
      <c r="B162" s="86" t="s">
        <v>1433</v>
      </c>
      <c r="C162" s="3">
        <v>5059</v>
      </c>
      <c r="D162" s="3">
        <v>2543</v>
      </c>
      <c r="E162" s="3">
        <v>2516</v>
      </c>
      <c r="F162" s="3">
        <v>1201</v>
      </c>
      <c r="G162" s="3">
        <v>2995</v>
      </c>
      <c r="H162" s="3">
        <v>863</v>
      </c>
      <c r="I162" s="3">
        <v>2175</v>
      </c>
      <c r="J162" s="3">
        <v>747</v>
      </c>
      <c r="K162" s="3">
        <v>593</v>
      </c>
      <c r="L162" s="28">
        <v>8.35</v>
      </c>
      <c r="M162" s="3">
        <v>52</v>
      </c>
      <c r="N162" s="3">
        <v>6</v>
      </c>
      <c r="O162" s="3">
        <v>34</v>
      </c>
      <c r="P162" s="3">
        <v>2431</v>
      </c>
      <c r="Q162" s="3">
        <v>584</v>
      </c>
      <c r="R162" s="3">
        <v>1847</v>
      </c>
      <c r="S162" s="3">
        <v>1340</v>
      </c>
      <c r="T162" s="3">
        <v>31</v>
      </c>
      <c r="U162" s="3">
        <v>446</v>
      </c>
      <c r="V162" s="3">
        <v>863</v>
      </c>
      <c r="W162" s="3">
        <v>2637</v>
      </c>
      <c r="X162" s="3">
        <v>49</v>
      </c>
      <c r="Y162" s="3">
        <v>4</v>
      </c>
      <c r="Z162" s="3">
        <v>41</v>
      </c>
      <c r="AA162" s="3">
        <v>605.86826347305396</v>
      </c>
      <c r="AB162" s="29">
        <v>1.0107313195548491</v>
      </c>
      <c r="AC162" s="28">
        <v>23.739869539434672</v>
      </c>
      <c r="AD162" s="28">
        <v>59.201423206167227</v>
      </c>
      <c r="AE162" s="28">
        <v>17.058707254398104</v>
      </c>
      <c r="AF162" s="28">
        <v>68.914858096828041</v>
      </c>
      <c r="AG162" s="28">
        <v>40.100166944908175</v>
      </c>
      <c r="AH162" s="28">
        <v>28.81469115191987</v>
      </c>
      <c r="AI162" s="28">
        <v>34.344827586206897</v>
      </c>
      <c r="AJ162" s="28">
        <v>2.3043678160919541</v>
      </c>
      <c r="AK162" s="28">
        <v>27.264367816091955</v>
      </c>
      <c r="AL162" s="28">
        <v>10.498687664041995</v>
      </c>
      <c r="AM162" s="28">
        <v>1.4545454545454544</v>
      </c>
      <c r="AN162" s="28">
        <v>6.8645265495659196</v>
      </c>
      <c r="AO162" s="28">
        <v>24.023035787741669</v>
      </c>
      <c r="AP162" s="28">
        <v>31.61884136437466</v>
      </c>
      <c r="AQ162" s="28">
        <v>0.26487448112275153</v>
      </c>
      <c r="AR162" s="28">
        <v>2.3134328358208953</v>
      </c>
      <c r="AS162" s="28">
        <v>33.28358208955224</v>
      </c>
      <c r="AT162" s="28">
        <v>64.402985074626855</v>
      </c>
      <c r="AU162" s="3">
        <v>532.40460327074504</v>
      </c>
      <c r="AV162" s="28">
        <v>9.685708638070766</v>
      </c>
      <c r="AW162" s="28">
        <v>0.95328884652049573</v>
      </c>
      <c r="AX162" s="28">
        <v>8.1043684522632926</v>
      </c>
    </row>
    <row r="163" spans="1:50" ht="12" customHeight="1" x14ac:dyDescent="0.25">
      <c r="A163" s="107">
        <v>403</v>
      </c>
      <c r="B163" s="86" t="s">
        <v>483</v>
      </c>
      <c r="C163" s="3">
        <v>1096</v>
      </c>
      <c r="D163" s="3">
        <v>527</v>
      </c>
      <c r="E163" s="3">
        <v>569</v>
      </c>
      <c r="F163" s="3">
        <v>233</v>
      </c>
      <c r="G163" s="3">
        <v>627</v>
      </c>
      <c r="H163" s="3">
        <v>236</v>
      </c>
      <c r="I163" s="3">
        <v>472</v>
      </c>
      <c r="J163" s="3">
        <v>123</v>
      </c>
      <c r="K163" s="3">
        <v>120</v>
      </c>
      <c r="L163" s="28">
        <v>2.73</v>
      </c>
      <c r="M163" s="3">
        <v>5</v>
      </c>
      <c r="N163" s="3">
        <v>0</v>
      </c>
      <c r="O163" s="3">
        <v>9</v>
      </c>
      <c r="P163" s="3">
        <v>501</v>
      </c>
      <c r="Q163" s="3">
        <v>260</v>
      </c>
      <c r="R163" s="3">
        <v>241</v>
      </c>
      <c r="S163" s="3">
        <v>190</v>
      </c>
      <c r="T163" s="3">
        <v>15</v>
      </c>
      <c r="U163" s="3">
        <v>20</v>
      </c>
      <c r="V163" s="3">
        <v>155</v>
      </c>
      <c r="W163" s="3">
        <v>616</v>
      </c>
      <c r="X163" s="3">
        <v>6</v>
      </c>
      <c r="Y163" s="3">
        <v>0</v>
      </c>
      <c r="Z163" s="3">
        <v>6</v>
      </c>
      <c r="AA163" s="3">
        <v>401.46520146520146</v>
      </c>
      <c r="AB163" s="29">
        <v>0.92618629173989453</v>
      </c>
      <c r="AC163" s="28">
        <v>21.259124087591243</v>
      </c>
      <c r="AD163" s="28">
        <v>57.208029197080293</v>
      </c>
      <c r="AE163" s="28">
        <v>21.532846715328464</v>
      </c>
      <c r="AF163" s="28">
        <v>74.800637958532704</v>
      </c>
      <c r="AG163" s="28">
        <v>37.161084529505587</v>
      </c>
      <c r="AH163" s="28">
        <v>37.63955342902711</v>
      </c>
      <c r="AI163" s="28">
        <v>26.059322033898308</v>
      </c>
      <c r="AJ163" s="28">
        <v>2.2987288135593222</v>
      </c>
      <c r="AK163" s="28">
        <v>25.423728813559322</v>
      </c>
      <c r="AL163" s="28">
        <v>4.6296296296296298</v>
      </c>
      <c r="AM163" s="28">
        <v>0</v>
      </c>
      <c r="AN163" s="28">
        <v>8.3333333333333339</v>
      </c>
      <c r="AO163" s="28">
        <v>51.896207584830336</v>
      </c>
      <c r="AP163" s="28">
        <v>107.88381742738589</v>
      </c>
      <c r="AQ163" s="28">
        <v>0.17335766423357665</v>
      </c>
      <c r="AR163" s="28">
        <v>7.8947368421052628</v>
      </c>
      <c r="AS163" s="28">
        <v>10.526315789473683</v>
      </c>
      <c r="AT163" s="28">
        <v>81.578947368421055</v>
      </c>
      <c r="AU163" s="3">
        <v>570.37037037037044</v>
      </c>
      <c r="AV163" s="28">
        <v>5.4744525547445262</v>
      </c>
      <c r="AW163" s="28">
        <v>0</v>
      </c>
      <c r="AX163" s="28">
        <v>5.4744525547445262</v>
      </c>
    </row>
    <row r="164" spans="1:50" ht="12" customHeight="1" x14ac:dyDescent="0.25">
      <c r="A164" s="107">
        <v>409</v>
      </c>
      <c r="B164" s="86" t="s">
        <v>484</v>
      </c>
      <c r="C164" s="3">
        <v>2806</v>
      </c>
      <c r="D164" s="3">
        <v>1407</v>
      </c>
      <c r="E164" s="3">
        <v>1399</v>
      </c>
      <c r="F164" s="3">
        <v>601</v>
      </c>
      <c r="G164" s="3">
        <v>1675</v>
      </c>
      <c r="H164" s="3">
        <v>530</v>
      </c>
      <c r="I164" s="3">
        <v>1247</v>
      </c>
      <c r="J164" s="3">
        <v>410</v>
      </c>
      <c r="K164" s="3">
        <v>310</v>
      </c>
      <c r="L164" s="28">
        <v>9.69</v>
      </c>
      <c r="M164" s="3">
        <v>28</v>
      </c>
      <c r="N164" s="3">
        <v>3</v>
      </c>
      <c r="O164" s="3">
        <v>25</v>
      </c>
      <c r="P164" s="3">
        <v>1372</v>
      </c>
      <c r="Q164" s="3">
        <v>313</v>
      </c>
      <c r="R164" s="3">
        <v>1059</v>
      </c>
      <c r="S164" s="3">
        <v>989</v>
      </c>
      <c r="T164" s="3">
        <v>59</v>
      </c>
      <c r="U164" s="3">
        <v>150</v>
      </c>
      <c r="V164" s="3">
        <v>780</v>
      </c>
      <c r="W164" s="3">
        <v>1487</v>
      </c>
      <c r="X164" s="3">
        <v>25</v>
      </c>
      <c r="Y164" s="3">
        <v>6</v>
      </c>
      <c r="Z164" s="3">
        <v>27</v>
      </c>
      <c r="AA164" s="3">
        <v>289.57688338493296</v>
      </c>
      <c r="AB164" s="29">
        <v>1.0057183702644745</v>
      </c>
      <c r="AC164" s="28">
        <v>21.4183891660727</v>
      </c>
      <c r="AD164" s="28">
        <v>59.693513898788311</v>
      </c>
      <c r="AE164" s="28">
        <v>18.888096935138986</v>
      </c>
      <c r="AF164" s="28">
        <v>67.522388059701484</v>
      </c>
      <c r="AG164" s="28">
        <v>35.880597014925378</v>
      </c>
      <c r="AH164" s="28">
        <v>31.64179104477612</v>
      </c>
      <c r="AI164" s="28">
        <v>32.878909382518046</v>
      </c>
      <c r="AJ164" s="28">
        <v>2.2157177225340816</v>
      </c>
      <c r="AK164" s="28">
        <v>24.859663191659983</v>
      </c>
      <c r="AL164" s="28">
        <v>10.071942446043165</v>
      </c>
      <c r="AM164" s="28">
        <v>1.332741003998223</v>
      </c>
      <c r="AN164" s="28">
        <v>8.9928057553956826</v>
      </c>
      <c r="AO164" s="28">
        <v>22.813411078717202</v>
      </c>
      <c r="AP164" s="28">
        <v>29.556185080264402</v>
      </c>
      <c r="AQ164" s="28">
        <v>0.35245901639344263</v>
      </c>
      <c r="AR164" s="28">
        <v>5.9656218402426697</v>
      </c>
      <c r="AS164" s="28">
        <v>15.166835187057634</v>
      </c>
      <c r="AT164" s="28">
        <v>78.867542972699695</v>
      </c>
      <c r="AU164" s="3">
        <v>534.89208633093517</v>
      </c>
      <c r="AV164" s="28">
        <v>8.9094796863863159</v>
      </c>
      <c r="AW164" s="28">
        <v>2.6362038664323375</v>
      </c>
      <c r="AX164" s="28">
        <v>9.6222380612972209</v>
      </c>
    </row>
    <row r="165" spans="1:50" ht="12" customHeight="1" x14ac:dyDescent="0.25">
      <c r="A165" s="107">
        <v>414</v>
      </c>
      <c r="B165" s="86" t="s">
        <v>485</v>
      </c>
      <c r="C165" s="3">
        <v>2369</v>
      </c>
      <c r="D165" s="3">
        <v>1211</v>
      </c>
      <c r="E165" s="3">
        <v>1158</v>
      </c>
      <c r="F165" s="3">
        <v>445</v>
      </c>
      <c r="G165" s="3">
        <v>1444</v>
      </c>
      <c r="H165" s="3">
        <v>480</v>
      </c>
      <c r="I165" s="3">
        <v>1032</v>
      </c>
      <c r="J165" s="3">
        <v>299</v>
      </c>
      <c r="K165" s="3">
        <v>227</v>
      </c>
      <c r="L165" s="28">
        <v>19.440000000000001</v>
      </c>
      <c r="M165" s="3">
        <v>19</v>
      </c>
      <c r="N165" s="3">
        <v>3</v>
      </c>
      <c r="O165" s="3">
        <v>18</v>
      </c>
      <c r="P165" s="3">
        <v>1166</v>
      </c>
      <c r="Q165" s="3">
        <v>418</v>
      </c>
      <c r="R165" s="3">
        <v>748</v>
      </c>
      <c r="S165" s="3">
        <v>546</v>
      </c>
      <c r="T165" s="3">
        <v>110</v>
      </c>
      <c r="U165" s="3">
        <v>102</v>
      </c>
      <c r="V165" s="3">
        <v>334</v>
      </c>
      <c r="W165" s="3">
        <v>1597</v>
      </c>
      <c r="X165" s="3">
        <v>16</v>
      </c>
      <c r="Y165" s="3">
        <v>6</v>
      </c>
      <c r="Z165" s="3">
        <v>21</v>
      </c>
      <c r="AA165" s="3">
        <v>121.86213991769546</v>
      </c>
      <c r="AB165" s="29">
        <v>1.0457685664939551</v>
      </c>
      <c r="AC165" s="28">
        <v>18.784297171802447</v>
      </c>
      <c r="AD165" s="28">
        <v>60.95398902490502</v>
      </c>
      <c r="AE165" s="28">
        <v>20.261713803292526</v>
      </c>
      <c r="AF165" s="28">
        <v>64.058171745152364</v>
      </c>
      <c r="AG165" s="28">
        <v>30.817174515235457</v>
      </c>
      <c r="AH165" s="28">
        <v>33.2409972299169</v>
      </c>
      <c r="AI165" s="28">
        <v>28.972868217054266</v>
      </c>
      <c r="AJ165" s="28">
        <v>2.262596899224806</v>
      </c>
      <c r="AK165" s="28">
        <v>21.996124031007753</v>
      </c>
      <c r="AL165" s="28">
        <v>7.9431438127090299</v>
      </c>
      <c r="AM165" s="28">
        <v>1.5608740894901143</v>
      </c>
      <c r="AN165" s="28">
        <v>7.5250836120401337</v>
      </c>
      <c r="AO165" s="28">
        <v>35.849056603773583</v>
      </c>
      <c r="AP165" s="28">
        <v>55.882352941176471</v>
      </c>
      <c r="AQ165" s="28">
        <v>0.23047699451245252</v>
      </c>
      <c r="AR165" s="28">
        <v>20.146520146520146</v>
      </c>
      <c r="AS165" s="28">
        <v>18.681318681318682</v>
      </c>
      <c r="AT165" s="28">
        <v>61.172161172161175</v>
      </c>
      <c r="AU165" s="3">
        <v>667.64214046822747</v>
      </c>
      <c r="AV165" s="28">
        <v>6.753904601097509</v>
      </c>
      <c r="AW165" s="28">
        <v>3.1762837480148227</v>
      </c>
      <c r="AX165" s="28">
        <v>8.8644997889404813</v>
      </c>
    </row>
    <row r="166" spans="1:50" ht="12" customHeight="1" x14ac:dyDescent="0.25">
      <c r="A166" s="107">
        <v>438</v>
      </c>
      <c r="B166" s="86" t="s">
        <v>1434</v>
      </c>
      <c r="C166" s="3">
        <v>1236</v>
      </c>
      <c r="D166" s="3">
        <v>635</v>
      </c>
      <c r="E166" s="3">
        <v>601</v>
      </c>
      <c r="F166" s="3">
        <v>240</v>
      </c>
      <c r="G166" s="3">
        <v>701</v>
      </c>
      <c r="H166" s="3">
        <v>295</v>
      </c>
      <c r="I166" s="3">
        <v>557</v>
      </c>
      <c r="J166" s="3">
        <v>205</v>
      </c>
      <c r="K166" s="3">
        <v>121</v>
      </c>
      <c r="L166" s="28">
        <v>21.59</v>
      </c>
      <c r="M166" s="3">
        <v>13</v>
      </c>
      <c r="N166" s="3">
        <v>1</v>
      </c>
      <c r="O166" s="3">
        <v>16</v>
      </c>
      <c r="P166" s="3">
        <v>898</v>
      </c>
      <c r="Q166" s="3">
        <v>456</v>
      </c>
      <c r="R166" s="3">
        <v>442</v>
      </c>
      <c r="S166" s="3">
        <v>499</v>
      </c>
      <c r="T166" s="3">
        <v>51</v>
      </c>
      <c r="U166" s="3">
        <v>179</v>
      </c>
      <c r="V166" s="3">
        <v>269</v>
      </c>
      <c r="W166" s="3">
        <v>759</v>
      </c>
      <c r="X166" s="3">
        <v>17</v>
      </c>
      <c r="Y166" s="3">
        <v>5</v>
      </c>
      <c r="Z166" s="3">
        <v>18</v>
      </c>
      <c r="AA166" s="3">
        <v>57.248726262158407</v>
      </c>
      <c r="AB166" s="29">
        <v>1.0565723793677204</v>
      </c>
      <c r="AC166" s="28">
        <v>19.417475728155338</v>
      </c>
      <c r="AD166" s="28">
        <v>56.715210355987054</v>
      </c>
      <c r="AE166" s="28">
        <v>23.867313915857604</v>
      </c>
      <c r="AF166" s="28">
        <v>76.319543509272464</v>
      </c>
      <c r="AG166" s="28">
        <v>34.236804564907274</v>
      </c>
      <c r="AH166" s="28">
        <v>42.082738944365197</v>
      </c>
      <c r="AI166" s="28">
        <v>36.804308797127469</v>
      </c>
      <c r="AJ166" s="28">
        <v>2.1956912028725313</v>
      </c>
      <c r="AK166" s="28">
        <v>21.723518850987432</v>
      </c>
      <c r="AL166" s="28">
        <v>10.673234811165846</v>
      </c>
      <c r="AM166" s="28">
        <v>1.0649627263045793</v>
      </c>
      <c r="AN166" s="28">
        <v>13.136288998357964</v>
      </c>
      <c r="AO166" s="28">
        <v>50.779510022271715</v>
      </c>
      <c r="AP166" s="28">
        <v>103.16742081447966</v>
      </c>
      <c r="AQ166" s="28">
        <v>0.40372168284789645</v>
      </c>
      <c r="AR166" s="28">
        <v>10.220440881763528</v>
      </c>
      <c r="AS166" s="28">
        <v>35.871743486973948</v>
      </c>
      <c r="AT166" s="28">
        <v>53.907815631262523</v>
      </c>
      <c r="AU166" s="3">
        <v>623.15270935960586</v>
      </c>
      <c r="AV166" s="28">
        <v>13.754045307443365</v>
      </c>
      <c r="AW166" s="28">
        <v>5.313496280552604</v>
      </c>
      <c r="AX166" s="28">
        <v>14.563106796116505</v>
      </c>
    </row>
    <row r="167" spans="1:50" ht="12" customHeight="1" x14ac:dyDescent="0.25">
      <c r="A167" s="107">
        <v>449</v>
      </c>
      <c r="B167" s="86" t="s">
        <v>1435</v>
      </c>
      <c r="C167" s="3">
        <v>826</v>
      </c>
      <c r="D167" s="3">
        <v>417</v>
      </c>
      <c r="E167" s="3">
        <v>409</v>
      </c>
      <c r="F167" s="3">
        <v>141</v>
      </c>
      <c r="G167" s="3">
        <v>490</v>
      </c>
      <c r="H167" s="3">
        <v>195</v>
      </c>
      <c r="I167" s="3">
        <v>390</v>
      </c>
      <c r="J167" s="3">
        <v>153</v>
      </c>
      <c r="K167" s="3">
        <v>74</v>
      </c>
      <c r="L167" s="28">
        <v>13.46</v>
      </c>
      <c r="M167" s="3">
        <v>3</v>
      </c>
      <c r="N167" s="3">
        <v>1</v>
      </c>
      <c r="O167" s="3">
        <v>6</v>
      </c>
      <c r="P167" s="3">
        <v>576</v>
      </c>
      <c r="Q167" s="3">
        <v>322</v>
      </c>
      <c r="R167" s="3">
        <v>254</v>
      </c>
      <c r="S167" s="3">
        <v>163</v>
      </c>
      <c r="T167" s="3">
        <v>27</v>
      </c>
      <c r="U167" s="3">
        <v>24</v>
      </c>
      <c r="V167" s="3">
        <v>112</v>
      </c>
      <c r="W167" s="3">
        <v>523</v>
      </c>
      <c r="X167" s="3">
        <v>4</v>
      </c>
      <c r="Y167" s="3">
        <v>1</v>
      </c>
      <c r="Z167" s="3">
        <v>12</v>
      </c>
      <c r="AA167" s="3">
        <v>61.367013372956905</v>
      </c>
      <c r="AB167" s="29">
        <v>1.0195599022004891</v>
      </c>
      <c r="AC167" s="28">
        <v>17.070217917675546</v>
      </c>
      <c r="AD167" s="28">
        <v>59.322033898305079</v>
      </c>
      <c r="AE167" s="28">
        <v>23.607748184019371</v>
      </c>
      <c r="AF167" s="28">
        <v>68.571428571428569</v>
      </c>
      <c r="AG167" s="28">
        <v>28.775510204081634</v>
      </c>
      <c r="AH167" s="28">
        <v>39.795918367346935</v>
      </c>
      <c r="AI167" s="28">
        <v>39.230769230769234</v>
      </c>
      <c r="AJ167" s="28">
        <v>2.071794871794872</v>
      </c>
      <c r="AK167" s="28">
        <v>18.974358974358974</v>
      </c>
      <c r="AL167" s="28">
        <v>3.6585365853658538</v>
      </c>
      <c r="AM167" s="28">
        <v>1.5847860538827259</v>
      </c>
      <c r="AN167" s="28">
        <v>7.3170731707317076</v>
      </c>
      <c r="AO167" s="28">
        <v>55.902777777777779</v>
      </c>
      <c r="AP167" s="28">
        <v>126.77165354330708</v>
      </c>
      <c r="AQ167" s="28">
        <v>0.19733656174334141</v>
      </c>
      <c r="AR167" s="28">
        <v>16.564417177914109</v>
      </c>
      <c r="AS167" s="28">
        <v>14.723926380368098</v>
      </c>
      <c r="AT167" s="28">
        <v>68.711656441717793</v>
      </c>
      <c r="AU167" s="3">
        <v>637.80487804878055</v>
      </c>
      <c r="AV167" s="28">
        <v>4.8426150121065374</v>
      </c>
      <c r="AW167" s="28">
        <v>1.5847860538827259</v>
      </c>
      <c r="AX167" s="28">
        <v>14.527845036319613</v>
      </c>
    </row>
    <row r="168" spans="1:50" ht="12" customHeight="1" x14ac:dyDescent="0.25">
      <c r="A168" s="107">
        <v>450</v>
      </c>
      <c r="B168" s="86" t="s">
        <v>1436</v>
      </c>
      <c r="C168" s="3">
        <v>1960</v>
      </c>
      <c r="D168" s="3">
        <v>1024</v>
      </c>
      <c r="E168" s="3">
        <v>936</v>
      </c>
      <c r="F168" s="3">
        <v>379</v>
      </c>
      <c r="G168" s="3">
        <v>1144</v>
      </c>
      <c r="H168" s="3">
        <v>437</v>
      </c>
      <c r="I168" s="3">
        <v>900</v>
      </c>
      <c r="J168" s="3">
        <v>332</v>
      </c>
      <c r="K168" s="3">
        <v>190</v>
      </c>
      <c r="L168" s="28">
        <v>23.78</v>
      </c>
      <c r="M168" s="3">
        <v>13</v>
      </c>
      <c r="N168" s="3">
        <v>1</v>
      </c>
      <c r="O168" s="3">
        <v>16</v>
      </c>
      <c r="P168" s="3">
        <v>1063</v>
      </c>
      <c r="Q168" s="3">
        <v>353</v>
      </c>
      <c r="R168" s="3">
        <v>710</v>
      </c>
      <c r="S168" s="3">
        <v>456</v>
      </c>
      <c r="T168" s="3">
        <v>25</v>
      </c>
      <c r="U168" s="3">
        <v>195</v>
      </c>
      <c r="V168" s="3">
        <v>236</v>
      </c>
      <c r="W168" s="3">
        <v>1138</v>
      </c>
      <c r="X168" s="3">
        <v>11</v>
      </c>
      <c r="Y168" s="3">
        <v>1</v>
      </c>
      <c r="Z168" s="3">
        <v>11</v>
      </c>
      <c r="AA168" s="3">
        <v>82.422203532380152</v>
      </c>
      <c r="AB168" s="29">
        <v>1.0940170940170941</v>
      </c>
      <c r="AC168" s="28">
        <v>19.336734693877549</v>
      </c>
      <c r="AD168" s="28">
        <v>58.367346938775512</v>
      </c>
      <c r="AE168" s="28">
        <v>22.295918367346939</v>
      </c>
      <c r="AF168" s="28">
        <v>71.328671328671334</v>
      </c>
      <c r="AG168" s="28">
        <v>33.129370629370634</v>
      </c>
      <c r="AH168" s="28">
        <v>38.1993006993007</v>
      </c>
      <c r="AI168" s="28">
        <v>36.888888888888886</v>
      </c>
      <c r="AJ168" s="28">
        <v>2.152222222222222</v>
      </c>
      <c r="AK168" s="28">
        <v>21.111111111111111</v>
      </c>
      <c r="AL168" s="28">
        <v>6.7956089911134345</v>
      </c>
      <c r="AM168" s="28">
        <v>0.67430883344571813</v>
      </c>
      <c r="AN168" s="28">
        <v>8.3638264506011488</v>
      </c>
      <c r="AO168" s="28">
        <v>33.207902163687677</v>
      </c>
      <c r="AP168" s="28">
        <v>49.718309859154928</v>
      </c>
      <c r="AQ168" s="28">
        <v>0.23265306122448978</v>
      </c>
      <c r="AR168" s="28">
        <v>5.4824561403508767</v>
      </c>
      <c r="AS168" s="28">
        <v>42.763157894736842</v>
      </c>
      <c r="AT168" s="28">
        <v>51.754385964912288</v>
      </c>
      <c r="AU168" s="3">
        <v>594.87715629900686</v>
      </c>
      <c r="AV168" s="28">
        <v>5.612244897959183</v>
      </c>
      <c r="AW168" s="28">
        <v>0.65659881812212728</v>
      </c>
      <c r="AX168" s="28">
        <v>5.612244897959183</v>
      </c>
    </row>
    <row r="169" spans="1:50" ht="12" customHeight="1" x14ac:dyDescent="0.25">
      <c r="A169" s="107">
        <v>535</v>
      </c>
      <c r="B169" s="86" t="s">
        <v>486</v>
      </c>
      <c r="C169" s="3">
        <v>88</v>
      </c>
      <c r="D169" s="3">
        <v>50</v>
      </c>
      <c r="E169" s="3">
        <v>38</v>
      </c>
      <c r="F169" s="3">
        <v>9</v>
      </c>
      <c r="G169" s="3">
        <v>61</v>
      </c>
      <c r="H169" s="3">
        <v>18</v>
      </c>
      <c r="I169" s="3">
        <v>44</v>
      </c>
      <c r="J169" s="3">
        <v>16</v>
      </c>
      <c r="K169" s="3">
        <v>7</v>
      </c>
      <c r="L169" s="28">
        <v>2.16</v>
      </c>
      <c r="M169" s="3">
        <v>1</v>
      </c>
      <c r="N169" s="3">
        <v>0</v>
      </c>
      <c r="O169" s="3">
        <v>0</v>
      </c>
      <c r="P169" s="3">
        <v>48</v>
      </c>
      <c r="Q169" s="3">
        <v>7</v>
      </c>
      <c r="R169" s="3">
        <v>41</v>
      </c>
      <c r="S169" s="3">
        <v>338</v>
      </c>
      <c r="T169" s="3">
        <v>15</v>
      </c>
      <c r="U169" s="3">
        <v>287</v>
      </c>
      <c r="V169" s="3">
        <v>36</v>
      </c>
      <c r="W169" s="3">
        <v>69</v>
      </c>
      <c r="X169" s="3">
        <v>2</v>
      </c>
      <c r="Y169" s="3">
        <v>0</v>
      </c>
      <c r="Z169" s="3">
        <v>0</v>
      </c>
      <c r="AA169" s="3">
        <v>40.74074074074074</v>
      </c>
      <c r="AB169" s="29">
        <v>1.3157894736842106</v>
      </c>
      <c r="AC169" s="28">
        <v>10.227272727272728</v>
      </c>
      <c r="AD169" s="28">
        <v>69.318181818181827</v>
      </c>
      <c r="AE169" s="28">
        <v>20.454545454545457</v>
      </c>
      <c r="AF169" s="28">
        <v>44.26229508196721</v>
      </c>
      <c r="AG169" s="28">
        <v>14.754098360655737</v>
      </c>
      <c r="AH169" s="28">
        <v>29.508196721311474</v>
      </c>
      <c r="AI169" s="28">
        <v>36.363636363636367</v>
      </c>
      <c r="AJ169" s="28">
        <v>1.9772727272727273</v>
      </c>
      <c r="AK169" s="28">
        <v>15.909090909090908</v>
      </c>
      <c r="AL169" s="28">
        <v>11.494252873563218</v>
      </c>
      <c r="AM169" s="28">
        <v>0</v>
      </c>
      <c r="AN169" s="28">
        <v>0</v>
      </c>
      <c r="AO169" s="28">
        <v>14.583333333333334</v>
      </c>
      <c r="AP169" s="28">
        <v>17.073170731707318</v>
      </c>
      <c r="AQ169" s="28">
        <v>3.8409090909090908</v>
      </c>
      <c r="AR169" s="28">
        <v>4.4378698224852071</v>
      </c>
      <c r="AS169" s="28">
        <v>84.911242603550292</v>
      </c>
      <c r="AT169" s="28">
        <v>10.650887573964498</v>
      </c>
      <c r="AU169" s="3">
        <v>793.10344827586209</v>
      </c>
      <c r="AV169" s="28">
        <v>22.727272727272727</v>
      </c>
      <c r="AW169" s="28">
        <v>0</v>
      </c>
      <c r="AX169" s="28">
        <v>0</v>
      </c>
    </row>
    <row r="170" spans="1:50" ht="12" customHeight="1" x14ac:dyDescent="0.25">
      <c r="A170" s="107">
        <v>538</v>
      </c>
      <c r="B170" s="86" t="s">
        <v>487</v>
      </c>
      <c r="C170" s="3">
        <v>5399</v>
      </c>
      <c r="D170" s="3">
        <v>2636</v>
      </c>
      <c r="E170" s="3">
        <v>2763</v>
      </c>
      <c r="F170" s="3">
        <v>1171</v>
      </c>
      <c r="G170" s="3">
        <v>3171</v>
      </c>
      <c r="H170" s="3">
        <v>1057</v>
      </c>
      <c r="I170" s="3">
        <v>2329</v>
      </c>
      <c r="J170" s="3">
        <v>678</v>
      </c>
      <c r="K170" s="3">
        <v>600</v>
      </c>
      <c r="L170" s="28">
        <v>31.91</v>
      </c>
      <c r="M170" s="3">
        <v>47</v>
      </c>
      <c r="N170" s="3">
        <v>3</v>
      </c>
      <c r="O170" s="3">
        <v>31</v>
      </c>
      <c r="P170" s="3">
        <v>2575</v>
      </c>
      <c r="Q170" s="3">
        <v>949</v>
      </c>
      <c r="R170" s="3">
        <v>1626</v>
      </c>
      <c r="S170" s="3">
        <v>1300</v>
      </c>
      <c r="T170" s="3">
        <v>268</v>
      </c>
      <c r="U170" s="3">
        <v>230</v>
      </c>
      <c r="V170" s="3">
        <v>802</v>
      </c>
      <c r="W170" s="3">
        <v>3108</v>
      </c>
      <c r="X170" s="3">
        <v>43</v>
      </c>
      <c r="Y170" s="3">
        <v>7</v>
      </c>
      <c r="Z170" s="3">
        <v>37</v>
      </c>
      <c r="AA170" s="3">
        <v>169.1946098401755</v>
      </c>
      <c r="AB170" s="29">
        <v>0.95403546869344913</v>
      </c>
      <c r="AC170" s="28">
        <v>21.689201704019261</v>
      </c>
      <c r="AD170" s="28">
        <v>58.733098721985556</v>
      </c>
      <c r="AE170" s="28">
        <v>19.577699573995183</v>
      </c>
      <c r="AF170" s="28">
        <v>70.261747082939138</v>
      </c>
      <c r="AG170" s="28">
        <v>36.928413749605802</v>
      </c>
      <c r="AH170" s="28">
        <v>33.333333333333329</v>
      </c>
      <c r="AI170" s="28">
        <v>29.111206526406182</v>
      </c>
      <c r="AJ170" s="28">
        <v>2.30055817947617</v>
      </c>
      <c r="AK170" s="28">
        <v>25.762129669386002</v>
      </c>
      <c r="AL170" s="28">
        <v>8.8196659786076186</v>
      </c>
      <c r="AM170" s="28">
        <v>0.69686411149825789</v>
      </c>
      <c r="AN170" s="28">
        <v>5.8172264965284297</v>
      </c>
      <c r="AO170" s="28">
        <v>36.854368932038831</v>
      </c>
      <c r="AP170" s="28">
        <v>58.364083640836405</v>
      </c>
      <c r="AQ170" s="28">
        <v>0.2407853306167809</v>
      </c>
      <c r="AR170" s="28">
        <v>20.615384615384617</v>
      </c>
      <c r="AS170" s="28">
        <v>17.692307692307693</v>
      </c>
      <c r="AT170" s="28">
        <v>61.692307692307693</v>
      </c>
      <c r="AU170" s="3">
        <v>583.22386939388252</v>
      </c>
      <c r="AV170" s="28">
        <v>7.9644378588627527</v>
      </c>
      <c r="AW170" s="28">
        <v>1.6121602947950253</v>
      </c>
      <c r="AX170" s="28">
        <v>6.8531209483237641</v>
      </c>
    </row>
    <row r="171" spans="1:50" ht="12" customHeight="1" x14ac:dyDescent="0.25">
      <c r="A171" s="107">
        <v>540</v>
      </c>
      <c r="B171" s="86" t="s">
        <v>488</v>
      </c>
      <c r="C171" s="3">
        <v>5789</v>
      </c>
      <c r="D171" s="3">
        <v>2801</v>
      </c>
      <c r="E171" s="3">
        <v>2988</v>
      </c>
      <c r="F171" s="3">
        <v>1130</v>
      </c>
      <c r="G171" s="3">
        <v>3182</v>
      </c>
      <c r="H171" s="3">
        <v>1477</v>
      </c>
      <c r="I171" s="3">
        <v>2631</v>
      </c>
      <c r="J171" s="3">
        <v>888</v>
      </c>
      <c r="K171" s="3">
        <v>572</v>
      </c>
      <c r="L171" s="28">
        <v>13.49</v>
      </c>
      <c r="M171" s="3">
        <v>36</v>
      </c>
      <c r="N171" s="3">
        <v>8</v>
      </c>
      <c r="O171" s="3">
        <v>72</v>
      </c>
      <c r="P171" s="3">
        <v>2823</v>
      </c>
      <c r="Q171" s="3">
        <v>821</v>
      </c>
      <c r="R171" s="3">
        <v>2002</v>
      </c>
      <c r="S171" s="3">
        <v>2322</v>
      </c>
      <c r="T171" s="3">
        <v>99</v>
      </c>
      <c r="U171" s="3">
        <v>259</v>
      </c>
      <c r="V171" s="3">
        <v>1964</v>
      </c>
      <c r="W171" s="3">
        <v>2873</v>
      </c>
      <c r="X171" s="3">
        <v>59</v>
      </c>
      <c r="Y171" s="3">
        <v>4</v>
      </c>
      <c r="Z171" s="3">
        <v>55</v>
      </c>
      <c r="AA171" s="3">
        <v>429.13269088213491</v>
      </c>
      <c r="AB171" s="29">
        <v>0.93741633199464525</v>
      </c>
      <c r="AC171" s="28">
        <v>19.519778891000172</v>
      </c>
      <c r="AD171" s="28">
        <v>54.966315425807565</v>
      </c>
      <c r="AE171" s="28">
        <v>25.513905683192263</v>
      </c>
      <c r="AF171" s="28">
        <v>81.929604022627274</v>
      </c>
      <c r="AG171" s="28">
        <v>35.512256442488997</v>
      </c>
      <c r="AH171" s="28">
        <v>46.417347580138276</v>
      </c>
      <c r="AI171" s="28">
        <v>33.751425313568987</v>
      </c>
      <c r="AJ171" s="28">
        <v>2.1752185480805779</v>
      </c>
      <c r="AK171" s="28">
        <v>21.740782972253896</v>
      </c>
      <c r="AL171" s="28">
        <v>6.2294514621906902</v>
      </c>
      <c r="AM171" s="28">
        <v>1.8399264029438822</v>
      </c>
      <c r="AN171" s="28">
        <v>12.45890292438138</v>
      </c>
      <c r="AO171" s="28">
        <v>29.08253630889125</v>
      </c>
      <c r="AP171" s="28">
        <v>41.008991008991011</v>
      </c>
      <c r="AQ171" s="28">
        <v>0.40110554499913631</v>
      </c>
      <c r="AR171" s="28">
        <v>4.2635658914728678</v>
      </c>
      <c r="AS171" s="28">
        <v>11.154177433247201</v>
      </c>
      <c r="AT171" s="28">
        <v>84.582256675279936</v>
      </c>
      <c r="AU171" s="3">
        <v>497.14483474649597</v>
      </c>
      <c r="AV171" s="28">
        <v>10.191742960787701</v>
      </c>
      <c r="AW171" s="28">
        <v>0.92764378478664189</v>
      </c>
      <c r="AX171" s="28">
        <v>9.5007773363275181</v>
      </c>
    </row>
    <row r="172" spans="1:50" ht="12" customHeight="1" x14ac:dyDescent="0.25">
      <c r="A172" s="107">
        <v>541</v>
      </c>
      <c r="B172" s="86" t="s">
        <v>489</v>
      </c>
      <c r="C172" s="3">
        <v>433</v>
      </c>
      <c r="D172" s="3">
        <v>219</v>
      </c>
      <c r="E172" s="3">
        <v>214</v>
      </c>
      <c r="F172" s="3">
        <v>100</v>
      </c>
      <c r="G172" s="3">
        <v>251</v>
      </c>
      <c r="H172" s="3">
        <v>82</v>
      </c>
      <c r="I172" s="3">
        <v>175</v>
      </c>
      <c r="J172" s="3">
        <v>45</v>
      </c>
      <c r="K172" s="3">
        <v>50</v>
      </c>
      <c r="L172" s="28">
        <v>5.0599999999999996</v>
      </c>
      <c r="M172" s="3">
        <v>6</v>
      </c>
      <c r="N172" s="3">
        <v>0</v>
      </c>
      <c r="O172" s="3">
        <v>1</v>
      </c>
      <c r="P172" s="3">
        <v>196</v>
      </c>
      <c r="Q172" s="3">
        <v>59</v>
      </c>
      <c r="R172" s="3">
        <v>137</v>
      </c>
      <c r="S172" s="3">
        <v>147</v>
      </c>
      <c r="T172" s="3">
        <v>70</v>
      </c>
      <c r="U172" s="3">
        <v>14</v>
      </c>
      <c r="V172" s="3">
        <v>63</v>
      </c>
      <c r="W172" s="3">
        <v>244</v>
      </c>
      <c r="X172" s="3">
        <v>5</v>
      </c>
      <c r="Y172" s="3">
        <v>0</v>
      </c>
      <c r="Z172" s="3">
        <v>2</v>
      </c>
      <c r="AA172" s="3">
        <v>85.57312252964428</v>
      </c>
      <c r="AB172" s="29">
        <v>1.0233644859813085</v>
      </c>
      <c r="AC172" s="28">
        <v>23.094688221709006</v>
      </c>
      <c r="AD172" s="28">
        <v>57.967667436489613</v>
      </c>
      <c r="AE172" s="28">
        <v>18.937644341801384</v>
      </c>
      <c r="AF172" s="28">
        <v>72.509960159362549</v>
      </c>
      <c r="AG172" s="28">
        <v>39.840637450199203</v>
      </c>
      <c r="AH172" s="28">
        <v>32.669322709163346</v>
      </c>
      <c r="AI172" s="28">
        <v>25.714285714285712</v>
      </c>
      <c r="AJ172" s="28">
        <v>2.4457142857142857</v>
      </c>
      <c r="AK172" s="28">
        <v>28.571428571428569</v>
      </c>
      <c r="AL172" s="28">
        <v>13.953488372093023</v>
      </c>
      <c r="AM172" s="28">
        <v>0</v>
      </c>
      <c r="AN172" s="28">
        <v>2.3255813953488373</v>
      </c>
      <c r="AO172" s="28">
        <v>30.102040816326532</v>
      </c>
      <c r="AP172" s="28">
        <v>43.065693430656928</v>
      </c>
      <c r="AQ172" s="28">
        <v>0.33949191685912239</v>
      </c>
      <c r="AR172" s="28">
        <v>47.619047619047613</v>
      </c>
      <c r="AS172" s="28">
        <v>9.5238095238095237</v>
      </c>
      <c r="AT172" s="28">
        <v>42.857142857142854</v>
      </c>
      <c r="AU172" s="3">
        <v>567.44186046511629</v>
      </c>
      <c r="AV172" s="28">
        <v>11.547344110854503</v>
      </c>
      <c r="AW172" s="28">
        <v>0</v>
      </c>
      <c r="AX172" s="28">
        <v>4.6189376443418011</v>
      </c>
    </row>
    <row r="173" spans="1:50" ht="12" customHeight="1" x14ac:dyDescent="0.25">
      <c r="A173" s="107">
        <v>543</v>
      </c>
      <c r="B173" s="86" t="s">
        <v>490</v>
      </c>
      <c r="C173" s="3">
        <v>589</v>
      </c>
      <c r="D173" s="3">
        <v>288</v>
      </c>
      <c r="E173" s="3">
        <v>301</v>
      </c>
      <c r="F173" s="3">
        <v>127</v>
      </c>
      <c r="G173" s="3">
        <v>297</v>
      </c>
      <c r="H173" s="3">
        <v>165</v>
      </c>
      <c r="I173" s="3">
        <v>255</v>
      </c>
      <c r="J173" s="3">
        <v>73</v>
      </c>
      <c r="K173" s="3">
        <v>63</v>
      </c>
      <c r="L173" s="28">
        <v>3.79</v>
      </c>
      <c r="M173" s="3">
        <v>3</v>
      </c>
      <c r="N173" s="3">
        <v>0</v>
      </c>
      <c r="O173" s="3">
        <v>6</v>
      </c>
      <c r="P173" s="3">
        <v>276</v>
      </c>
      <c r="Q173" s="3">
        <v>123</v>
      </c>
      <c r="R173" s="3">
        <v>153</v>
      </c>
      <c r="S173" s="3">
        <v>197</v>
      </c>
      <c r="T173" s="3">
        <v>25</v>
      </c>
      <c r="U173" s="3">
        <v>25</v>
      </c>
      <c r="V173" s="3">
        <v>147</v>
      </c>
      <c r="W173" s="3">
        <v>340</v>
      </c>
      <c r="X173" s="3">
        <v>6</v>
      </c>
      <c r="Y173" s="3">
        <v>0</v>
      </c>
      <c r="Z173" s="3">
        <v>5</v>
      </c>
      <c r="AA173" s="3">
        <v>155.4089709762533</v>
      </c>
      <c r="AB173" s="29">
        <v>0.95681063122923593</v>
      </c>
      <c r="AC173" s="28">
        <v>21.561969439728355</v>
      </c>
      <c r="AD173" s="28">
        <v>50.424448217317483</v>
      </c>
      <c r="AE173" s="28">
        <v>28.013582342954159</v>
      </c>
      <c r="AF173" s="28">
        <v>98.316498316498311</v>
      </c>
      <c r="AG173" s="28">
        <v>42.760942760942761</v>
      </c>
      <c r="AH173" s="28">
        <v>55.555555555555557</v>
      </c>
      <c r="AI173" s="28">
        <v>28.627450980392155</v>
      </c>
      <c r="AJ173" s="28">
        <v>2.2980392156862743</v>
      </c>
      <c r="AK173" s="28">
        <v>24.705882352941178</v>
      </c>
      <c r="AL173" s="28">
        <v>5.1546391752577323</v>
      </c>
      <c r="AM173" s="28">
        <v>0</v>
      </c>
      <c r="AN173" s="28">
        <v>10.309278350515465</v>
      </c>
      <c r="AO173" s="28">
        <v>44.565217391304344</v>
      </c>
      <c r="AP173" s="28">
        <v>80.392156862745097</v>
      </c>
      <c r="AQ173" s="28">
        <v>0.33446519524617996</v>
      </c>
      <c r="AR173" s="28">
        <v>12.690355329949238</v>
      </c>
      <c r="AS173" s="28">
        <v>12.690355329949238</v>
      </c>
      <c r="AT173" s="28">
        <v>74.619289340101531</v>
      </c>
      <c r="AU173" s="3">
        <v>584.19243986254298</v>
      </c>
      <c r="AV173" s="28">
        <v>10.186757215619695</v>
      </c>
      <c r="AW173" s="28">
        <v>0</v>
      </c>
      <c r="AX173" s="28">
        <v>8.4889643463497464</v>
      </c>
    </row>
    <row r="174" spans="1:50" ht="12" customHeight="1" x14ac:dyDescent="0.25">
      <c r="A174" s="107">
        <v>544</v>
      </c>
      <c r="B174" s="86" t="s">
        <v>491</v>
      </c>
      <c r="C174" s="3">
        <v>4113</v>
      </c>
      <c r="D174" s="3">
        <v>2070</v>
      </c>
      <c r="E174" s="3">
        <v>2043</v>
      </c>
      <c r="F174" s="3">
        <v>875</v>
      </c>
      <c r="G174" s="3">
        <v>2457</v>
      </c>
      <c r="H174" s="3">
        <v>781</v>
      </c>
      <c r="I174" s="3">
        <v>1855</v>
      </c>
      <c r="J174" s="3">
        <v>645</v>
      </c>
      <c r="K174" s="3">
        <v>459</v>
      </c>
      <c r="L174" s="28">
        <v>6.38</v>
      </c>
      <c r="M174" s="3">
        <v>35</v>
      </c>
      <c r="N174" s="3">
        <v>8</v>
      </c>
      <c r="O174" s="3">
        <v>43</v>
      </c>
      <c r="P174" s="3">
        <v>1979</v>
      </c>
      <c r="Q174" s="3">
        <v>339</v>
      </c>
      <c r="R174" s="3">
        <v>1640</v>
      </c>
      <c r="S174" s="3">
        <v>4935</v>
      </c>
      <c r="T174" s="3">
        <v>29</v>
      </c>
      <c r="U174" s="3">
        <v>1264</v>
      </c>
      <c r="V174" s="3">
        <v>3642</v>
      </c>
      <c r="W174" s="3">
        <v>2450</v>
      </c>
      <c r="X174" s="3">
        <v>38</v>
      </c>
      <c r="Y174" s="3">
        <v>3</v>
      </c>
      <c r="Z174" s="3">
        <v>31</v>
      </c>
      <c r="AA174" s="3">
        <v>644.67084639498432</v>
      </c>
      <c r="AB174" s="29">
        <v>1.0132158590308371</v>
      </c>
      <c r="AC174" s="28">
        <v>21.2740092389983</v>
      </c>
      <c r="AD174" s="28">
        <v>59.737417943107218</v>
      </c>
      <c r="AE174" s="28">
        <v>18.988572817894482</v>
      </c>
      <c r="AF174" s="28">
        <v>67.399267399267401</v>
      </c>
      <c r="AG174" s="28">
        <v>35.612535612535609</v>
      </c>
      <c r="AH174" s="28">
        <v>31.786731786731785</v>
      </c>
      <c r="AI174" s="28">
        <v>34.770889487870619</v>
      </c>
      <c r="AJ174" s="28">
        <v>2.1827493261455526</v>
      </c>
      <c r="AK174" s="28">
        <v>24.743935309973043</v>
      </c>
      <c r="AL174" s="28">
        <v>8.4930842028633826</v>
      </c>
      <c r="AM174" s="28">
        <v>2.3944926668662081</v>
      </c>
      <c r="AN174" s="28">
        <v>10.434360592089298</v>
      </c>
      <c r="AO174" s="28">
        <v>17.129863567458312</v>
      </c>
      <c r="AP174" s="28">
        <v>20.670731707317071</v>
      </c>
      <c r="AQ174" s="28">
        <v>1.199854121079504</v>
      </c>
      <c r="AR174" s="28">
        <v>0.58763931104356637</v>
      </c>
      <c r="AS174" s="28">
        <v>25.612968591691999</v>
      </c>
      <c r="AT174" s="28">
        <v>73.799392097264445</v>
      </c>
      <c r="AU174" s="3">
        <v>594.51589420043683</v>
      </c>
      <c r="AV174" s="28">
        <v>9.2389982980792613</v>
      </c>
      <c r="AW174" s="28">
        <v>0.90036014405762299</v>
      </c>
      <c r="AX174" s="28">
        <v>7.537077558959397</v>
      </c>
    </row>
    <row r="175" spans="1:50" ht="12" customHeight="1" x14ac:dyDescent="0.25">
      <c r="A175" s="107">
        <v>546</v>
      </c>
      <c r="B175" s="86" t="s">
        <v>492</v>
      </c>
      <c r="C175" s="3">
        <v>10419</v>
      </c>
      <c r="D175" s="3">
        <v>5077</v>
      </c>
      <c r="E175" s="3">
        <v>5342</v>
      </c>
      <c r="F175" s="3">
        <v>2104</v>
      </c>
      <c r="G175" s="3">
        <v>5982</v>
      </c>
      <c r="H175" s="3">
        <v>2333</v>
      </c>
      <c r="I175" s="3">
        <v>4724</v>
      </c>
      <c r="J175" s="3">
        <v>1699</v>
      </c>
      <c r="K175" s="3">
        <v>1076</v>
      </c>
      <c r="L175" s="28">
        <v>11.67</v>
      </c>
      <c r="M175" s="3">
        <v>72</v>
      </c>
      <c r="N175" s="3">
        <v>16</v>
      </c>
      <c r="O175" s="3">
        <v>85</v>
      </c>
      <c r="P175" s="3">
        <v>5101</v>
      </c>
      <c r="Q175" s="3">
        <v>961</v>
      </c>
      <c r="R175" s="3">
        <v>4140</v>
      </c>
      <c r="S175" s="3">
        <v>5277</v>
      </c>
      <c r="T175" s="3">
        <v>60</v>
      </c>
      <c r="U175" s="3">
        <v>754</v>
      </c>
      <c r="V175" s="3">
        <v>4463</v>
      </c>
      <c r="W175" s="3">
        <v>4510</v>
      </c>
      <c r="X175" s="3">
        <v>73</v>
      </c>
      <c r="Y175" s="3">
        <v>15</v>
      </c>
      <c r="Z175" s="3">
        <v>89</v>
      </c>
      <c r="AA175" s="3">
        <v>892.80205655526993</v>
      </c>
      <c r="AB175" s="29">
        <v>0.95039311119430925</v>
      </c>
      <c r="AC175" s="28">
        <v>20.193876571647952</v>
      </c>
      <c r="AD175" s="28">
        <v>57.414339188021877</v>
      </c>
      <c r="AE175" s="28">
        <v>22.391784240330164</v>
      </c>
      <c r="AF175" s="28">
        <v>74.172517552657979</v>
      </c>
      <c r="AG175" s="28">
        <v>35.172183216315609</v>
      </c>
      <c r="AH175" s="28">
        <v>39.000334336342362</v>
      </c>
      <c r="AI175" s="28">
        <v>35.96528365791702</v>
      </c>
      <c r="AJ175" s="28">
        <v>2.1737933954276039</v>
      </c>
      <c r="AK175" s="28">
        <v>22.777307366638443</v>
      </c>
      <c r="AL175" s="28">
        <v>6.8932503590234564</v>
      </c>
      <c r="AM175" s="28">
        <v>1.9581446579366051</v>
      </c>
      <c r="AN175" s="28">
        <v>8.1378650071804692</v>
      </c>
      <c r="AO175" s="28">
        <v>18.83944324642227</v>
      </c>
      <c r="AP175" s="28">
        <v>23.212560386473431</v>
      </c>
      <c r="AQ175" s="28">
        <v>0.50647854880506771</v>
      </c>
      <c r="AR175" s="28">
        <v>1.137009664582149</v>
      </c>
      <c r="AS175" s="28">
        <v>14.288421451582339</v>
      </c>
      <c r="AT175" s="28">
        <v>84.574568883835511</v>
      </c>
      <c r="AU175" s="3">
        <v>431.78554332216373</v>
      </c>
      <c r="AV175" s="28">
        <v>7.0064305595546594</v>
      </c>
      <c r="AW175" s="28">
        <v>1.8550581251545881</v>
      </c>
      <c r="AX175" s="28">
        <v>8.5420865726077366</v>
      </c>
    </row>
    <row r="176" spans="1:50" ht="12" customHeight="1" x14ac:dyDescent="0.25">
      <c r="A176" s="107">
        <v>551</v>
      </c>
      <c r="B176" s="86" t="s">
        <v>493</v>
      </c>
      <c r="C176" s="3">
        <v>6410</v>
      </c>
      <c r="D176" s="3">
        <v>3123</v>
      </c>
      <c r="E176" s="3">
        <v>3287</v>
      </c>
      <c r="F176" s="3">
        <v>1372</v>
      </c>
      <c r="G176" s="3">
        <v>3770</v>
      </c>
      <c r="H176" s="3">
        <v>1268</v>
      </c>
      <c r="I176" s="3">
        <v>2913</v>
      </c>
      <c r="J176" s="3">
        <v>1017</v>
      </c>
      <c r="K176" s="3">
        <v>716</v>
      </c>
      <c r="L176" s="28">
        <v>7.19</v>
      </c>
      <c r="M176" s="3">
        <v>82</v>
      </c>
      <c r="N176" s="3">
        <v>4</v>
      </c>
      <c r="O176" s="3">
        <v>48</v>
      </c>
      <c r="P176" s="3">
        <v>3140</v>
      </c>
      <c r="Q176" s="3">
        <v>371</v>
      </c>
      <c r="R176" s="3">
        <v>2769</v>
      </c>
      <c r="S176" s="3">
        <v>4298</v>
      </c>
      <c r="T176" s="3">
        <v>40</v>
      </c>
      <c r="U176" s="3">
        <v>644</v>
      </c>
      <c r="V176" s="3">
        <v>3614</v>
      </c>
      <c r="W176" s="3">
        <v>3644</v>
      </c>
      <c r="X176" s="3">
        <v>68</v>
      </c>
      <c r="Y176" s="3">
        <v>3</v>
      </c>
      <c r="Z176" s="3">
        <v>42</v>
      </c>
      <c r="AA176" s="3">
        <v>891.51599443671762</v>
      </c>
      <c r="AB176" s="29">
        <v>0.9501064800730149</v>
      </c>
      <c r="AC176" s="28">
        <v>21.404056162246491</v>
      </c>
      <c r="AD176" s="28">
        <v>58.814352574102969</v>
      </c>
      <c r="AE176" s="28">
        <v>19.781591263650547</v>
      </c>
      <c r="AF176" s="28">
        <v>70.026525198938998</v>
      </c>
      <c r="AG176" s="28">
        <v>36.392572944297079</v>
      </c>
      <c r="AH176" s="28">
        <v>33.633952254641905</v>
      </c>
      <c r="AI176" s="28">
        <v>34.912461380020602</v>
      </c>
      <c r="AJ176" s="28">
        <v>2.1791967044284242</v>
      </c>
      <c r="AK176" s="28">
        <v>24.579471335393066</v>
      </c>
      <c r="AL176" s="28">
        <v>12.810498359631307</v>
      </c>
      <c r="AM176" s="28">
        <v>0.77654824305960002</v>
      </c>
      <c r="AN176" s="28">
        <v>7.4988283080768632</v>
      </c>
      <c r="AO176" s="28">
        <v>11.815286624203821</v>
      </c>
      <c r="AP176" s="28">
        <v>13.398338750451428</v>
      </c>
      <c r="AQ176" s="28">
        <v>0.67051482059282375</v>
      </c>
      <c r="AR176" s="28">
        <v>0.93066542577943234</v>
      </c>
      <c r="AS176" s="28">
        <v>14.983713355048861</v>
      </c>
      <c r="AT176" s="28">
        <v>84.085621219171699</v>
      </c>
      <c r="AU176" s="3">
        <v>569.28604905483519</v>
      </c>
      <c r="AV176" s="28">
        <v>10.608424336973478</v>
      </c>
      <c r="AW176" s="28">
        <v>0.58343057176196023</v>
      </c>
      <c r="AX176" s="28">
        <v>6.5522620904836195</v>
      </c>
    </row>
    <row r="177" spans="1:50" ht="12" customHeight="1" x14ac:dyDescent="0.25">
      <c r="A177" s="107">
        <v>553</v>
      </c>
      <c r="B177" s="86" t="s">
        <v>494</v>
      </c>
      <c r="C177" s="3">
        <v>105</v>
      </c>
      <c r="D177" s="3">
        <v>48</v>
      </c>
      <c r="E177" s="3">
        <v>57</v>
      </c>
      <c r="F177" s="3">
        <v>20</v>
      </c>
      <c r="G177" s="3">
        <v>66</v>
      </c>
      <c r="H177" s="3">
        <v>19</v>
      </c>
      <c r="I177" s="3">
        <v>49</v>
      </c>
      <c r="J177" s="3">
        <v>20</v>
      </c>
      <c r="K177" s="3">
        <v>10</v>
      </c>
      <c r="L177" s="28">
        <v>1.44</v>
      </c>
      <c r="M177" s="3">
        <v>0</v>
      </c>
      <c r="N177" s="3">
        <v>0</v>
      </c>
      <c r="O177" s="3">
        <v>0</v>
      </c>
      <c r="P177" s="3">
        <v>56</v>
      </c>
      <c r="Q177" s="3">
        <v>9</v>
      </c>
      <c r="R177" s="3">
        <v>47</v>
      </c>
      <c r="S177" s="3">
        <v>42</v>
      </c>
      <c r="T177" s="3">
        <v>17</v>
      </c>
      <c r="U177" s="3">
        <v>12</v>
      </c>
      <c r="V177" s="3">
        <v>13</v>
      </c>
      <c r="W177" s="3">
        <v>73</v>
      </c>
      <c r="X177" s="3">
        <v>1</v>
      </c>
      <c r="Y177" s="3">
        <v>0</v>
      </c>
      <c r="Z177" s="3">
        <v>0</v>
      </c>
      <c r="AA177" s="3">
        <v>72.916666666666671</v>
      </c>
      <c r="AB177" s="29">
        <v>0.84210526315789469</v>
      </c>
      <c r="AC177" s="28">
        <v>19.047619047619047</v>
      </c>
      <c r="AD177" s="28">
        <v>62.857142857142854</v>
      </c>
      <c r="AE177" s="28">
        <v>18.095238095238095</v>
      </c>
      <c r="AF177" s="28">
        <v>59.090909090909093</v>
      </c>
      <c r="AG177" s="28">
        <v>30.303030303030305</v>
      </c>
      <c r="AH177" s="28">
        <v>28.787878787878789</v>
      </c>
      <c r="AI177" s="28">
        <v>40.816326530612244</v>
      </c>
      <c r="AJ177" s="28">
        <v>2.1428571428571428</v>
      </c>
      <c r="AK177" s="28">
        <v>20.408163265306122</v>
      </c>
      <c r="AL177" s="28">
        <v>0</v>
      </c>
      <c r="AM177" s="28">
        <v>0</v>
      </c>
      <c r="AN177" s="28">
        <v>0</v>
      </c>
      <c r="AO177" s="28">
        <v>16.071428571428573</v>
      </c>
      <c r="AP177" s="28">
        <v>19.148936170212767</v>
      </c>
      <c r="AQ177" s="28">
        <v>0.4</v>
      </c>
      <c r="AR177" s="28">
        <v>40.476190476190474</v>
      </c>
      <c r="AS177" s="28">
        <v>28.571428571428569</v>
      </c>
      <c r="AT177" s="28">
        <v>30.952380952380953</v>
      </c>
      <c r="AU177" s="3">
        <v>695.23809523809518</v>
      </c>
      <c r="AV177" s="28">
        <v>9.5238095238095255</v>
      </c>
      <c r="AW177" s="28">
        <v>0</v>
      </c>
      <c r="AX177" s="28">
        <v>0</v>
      </c>
    </row>
    <row r="178" spans="1:50" ht="12" customHeight="1" x14ac:dyDescent="0.25">
      <c r="A178" s="107">
        <v>557</v>
      </c>
      <c r="B178" s="86" t="s">
        <v>495</v>
      </c>
      <c r="C178" s="3">
        <v>542</v>
      </c>
      <c r="D178" s="3">
        <v>257</v>
      </c>
      <c r="E178" s="3">
        <v>285</v>
      </c>
      <c r="F178" s="3">
        <v>117</v>
      </c>
      <c r="G178" s="3">
        <v>298</v>
      </c>
      <c r="H178" s="3">
        <v>127</v>
      </c>
      <c r="I178" s="3">
        <v>229</v>
      </c>
      <c r="J178" s="3">
        <v>55</v>
      </c>
      <c r="K178" s="3">
        <v>52</v>
      </c>
      <c r="L178" s="28">
        <v>3.47</v>
      </c>
      <c r="M178" s="3">
        <v>4</v>
      </c>
      <c r="N178" s="3">
        <v>0</v>
      </c>
      <c r="O178" s="3">
        <v>7</v>
      </c>
      <c r="P178" s="3">
        <v>243</v>
      </c>
      <c r="Q178" s="3">
        <v>121</v>
      </c>
      <c r="R178" s="3">
        <v>122</v>
      </c>
      <c r="S178" s="3">
        <v>87</v>
      </c>
      <c r="T178" s="3" t="s">
        <v>1531</v>
      </c>
      <c r="U178" s="3" t="s">
        <v>1531</v>
      </c>
      <c r="V178" s="3">
        <v>57</v>
      </c>
      <c r="W178" s="3">
        <v>340</v>
      </c>
      <c r="X178" s="3">
        <v>3</v>
      </c>
      <c r="Y178" s="3">
        <v>1</v>
      </c>
      <c r="Z178" s="3">
        <v>4</v>
      </c>
      <c r="AA178" s="3">
        <v>156.19596541786743</v>
      </c>
      <c r="AB178" s="29">
        <v>0.90175438596491231</v>
      </c>
      <c r="AC178" s="28">
        <v>21.58671586715867</v>
      </c>
      <c r="AD178" s="28">
        <v>54.981549815498155</v>
      </c>
      <c r="AE178" s="28">
        <v>23.431734317343171</v>
      </c>
      <c r="AF178" s="28">
        <v>81.87919463087249</v>
      </c>
      <c r="AG178" s="28">
        <v>39.261744966442954</v>
      </c>
      <c r="AH178" s="28">
        <v>42.617449664429529</v>
      </c>
      <c r="AI178" s="28">
        <v>24.017467248908297</v>
      </c>
      <c r="AJ178" s="28">
        <v>2.3449781659388647</v>
      </c>
      <c r="AK178" s="28">
        <v>22.707423580786028</v>
      </c>
      <c r="AL178" s="28">
        <v>7.1942446043165473</v>
      </c>
      <c r="AM178" s="28">
        <v>0</v>
      </c>
      <c r="AN178" s="28">
        <v>12.589928057553957</v>
      </c>
      <c r="AO178" s="28">
        <v>49.794238683127574</v>
      </c>
      <c r="AP178" s="28">
        <v>99.180327868852459</v>
      </c>
      <c r="AQ178" s="28">
        <v>0.16051660516605165</v>
      </c>
      <c r="AR178" s="28" t="s">
        <v>1531</v>
      </c>
      <c r="AS178" s="28" t="s">
        <v>1531</v>
      </c>
      <c r="AT178" s="28">
        <v>65.517241379310349</v>
      </c>
      <c r="AU178" s="3">
        <v>611.51079136690646</v>
      </c>
      <c r="AV178" s="28">
        <v>5.5350553505535052</v>
      </c>
      <c r="AW178" s="28">
        <v>2.4096385542168677</v>
      </c>
      <c r="AX178" s="28">
        <v>7.3800738007380069</v>
      </c>
    </row>
    <row r="179" spans="1:50" ht="12" customHeight="1" x14ac:dyDescent="0.25">
      <c r="A179" s="107">
        <v>603</v>
      </c>
      <c r="B179" s="86" t="s">
        <v>496</v>
      </c>
      <c r="C179" s="3">
        <v>1852</v>
      </c>
      <c r="D179" s="3">
        <v>909</v>
      </c>
      <c r="E179" s="3">
        <v>943</v>
      </c>
      <c r="F179" s="3">
        <v>350</v>
      </c>
      <c r="G179" s="3">
        <v>1112</v>
      </c>
      <c r="H179" s="3">
        <v>390</v>
      </c>
      <c r="I179" s="3">
        <v>848</v>
      </c>
      <c r="J179" s="3">
        <v>283</v>
      </c>
      <c r="K179" s="3">
        <v>179</v>
      </c>
      <c r="L179" s="28">
        <v>3.59</v>
      </c>
      <c r="M179" s="3">
        <v>16</v>
      </c>
      <c r="N179" s="3">
        <v>1</v>
      </c>
      <c r="O179" s="3">
        <v>25</v>
      </c>
      <c r="P179" s="3">
        <v>945</v>
      </c>
      <c r="Q179" s="3">
        <v>217</v>
      </c>
      <c r="R179" s="3">
        <v>728</v>
      </c>
      <c r="S179" s="3">
        <v>771</v>
      </c>
      <c r="T179" s="3">
        <v>52</v>
      </c>
      <c r="U179" s="3">
        <v>234</v>
      </c>
      <c r="V179" s="3">
        <v>485</v>
      </c>
      <c r="W179" s="3">
        <v>1174</v>
      </c>
      <c r="X179" s="3">
        <v>18</v>
      </c>
      <c r="Y179" s="3">
        <v>4</v>
      </c>
      <c r="Z179" s="3">
        <v>20</v>
      </c>
      <c r="AA179" s="3">
        <v>515.87743732590536</v>
      </c>
      <c r="AB179" s="29">
        <v>0.96394485683987274</v>
      </c>
      <c r="AC179" s="28">
        <v>18.898488120950326</v>
      </c>
      <c r="AD179" s="28">
        <v>60.043196544276455</v>
      </c>
      <c r="AE179" s="28">
        <v>21.058315334773216</v>
      </c>
      <c r="AF179" s="28">
        <v>66.546762589928051</v>
      </c>
      <c r="AG179" s="28">
        <v>31.474820143884891</v>
      </c>
      <c r="AH179" s="28">
        <v>35.071942446043167</v>
      </c>
      <c r="AI179" s="28">
        <v>33.372641509433961</v>
      </c>
      <c r="AJ179" s="28">
        <v>2.1521226415094339</v>
      </c>
      <c r="AK179" s="28">
        <v>21.108490566037734</v>
      </c>
      <c r="AL179" s="28">
        <v>8.5470085470085486</v>
      </c>
      <c r="AM179" s="28">
        <v>0.67430883344571813</v>
      </c>
      <c r="AN179" s="28">
        <v>13.354700854700853</v>
      </c>
      <c r="AO179" s="28">
        <v>22.962962962962962</v>
      </c>
      <c r="AP179" s="28">
        <v>29.807692307692307</v>
      </c>
      <c r="AQ179" s="28">
        <v>0.41630669546436283</v>
      </c>
      <c r="AR179" s="28">
        <v>6.7444876783398184</v>
      </c>
      <c r="AS179" s="28">
        <v>30.350194552529182</v>
      </c>
      <c r="AT179" s="28">
        <v>62.905317769130995</v>
      </c>
      <c r="AU179" s="3">
        <v>627.13675213675208</v>
      </c>
      <c r="AV179" s="28">
        <v>9.7192224622030245</v>
      </c>
      <c r="AW179" s="28">
        <v>2.7359781121751023</v>
      </c>
      <c r="AX179" s="28">
        <v>10.79913606911447</v>
      </c>
    </row>
    <row r="180" spans="1:50" ht="12" customHeight="1" x14ac:dyDescent="0.25">
      <c r="A180" s="107">
        <v>607</v>
      </c>
      <c r="B180" s="86" t="s">
        <v>1437</v>
      </c>
      <c r="C180" s="3">
        <v>464</v>
      </c>
      <c r="D180" s="3">
        <v>246</v>
      </c>
      <c r="E180" s="3">
        <v>218</v>
      </c>
      <c r="F180" s="3">
        <v>103</v>
      </c>
      <c r="G180" s="3">
        <v>263</v>
      </c>
      <c r="H180" s="3">
        <v>98</v>
      </c>
      <c r="I180" s="3">
        <v>207</v>
      </c>
      <c r="J180" s="3">
        <v>67</v>
      </c>
      <c r="K180" s="3">
        <v>52</v>
      </c>
      <c r="L180" s="28">
        <v>2.96</v>
      </c>
      <c r="M180" s="3">
        <v>4</v>
      </c>
      <c r="N180" s="3">
        <v>3</v>
      </c>
      <c r="O180" s="3">
        <v>3</v>
      </c>
      <c r="P180" s="3">
        <v>207</v>
      </c>
      <c r="Q180" s="3">
        <v>35</v>
      </c>
      <c r="R180" s="3">
        <v>172</v>
      </c>
      <c r="S180" s="3">
        <v>92</v>
      </c>
      <c r="T180" s="3">
        <v>27</v>
      </c>
      <c r="U180" s="3">
        <v>7</v>
      </c>
      <c r="V180" s="3">
        <v>58</v>
      </c>
      <c r="W180" s="3">
        <v>240</v>
      </c>
      <c r="X180" s="3">
        <v>3</v>
      </c>
      <c r="Y180" s="3">
        <v>1</v>
      </c>
      <c r="Z180" s="3">
        <v>4</v>
      </c>
      <c r="AA180" s="3">
        <v>156.75675675675677</v>
      </c>
      <c r="AB180" s="29">
        <v>1.128440366972477</v>
      </c>
      <c r="AC180" s="28">
        <v>22.198275862068968</v>
      </c>
      <c r="AD180" s="28">
        <v>56.681034482758619</v>
      </c>
      <c r="AE180" s="28">
        <v>21.120689655172413</v>
      </c>
      <c r="AF180" s="28">
        <v>76.42585551330798</v>
      </c>
      <c r="AG180" s="28">
        <v>39.163498098859314</v>
      </c>
      <c r="AH180" s="28">
        <v>37.262357414448672</v>
      </c>
      <c r="AI180" s="28">
        <v>32.367149758454104</v>
      </c>
      <c r="AJ180" s="28">
        <v>2.2318840579710146</v>
      </c>
      <c r="AK180" s="28">
        <v>25.120772946859905</v>
      </c>
      <c r="AL180" s="28">
        <v>8.7719298245614024</v>
      </c>
      <c r="AM180" s="28">
        <v>8.2417582417582427</v>
      </c>
      <c r="AN180" s="28">
        <v>6.5789473684210522</v>
      </c>
      <c r="AO180" s="28">
        <v>16.908212560386474</v>
      </c>
      <c r="AP180" s="28">
        <v>20.348837209302324</v>
      </c>
      <c r="AQ180" s="28">
        <v>0.19827586206896552</v>
      </c>
      <c r="AR180" s="28">
        <v>29.347826086956523</v>
      </c>
      <c r="AS180" s="28">
        <v>7.608695652173914</v>
      </c>
      <c r="AT180" s="28">
        <v>63.04347826086957</v>
      </c>
      <c r="AU180" s="3">
        <v>526.31578947368416</v>
      </c>
      <c r="AV180" s="28">
        <v>6.4655172413793105</v>
      </c>
      <c r="AW180" s="28">
        <v>2.7322404371584699</v>
      </c>
      <c r="AX180" s="28">
        <v>8.6206896551724128</v>
      </c>
    </row>
    <row r="181" spans="1:50" ht="12" customHeight="1" x14ac:dyDescent="0.25">
      <c r="A181" s="107">
        <v>608</v>
      </c>
      <c r="B181" s="86" t="s">
        <v>497</v>
      </c>
      <c r="C181" s="3">
        <v>4130</v>
      </c>
      <c r="D181" s="3">
        <v>2049</v>
      </c>
      <c r="E181" s="3">
        <v>2081</v>
      </c>
      <c r="F181" s="3">
        <v>796</v>
      </c>
      <c r="G181" s="3">
        <v>2267</v>
      </c>
      <c r="H181" s="3">
        <v>1067</v>
      </c>
      <c r="I181" s="3">
        <v>1867</v>
      </c>
      <c r="J181" s="3">
        <v>636</v>
      </c>
      <c r="K181" s="3">
        <v>385</v>
      </c>
      <c r="L181" s="28">
        <v>6.93</v>
      </c>
      <c r="M181" s="3">
        <v>33</v>
      </c>
      <c r="N181" s="3">
        <v>2</v>
      </c>
      <c r="O181" s="3">
        <v>30</v>
      </c>
      <c r="P181" s="3">
        <v>2063</v>
      </c>
      <c r="Q181" s="3">
        <v>486</v>
      </c>
      <c r="R181" s="3">
        <v>1577</v>
      </c>
      <c r="S181" s="3">
        <v>1718</v>
      </c>
      <c r="T181" s="3">
        <v>70</v>
      </c>
      <c r="U181" s="3">
        <v>336</v>
      </c>
      <c r="V181" s="3">
        <v>1312</v>
      </c>
      <c r="W181" s="3">
        <v>2645</v>
      </c>
      <c r="X181" s="3">
        <v>22</v>
      </c>
      <c r="Y181" s="3">
        <v>5</v>
      </c>
      <c r="Z181" s="3">
        <v>35</v>
      </c>
      <c r="AA181" s="3">
        <v>595.95959595959596</v>
      </c>
      <c r="AB181" s="29">
        <v>0.98462277751081206</v>
      </c>
      <c r="AC181" s="28">
        <v>19.27360774818402</v>
      </c>
      <c r="AD181" s="28">
        <v>54.891041162227609</v>
      </c>
      <c r="AE181" s="28">
        <v>25.835351089588375</v>
      </c>
      <c r="AF181" s="28">
        <v>82.179091310101455</v>
      </c>
      <c r="AG181" s="28">
        <v>35.112483458314955</v>
      </c>
      <c r="AH181" s="28">
        <v>47.0666078517865</v>
      </c>
      <c r="AI181" s="28">
        <v>34.065345474022493</v>
      </c>
      <c r="AJ181" s="28">
        <v>2.185324049276915</v>
      </c>
      <c r="AK181" s="28">
        <v>20.62131762185324</v>
      </c>
      <c r="AL181" s="28">
        <v>7.965242577842143</v>
      </c>
      <c r="AM181" s="28">
        <v>0.64412238325281801</v>
      </c>
      <c r="AN181" s="28">
        <v>7.24112961622013</v>
      </c>
      <c r="AO181" s="28">
        <v>23.557925351429958</v>
      </c>
      <c r="AP181" s="28">
        <v>30.818008877615728</v>
      </c>
      <c r="AQ181" s="28">
        <v>0.41598062953995157</v>
      </c>
      <c r="AR181" s="28">
        <v>4.0745052386495919</v>
      </c>
      <c r="AS181" s="28">
        <v>19.557625145518045</v>
      </c>
      <c r="AT181" s="28">
        <v>76.367869615832362</v>
      </c>
      <c r="AU181" s="3">
        <v>638.42626116340818</v>
      </c>
      <c r="AV181" s="28">
        <v>5.3268765133171909</v>
      </c>
      <c r="AW181" s="28">
        <v>1.6323865491348351</v>
      </c>
      <c r="AX181" s="28">
        <v>8.4745762711864412</v>
      </c>
    </row>
    <row r="182" spans="1:50" ht="12" customHeight="1" x14ac:dyDescent="0.25">
      <c r="A182" s="107">
        <v>609</v>
      </c>
      <c r="B182" s="86" t="s">
        <v>498</v>
      </c>
      <c r="C182" s="3">
        <v>263</v>
      </c>
      <c r="D182" s="3">
        <v>132</v>
      </c>
      <c r="E182" s="3">
        <v>131</v>
      </c>
      <c r="F182" s="3">
        <v>60</v>
      </c>
      <c r="G182" s="3">
        <v>165</v>
      </c>
      <c r="H182" s="3">
        <v>38</v>
      </c>
      <c r="I182" s="3">
        <v>112</v>
      </c>
      <c r="J182" s="3">
        <v>36</v>
      </c>
      <c r="K182" s="3">
        <v>28</v>
      </c>
      <c r="L182" s="28">
        <v>3.07</v>
      </c>
      <c r="M182" s="3">
        <v>6</v>
      </c>
      <c r="N182" s="3">
        <v>0</v>
      </c>
      <c r="O182" s="3">
        <v>3</v>
      </c>
      <c r="P182" s="3">
        <v>123</v>
      </c>
      <c r="Q182" s="3">
        <v>21</v>
      </c>
      <c r="R182" s="3">
        <v>102</v>
      </c>
      <c r="S182" s="3">
        <v>57</v>
      </c>
      <c r="T182" s="3">
        <v>33</v>
      </c>
      <c r="U182" s="3" t="s">
        <v>1531</v>
      </c>
      <c r="V182" s="3" t="s">
        <v>1531</v>
      </c>
      <c r="W182" s="3">
        <v>178</v>
      </c>
      <c r="X182" s="3">
        <v>2</v>
      </c>
      <c r="Y182" s="3">
        <v>0</v>
      </c>
      <c r="Z182" s="3">
        <v>2</v>
      </c>
      <c r="AA182" s="3">
        <v>85.667752442996743</v>
      </c>
      <c r="AB182" s="29">
        <v>1.0076335877862594</v>
      </c>
      <c r="AC182" s="28">
        <v>22.813688212927758</v>
      </c>
      <c r="AD182" s="28">
        <v>62.737642585551335</v>
      </c>
      <c r="AE182" s="28">
        <v>14.448669201520911</v>
      </c>
      <c r="AF182" s="28">
        <v>59.393939393939398</v>
      </c>
      <c r="AG182" s="28">
        <v>36.363636363636367</v>
      </c>
      <c r="AH182" s="28">
        <v>23.030303030303031</v>
      </c>
      <c r="AI182" s="28">
        <v>32.142857142857146</v>
      </c>
      <c r="AJ182" s="28">
        <v>2.3392857142857144</v>
      </c>
      <c r="AK182" s="28">
        <v>25</v>
      </c>
      <c r="AL182" s="28">
        <v>22.471910112359549</v>
      </c>
      <c r="AM182" s="28">
        <v>0</v>
      </c>
      <c r="AN182" s="28">
        <v>11.235955056179774</v>
      </c>
      <c r="AO182" s="28">
        <v>17.073170731707318</v>
      </c>
      <c r="AP182" s="28">
        <v>20.588235294117645</v>
      </c>
      <c r="AQ182" s="28">
        <v>0.21673003802281368</v>
      </c>
      <c r="AR182" s="28">
        <v>57.894736842105267</v>
      </c>
      <c r="AS182" s="28" t="s">
        <v>1531</v>
      </c>
      <c r="AT182" s="28" t="s">
        <v>1531</v>
      </c>
      <c r="AU182" s="3">
        <v>666.66666666666663</v>
      </c>
      <c r="AV182" s="28">
        <v>7.6045627376425857</v>
      </c>
      <c r="AW182" s="28">
        <v>0</v>
      </c>
      <c r="AX182" s="28">
        <v>7.6045627376425857</v>
      </c>
    </row>
    <row r="183" spans="1:50" ht="12" customHeight="1" x14ac:dyDescent="0.25">
      <c r="A183" s="107">
        <v>610</v>
      </c>
      <c r="B183" s="86" t="s">
        <v>499</v>
      </c>
      <c r="C183" s="3">
        <v>609</v>
      </c>
      <c r="D183" s="3">
        <v>310</v>
      </c>
      <c r="E183" s="3">
        <v>299</v>
      </c>
      <c r="F183" s="3">
        <v>153</v>
      </c>
      <c r="G183" s="3">
        <v>348</v>
      </c>
      <c r="H183" s="3">
        <v>108</v>
      </c>
      <c r="I183" s="3">
        <v>252</v>
      </c>
      <c r="J183" s="3">
        <v>83</v>
      </c>
      <c r="K183" s="3">
        <v>71</v>
      </c>
      <c r="L183" s="28">
        <v>2.76</v>
      </c>
      <c r="M183" s="3">
        <v>8</v>
      </c>
      <c r="N183" s="3">
        <v>0</v>
      </c>
      <c r="O183" s="3">
        <v>4</v>
      </c>
      <c r="P183" s="3">
        <v>277</v>
      </c>
      <c r="Q183" s="3">
        <v>84</v>
      </c>
      <c r="R183" s="3">
        <v>193</v>
      </c>
      <c r="S183" s="3">
        <v>174</v>
      </c>
      <c r="T183" s="3">
        <v>45</v>
      </c>
      <c r="U183" s="3">
        <v>16</v>
      </c>
      <c r="V183" s="3">
        <v>113</v>
      </c>
      <c r="W183" s="3">
        <v>341</v>
      </c>
      <c r="X183" s="3">
        <v>5</v>
      </c>
      <c r="Y183" s="3">
        <v>0</v>
      </c>
      <c r="Z183" s="3">
        <v>4</v>
      </c>
      <c r="AA183" s="3">
        <v>220.6521739130435</v>
      </c>
      <c r="AB183" s="29">
        <v>1.0367892976588629</v>
      </c>
      <c r="AC183" s="28">
        <v>25.123152709359609</v>
      </c>
      <c r="AD183" s="28">
        <v>57.142857142857139</v>
      </c>
      <c r="AE183" s="28">
        <v>17.733990147783253</v>
      </c>
      <c r="AF183" s="28">
        <v>75</v>
      </c>
      <c r="AG183" s="28">
        <v>43.96551724137931</v>
      </c>
      <c r="AH183" s="28">
        <v>31.03448275862069</v>
      </c>
      <c r="AI183" s="28">
        <v>32.936507936507937</v>
      </c>
      <c r="AJ183" s="28">
        <v>2.3809523809523809</v>
      </c>
      <c r="AK183" s="28">
        <v>28.174603174603174</v>
      </c>
      <c r="AL183" s="28">
        <v>13.40033500837521</v>
      </c>
      <c r="AM183" s="28">
        <v>0</v>
      </c>
      <c r="AN183" s="28">
        <v>6.700167504187605</v>
      </c>
      <c r="AO183" s="28">
        <v>30.324909747292416</v>
      </c>
      <c r="AP183" s="28">
        <v>43.523316062176164</v>
      </c>
      <c r="AQ183" s="28">
        <v>0.2857142857142857</v>
      </c>
      <c r="AR183" s="28">
        <v>25.862068965517242</v>
      </c>
      <c r="AS183" s="28">
        <v>9.1954022988505741</v>
      </c>
      <c r="AT183" s="28">
        <v>64.942528735632195</v>
      </c>
      <c r="AU183" s="3">
        <v>571.18927973199334</v>
      </c>
      <c r="AV183" s="28">
        <v>8.2101806239737272</v>
      </c>
      <c r="AW183" s="28">
        <v>0</v>
      </c>
      <c r="AX183" s="28">
        <v>6.5681444991789819</v>
      </c>
    </row>
    <row r="184" spans="1:50" ht="12" customHeight="1" x14ac:dyDescent="0.25">
      <c r="A184" s="107">
        <v>611</v>
      </c>
      <c r="B184" s="86" t="s">
        <v>500</v>
      </c>
      <c r="C184" s="3">
        <v>1013</v>
      </c>
      <c r="D184" s="3">
        <v>478</v>
      </c>
      <c r="E184" s="3">
        <v>535</v>
      </c>
      <c r="F184" s="3">
        <v>233</v>
      </c>
      <c r="G184" s="3">
        <v>586</v>
      </c>
      <c r="H184" s="3">
        <v>194</v>
      </c>
      <c r="I184" s="3">
        <v>438</v>
      </c>
      <c r="J184" s="3">
        <v>130</v>
      </c>
      <c r="K184" s="3">
        <v>120</v>
      </c>
      <c r="L184" s="28">
        <v>4.6900000000000004</v>
      </c>
      <c r="M184" s="3">
        <v>10</v>
      </c>
      <c r="N184" s="3">
        <v>1</v>
      </c>
      <c r="O184" s="3">
        <v>4</v>
      </c>
      <c r="P184" s="3">
        <v>470</v>
      </c>
      <c r="Q184" s="3">
        <v>122</v>
      </c>
      <c r="R184" s="3">
        <v>348</v>
      </c>
      <c r="S184" s="3">
        <v>400</v>
      </c>
      <c r="T184" s="3">
        <v>33</v>
      </c>
      <c r="U184" s="3">
        <v>30</v>
      </c>
      <c r="V184" s="3">
        <v>337</v>
      </c>
      <c r="W184" s="3">
        <v>571</v>
      </c>
      <c r="X184" s="3">
        <v>9</v>
      </c>
      <c r="Y184" s="3">
        <v>1</v>
      </c>
      <c r="Z184" s="3">
        <v>5</v>
      </c>
      <c r="AA184" s="3">
        <v>215.99147121535179</v>
      </c>
      <c r="AB184" s="29">
        <v>0.8934579439252337</v>
      </c>
      <c r="AC184" s="28">
        <v>23.000987166831194</v>
      </c>
      <c r="AD184" s="28">
        <v>57.847976307996049</v>
      </c>
      <c r="AE184" s="28">
        <v>19.151036525172753</v>
      </c>
      <c r="AF184" s="28">
        <v>72.86689419795222</v>
      </c>
      <c r="AG184" s="28">
        <v>39.761092150170647</v>
      </c>
      <c r="AH184" s="28">
        <v>33.105802047781566</v>
      </c>
      <c r="AI184" s="28">
        <v>29.68036529680365</v>
      </c>
      <c r="AJ184" s="28">
        <v>2.2899543378995433</v>
      </c>
      <c r="AK184" s="28">
        <v>27.397260273972602</v>
      </c>
      <c r="AL184" s="28">
        <v>9.9009900990099009</v>
      </c>
      <c r="AM184" s="28">
        <v>1.2004801920768307</v>
      </c>
      <c r="AN184" s="28">
        <v>3.9603960396039604</v>
      </c>
      <c r="AO184" s="28">
        <v>25.957446808510635</v>
      </c>
      <c r="AP184" s="28">
        <v>35.05747126436782</v>
      </c>
      <c r="AQ184" s="28">
        <v>0.39486673247778875</v>
      </c>
      <c r="AR184" s="28">
        <v>8.25</v>
      </c>
      <c r="AS184" s="28">
        <v>7.5</v>
      </c>
      <c r="AT184" s="28">
        <v>84.25</v>
      </c>
      <c r="AU184" s="3">
        <v>565.34653465346526</v>
      </c>
      <c r="AV184" s="28">
        <v>8.8845014807502469</v>
      </c>
      <c r="AW184" s="28">
        <v>1.2210012210012211</v>
      </c>
      <c r="AX184" s="28">
        <v>4.9358341559723593</v>
      </c>
    </row>
    <row r="185" spans="1:50" ht="12" customHeight="1" x14ac:dyDescent="0.25">
      <c r="A185" s="107">
        <v>612</v>
      </c>
      <c r="B185" s="86" t="s">
        <v>501</v>
      </c>
      <c r="C185" s="3">
        <v>5463</v>
      </c>
      <c r="D185" s="3">
        <v>2652</v>
      </c>
      <c r="E185" s="3">
        <v>2811</v>
      </c>
      <c r="F185" s="3">
        <v>983</v>
      </c>
      <c r="G185" s="3">
        <v>3164</v>
      </c>
      <c r="H185" s="3">
        <v>1316</v>
      </c>
      <c r="I185" s="3">
        <v>2516</v>
      </c>
      <c r="J185" s="3">
        <v>887</v>
      </c>
      <c r="K185" s="3">
        <v>499</v>
      </c>
      <c r="L185" s="28">
        <v>12.77</v>
      </c>
      <c r="M185" s="3">
        <v>48</v>
      </c>
      <c r="N185" s="3">
        <v>8</v>
      </c>
      <c r="O185" s="3">
        <v>65</v>
      </c>
      <c r="P185" s="3">
        <v>2796</v>
      </c>
      <c r="Q185" s="3">
        <v>536</v>
      </c>
      <c r="R185" s="3">
        <v>2260</v>
      </c>
      <c r="S185" s="3">
        <v>3089</v>
      </c>
      <c r="T185" s="3">
        <v>158</v>
      </c>
      <c r="U185" s="3">
        <v>1099</v>
      </c>
      <c r="V185" s="3">
        <v>1832</v>
      </c>
      <c r="W185" s="3">
        <v>2914</v>
      </c>
      <c r="X185" s="3">
        <v>43</v>
      </c>
      <c r="Y185" s="3">
        <v>4</v>
      </c>
      <c r="Z185" s="3">
        <v>52</v>
      </c>
      <c r="AA185" s="3">
        <v>427.79953014878623</v>
      </c>
      <c r="AB185" s="29">
        <v>0.94343649946638208</v>
      </c>
      <c r="AC185" s="28">
        <v>17.993776313380927</v>
      </c>
      <c r="AD185" s="28">
        <v>57.916895478674725</v>
      </c>
      <c r="AE185" s="28">
        <v>24.089328207944352</v>
      </c>
      <c r="AF185" s="28">
        <v>72.661188369152967</v>
      </c>
      <c r="AG185" s="28">
        <v>31.06826801517067</v>
      </c>
      <c r="AH185" s="28">
        <v>41.592920353982301</v>
      </c>
      <c r="AI185" s="28">
        <v>35.254372019077898</v>
      </c>
      <c r="AJ185" s="28">
        <v>2.1216216216216215</v>
      </c>
      <c r="AK185" s="28">
        <v>19.833068362480127</v>
      </c>
      <c r="AL185" s="28">
        <v>8.8283980136104478</v>
      </c>
      <c r="AM185" s="28">
        <v>1.9226147560682527</v>
      </c>
      <c r="AN185" s="28">
        <v>11.955122310097481</v>
      </c>
      <c r="AO185" s="28">
        <v>19.170243204577968</v>
      </c>
      <c r="AP185" s="28">
        <v>23.716814159292035</v>
      </c>
      <c r="AQ185" s="28">
        <v>0.56544023430349621</v>
      </c>
      <c r="AR185" s="28">
        <v>5.1149239235998705</v>
      </c>
      <c r="AS185" s="28">
        <v>35.577856911621886</v>
      </c>
      <c r="AT185" s="28">
        <v>59.307219164778246</v>
      </c>
      <c r="AU185" s="3">
        <v>535.95732940960079</v>
      </c>
      <c r="AV185" s="28">
        <v>7.8711330770638837</v>
      </c>
      <c r="AW185" s="28">
        <v>0.96455268869061972</v>
      </c>
      <c r="AX185" s="28">
        <v>9.5185795350540001</v>
      </c>
    </row>
    <row r="186" spans="1:50" ht="12" customHeight="1" x14ac:dyDescent="0.25">
      <c r="A186" s="107">
        <v>616</v>
      </c>
      <c r="B186" s="86" t="s">
        <v>502</v>
      </c>
      <c r="C186" s="3">
        <v>13045</v>
      </c>
      <c r="D186" s="3">
        <v>6266</v>
      </c>
      <c r="E186" s="3">
        <v>6779</v>
      </c>
      <c r="F186" s="3">
        <v>2526</v>
      </c>
      <c r="G186" s="3">
        <v>7164</v>
      </c>
      <c r="H186" s="3">
        <v>3355</v>
      </c>
      <c r="I186" s="3">
        <v>5979</v>
      </c>
      <c r="J186" s="3">
        <v>2108</v>
      </c>
      <c r="K186" s="3">
        <v>1285</v>
      </c>
      <c r="L186" s="28">
        <v>15.77</v>
      </c>
      <c r="M186" s="3">
        <v>104</v>
      </c>
      <c r="N186" s="3">
        <v>5</v>
      </c>
      <c r="O186" s="3">
        <v>130</v>
      </c>
      <c r="P186" s="3">
        <v>6505</v>
      </c>
      <c r="Q186" s="3">
        <v>1441</v>
      </c>
      <c r="R186" s="3">
        <v>5064</v>
      </c>
      <c r="S186" s="3">
        <v>6799</v>
      </c>
      <c r="T186" s="3">
        <v>237</v>
      </c>
      <c r="U186" s="3">
        <v>1450</v>
      </c>
      <c r="V186" s="3">
        <v>5112</v>
      </c>
      <c r="W186" s="3">
        <v>6354</v>
      </c>
      <c r="X186" s="3">
        <v>92</v>
      </c>
      <c r="Y186" s="3">
        <v>11</v>
      </c>
      <c r="Z186" s="3">
        <v>140</v>
      </c>
      <c r="AA186" s="3">
        <v>827.2035510462905</v>
      </c>
      <c r="AB186" s="29">
        <v>0.92432512169936565</v>
      </c>
      <c r="AC186" s="28">
        <v>19.363740896895361</v>
      </c>
      <c r="AD186" s="28">
        <v>54.91759294748946</v>
      </c>
      <c r="AE186" s="28">
        <v>25.718666155615178</v>
      </c>
      <c r="AF186" s="28">
        <v>82.091010608598552</v>
      </c>
      <c r="AG186" s="28">
        <v>35.259631490787271</v>
      </c>
      <c r="AH186" s="28">
        <v>46.831379117811281</v>
      </c>
      <c r="AI186" s="28">
        <v>35.256731894965718</v>
      </c>
      <c r="AJ186" s="28">
        <v>2.1456765345375479</v>
      </c>
      <c r="AK186" s="28">
        <v>21.491888275631375</v>
      </c>
      <c r="AL186" s="28">
        <v>7.9766835404203089</v>
      </c>
      <c r="AM186" s="28">
        <v>0.51350518640238274</v>
      </c>
      <c r="AN186" s="28">
        <v>9.9708544255253866</v>
      </c>
      <c r="AO186" s="28">
        <v>22.152190622597999</v>
      </c>
      <c r="AP186" s="28">
        <v>28.455766192733016</v>
      </c>
      <c r="AQ186" s="28">
        <v>0.52119586048294364</v>
      </c>
      <c r="AR186" s="28">
        <v>3.485806736284748</v>
      </c>
      <c r="AS186" s="28">
        <v>21.326665686130315</v>
      </c>
      <c r="AT186" s="28">
        <v>75.18752757758493</v>
      </c>
      <c r="AU186" s="3">
        <v>487.34468476760242</v>
      </c>
      <c r="AV186" s="28">
        <v>7.0525105404369492</v>
      </c>
      <c r="AW186" s="28">
        <v>1.1351909184726523</v>
      </c>
      <c r="AX186" s="28">
        <v>10.732081257186662</v>
      </c>
    </row>
    <row r="187" spans="1:50" ht="12" customHeight="1" x14ac:dyDescent="0.25">
      <c r="A187" s="107">
        <v>622</v>
      </c>
      <c r="B187" s="86" t="s">
        <v>503</v>
      </c>
      <c r="C187" s="3">
        <v>640</v>
      </c>
      <c r="D187" s="3">
        <v>317</v>
      </c>
      <c r="E187" s="3">
        <v>323</v>
      </c>
      <c r="F187" s="3">
        <v>131</v>
      </c>
      <c r="G187" s="3">
        <v>398</v>
      </c>
      <c r="H187" s="3">
        <v>111</v>
      </c>
      <c r="I187" s="3">
        <v>277</v>
      </c>
      <c r="J187" s="3">
        <v>95</v>
      </c>
      <c r="K187" s="3">
        <v>59</v>
      </c>
      <c r="L187" s="28">
        <v>3.4</v>
      </c>
      <c r="M187" s="3">
        <v>6</v>
      </c>
      <c r="N187" s="3">
        <v>0</v>
      </c>
      <c r="O187" s="3">
        <v>3</v>
      </c>
      <c r="P187" s="3">
        <v>310</v>
      </c>
      <c r="Q187" s="3">
        <v>97</v>
      </c>
      <c r="R187" s="3">
        <v>213</v>
      </c>
      <c r="S187" s="3">
        <v>219</v>
      </c>
      <c r="T187" s="3">
        <v>74</v>
      </c>
      <c r="U187" s="3">
        <v>73</v>
      </c>
      <c r="V187" s="3">
        <v>72</v>
      </c>
      <c r="W187" s="3">
        <v>400</v>
      </c>
      <c r="X187" s="3">
        <v>5</v>
      </c>
      <c r="Y187" s="3">
        <v>0</v>
      </c>
      <c r="Z187" s="3">
        <v>6</v>
      </c>
      <c r="AA187" s="3">
        <v>188.23529411764707</v>
      </c>
      <c r="AB187" s="29">
        <v>0.98142414860681115</v>
      </c>
      <c r="AC187" s="28">
        <v>20.46875</v>
      </c>
      <c r="AD187" s="28">
        <v>62.187499999999993</v>
      </c>
      <c r="AE187" s="28">
        <v>17.34375</v>
      </c>
      <c r="AF187" s="28">
        <v>60.804020100502512</v>
      </c>
      <c r="AG187" s="28">
        <v>32.914572864321606</v>
      </c>
      <c r="AH187" s="28">
        <v>27.889447236180903</v>
      </c>
      <c r="AI187" s="28">
        <v>34.296028880866423</v>
      </c>
      <c r="AJ187" s="28">
        <v>2.2924187725631771</v>
      </c>
      <c r="AK187" s="28">
        <v>21.299638989169676</v>
      </c>
      <c r="AL187" s="28">
        <v>9.5087163232963547</v>
      </c>
      <c r="AM187" s="28">
        <v>0</v>
      </c>
      <c r="AN187" s="28">
        <v>4.7543581616481774</v>
      </c>
      <c r="AO187" s="28">
        <v>31.290322580645164</v>
      </c>
      <c r="AP187" s="28">
        <v>45.539906103286384</v>
      </c>
      <c r="AQ187" s="28">
        <v>0.34218749999999998</v>
      </c>
      <c r="AR187" s="28">
        <v>33.789954337899545</v>
      </c>
      <c r="AS187" s="28">
        <v>33.333333333333329</v>
      </c>
      <c r="AT187" s="28">
        <v>32.87671232876712</v>
      </c>
      <c r="AU187" s="3">
        <v>633.91442155309028</v>
      </c>
      <c r="AV187" s="28">
        <v>7.8125</v>
      </c>
      <c r="AW187" s="28">
        <v>0</v>
      </c>
      <c r="AX187" s="28">
        <v>9.375</v>
      </c>
    </row>
    <row r="188" spans="1:50" ht="12" customHeight="1" x14ac:dyDescent="0.25">
      <c r="A188" s="107">
        <v>623</v>
      </c>
      <c r="B188" s="86" t="s">
        <v>504</v>
      </c>
      <c r="C188" s="3">
        <v>2910</v>
      </c>
      <c r="D188" s="3">
        <v>1455</v>
      </c>
      <c r="E188" s="3">
        <v>1455</v>
      </c>
      <c r="F188" s="3">
        <v>514</v>
      </c>
      <c r="G188" s="3">
        <v>1720</v>
      </c>
      <c r="H188" s="3">
        <v>676</v>
      </c>
      <c r="I188" s="3">
        <v>1337</v>
      </c>
      <c r="J188" s="3">
        <v>408</v>
      </c>
      <c r="K188" s="3">
        <v>276</v>
      </c>
      <c r="L188" s="28">
        <v>6.92</v>
      </c>
      <c r="M188" s="3">
        <v>16</v>
      </c>
      <c r="N188" s="3">
        <v>5</v>
      </c>
      <c r="O188" s="3">
        <v>32</v>
      </c>
      <c r="P188" s="3">
        <v>1434</v>
      </c>
      <c r="Q188" s="3">
        <v>465</v>
      </c>
      <c r="R188" s="3">
        <v>969</v>
      </c>
      <c r="S188" s="3">
        <v>1399</v>
      </c>
      <c r="T188" s="3">
        <v>63</v>
      </c>
      <c r="U188" s="3">
        <v>517</v>
      </c>
      <c r="V188" s="3">
        <v>819</v>
      </c>
      <c r="W188" s="3">
        <v>1648</v>
      </c>
      <c r="X188" s="3">
        <v>22</v>
      </c>
      <c r="Y188" s="3">
        <v>1</v>
      </c>
      <c r="Z188" s="3">
        <v>24</v>
      </c>
      <c r="AA188" s="3">
        <v>420.52023121387282</v>
      </c>
      <c r="AB188" s="29">
        <v>1</v>
      </c>
      <c r="AC188" s="28">
        <v>17.663230240549829</v>
      </c>
      <c r="AD188" s="28">
        <v>59.106529209621996</v>
      </c>
      <c r="AE188" s="28">
        <v>23.230240549828178</v>
      </c>
      <c r="AF188" s="28">
        <v>69.186046511627907</v>
      </c>
      <c r="AG188" s="28">
        <v>29.88372093023256</v>
      </c>
      <c r="AH188" s="28">
        <v>39.302325581395351</v>
      </c>
      <c r="AI188" s="28">
        <v>30.516080777860882</v>
      </c>
      <c r="AJ188" s="28">
        <v>2.1518324607329844</v>
      </c>
      <c r="AK188" s="28">
        <v>20.643231114435302</v>
      </c>
      <c r="AL188" s="28">
        <v>5.4495912806539506</v>
      </c>
      <c r="AM188" s="28">
        <v>2.204585537918871</v>
      </c>
      <c r="AN188" s="28">
        <v>10.899182561307901</v>
      </c>
      <c r="AO188" s="28">
        <v>32.42677824267782</v>
      </c>
      <c r="AP188" s="28">
        <v>47.987616099071204</v>
      </c>
      <c r="AQ188" s="28">
        <v>0.48075601374570448</v>
      </c>
      <c r="AR188" s="28">
        <v>4.5032165832737672</v>
      </c>
      <c r="AS188" s="28">
        <v>36.954967834167263</v>
      </c>
      <c r="AT188" s="28">
        <v>58.541815582558975</v>
      </c>
      <c r="AU188" s="3">
        <v>561.30790190735695</v>
      </c>
      <c r="AV188" s="28">
        <v>7.5601374570446733</v>
      </c>
      <c r="AW188" s="28">
        <v>0.44762757385854968</v>
      </c>
      <c r="AX188" s="28">
        <v>8.247422680412372</v>
      </c>
    </row>
    <row r="189" spans="1:50" ht="12" customHeight="1" x14ac:dyDescent="0.25">
      <c r="A189" s="107">
        <v>627</v>
      </c>
      <c r="B189" s="86" t="s">
        <v>505</v>
      </c>
      <c r="C189" s="3">
        <v>11460</v>
      </c>
      <c r="D189" s="3">
        <v>5538</v>
      </c>
      <c r="E189" s="3">
        <v>5922</v>
      </c>
      <c r="F189" s="3">
        <v>2159</v>
      </c>
      <c r="G189" s="3">
        <v>6360</v>
      </c>
      <c r="H189" s="3">
        <v>2941</v>
      </c>
      <c r="I189" s="3">
        <v>5332</v>
      </c>
      <c r="J189" s="3">
        <v>2002</v>
      </c>
      <c r="K189" s="3">
        <v>1087</v>
      </c>
      <c r="L189" s="28">
        <v>21.08</v>
      </c>
      <c r="M189" s="3">
        <v>83</v>
      </c>
      <c r="N189" s="3">
        <v>16</v>
      </c>
      <c r="O189" s="3">
        <v>118</v>
      </c>
      <c r="P189" s="3">
        <v>5791</v>
      </c>
      <c r="Q189" s="3">
        <v>1244</v>
      </c>
      <c r="R189" s="3">
        <v>4547</v>
      </c>
      <c r="S189" s="3">
        <v>3900</v>
      </c>
      <c r="T189" s="3">
        <v>199</v>
      </c>
      <c r="U189" s="3">
        <v>764</v>
      </c>
      <c r="V189" s="3">
        <v>2937</v>
      </c>
      <c r="W189" s="3">
        <v>5712</v>
      </c>
      <c r="X189" s="3">
        <v>68</v>
      </c>
      <c r="Y189" s="3">
        <v>13</v>
      </c>
      <c r="Z189" s="3">
        <v>121</v>
      </c>
      <c r="AA189" s="3">
        <v>543.64326375711585</v>
      </c>
      <c r="AB189" s="29">
        <v>0.93515704154002022</v>
      </c>
      <c r="AC189" s="28">
        <v>18.839441535776615</v>
      </c>
      <c r="AD189" s="28">
        <v>55.497382198952884</v>
      </c>
      <c r="AE189" s="28">
        <v>25.663176265270504</v>
      </c>
      <c r="AF189" s="28">
        <v>80.188679245283026</v>
      </c>
      <c r="AG189" s="28">
        <v>33.946540880503143</v>
      </c>
      <c r="AH189" s="28">
        <v>46.242138364779869</v>
      </c>
      <c r="AI189" s="28">
        <v>37.546886721680423</v>
      </c>
      <c r="AJ189" s="28">
        <v>2.1166541635408853</v>
      </c>
      <c r="AK189" s="28">
        <v>20.38634658664666</v>
      </c>
      <c r="AL189" s="28">
        <v>7.1656738323404987</v>
      </c>
      <c r="AM189" s="28">
        <v>1.8465089440276976</v>
      </c>
      <c r="AN189" s="28">
        <v>10.187343520676853</v>
      </c>
      <c r="AO189" s="28">
        <v>21.481609393887066</v>
      </c>
      <c r="AP189" s="28">
        <v>27.358698042665491</v>
      </c>
      <c r="AQ189" s="28">
        <v>0.34031413612565448</v>
      </c>
      <c r="AR189" s="28">
        <v>5.1025641025641031</v>
      </c>
      <c r="AS189" s="28">
        <v>19.589743589743588</v>
      </c>
      <c r="AT189" s="28">
        <v>75.307692307692307</v>
      </c>
      <c r="AU189" s="3">
        <v>493.13649313649319</v>
      </c>
      <c r="AV189" s="28">
        <v>5.9336823734729496</v>
      </c>
      <c r="AW189" s="28">
        <v>1.5260007043080173</v>
      </c>
      <c r="AX189" s="28">
        <v>10.558464223385689</v>
      </c>
    </row>
    <row r="190" spans="1:50" ht="12" customHeight="1" x14ac:dyDescent="0.25">
      <c r="A190" s="107">
        <v>628</v>
      </c>
      <c r="B190" s="86" t="s">
        <v>506</v>
      </c>
      <c r="C190" s="3">
        <v>1623</v>
      </c>
      <c r="D190" s="3">
        <v>799</v>
      </c>
      <c r="E190" s="3">
        <v>824</v>
      </c>
      <c r="F190" s="3">
        <v>321</v>
      </c>
      <c r="G190" s="3">
        <v>964</v>
      </c>
      <c r="H190" s="3">
        <v>338</v>
      </c>
      <c r="I190" s="3">
        <v>760</v>
      </c>
      <c r="J190" s="3">
        <v>281</v>
      </c>
      <c r="K190" s="3">
        <v>165</v>
      </c>
      <c r="L190" s="28">
        <v>5.41</v>
      </c>
      <c r="M190" s="3">
        <v>13</v>
      </c>
      <c r="N190" s="3">
        <v>4</v>
      </c>
      <c r="O190" s="3">
        <v>26</v>
      </c>
      <c r="P190" s="3">
        <v>845</v>
      </c>
      <c r="Q190" s="3">
        <v>193</v>
      </c>
      <c r="R190" s="3">
        <v>652</v>
      </c>
      <c r="S190" s="3">
        <v>463</v>
      </c>
      <c r="T190" s="3">
        <v>81</v>
      </c>
      <c r="U190" s="3">
        <v>206</v>
      </c>
      <c r="V190" s="3">
        <v>176</v>
      </c>
      <c r="W190" s="3">
        <v>955</v>
      </c>
      <c r="X190" s="3">
        <v>15</v>
      </c>
      <c r="Y190" s="3">
        <v>3</v>
      </c>
      <c r="Z190" s="3">
        <v>17</v>
      </c>
      <c r="AA190" s="3">
        <v>300</v>
      </c>
      <c r="AB190" s="29">
        <v>0.96966019417475724</v>
      </c>
      <c r="AC190" s="28">
        <v>19.778188539741219</v>
      </c>
      <c r="AD190" s="28">
        <v>59.396179913739985</v>
      </c>
      <c r="AE190" s="28">
        <v>20.825631546518792</v>
      </c>
      <c r="AF190" s="28">
        <v>68.360995850622402</v>
      </c>
      <c r="AG190" s="28">
        <v>33.298755186721991</v>
      </c>
      <c r="AH190" s="28">
        <v>35.062240663900411</v>
      </c>
      <c r="AI190" s="28">
        <v>36.973684210526315</v>
      </c>
      <c r="AJ190" s="28">
        <v>2.1092105263157896</v>
      </c>
      <c r="AK190" s="28">
        <v>21.710526315789476</v>
      </c>
      <c r="AL190" s="28">
        <v>8.0695220360024837</v>
      </c>
      <c r="AM190" s="28">
        <v>3.142183817753339</v>
      </c>
      <c r="AN190" s="28">
        <v>16.139044072004967</v>
      </c>
      <c r="AO190" s="28">
        <v>22.840236686390533</v>
      </c>
      <c r="AP190" s="28">
        <v>29.601226993865033</v>
      </c>
      <c r="AQ190" s="28">
        <v>0.28527418361059764</v>
      </c>
      <c r="AR190" s="28">
        <v>17.494600431965441</v>
      </c>
      <c r="AS190" s="28">
        <v>44.492440604751621</v>
      </c>
      <c r="AT190" s="28">
        <v>38.012958963282941</v>
      </c>
      <c r="AU190" s="3">
        <v>592.79950341402855</v>
      </c>
      <c r="AV190" s="28">
        <v>9.2421441774491697</v>
      </c>
      <c r="AW190" s="28">
        <v>2.3346303501945527</v>
      </c>
      <c r="AX190" s="28">
        <v>10.474430067775724</v>
      </c>
    </row>
    <row r="191" spans="1:50" ht="12" customHeight="1" x14ac:dyDescent="0.25">
      <c r="A191" s="107">
        <v>630</v>
      </c>
      <c r="B191" s="86" t="s">
        <v>507</v>
      </c>
      <c r="C191" s="3">
        <v>566</v>
      </c>
      <c r="D191" s="3">
        <v>288</v>
      </c>
      <c r="E191" s="3">
        <v>278</v>
      </c>
      <c r="F191" s="3">
        <v>97</v>
      </c>
      <c r="G191" s="3">
        <v>295</v>
      </c>
      <c r="H191" s="3">
        <v>174</v>
      </c>
      <c r="I191" s="3">
        <v>251</v>
      </c>
      <c r="J191" s="3">
        <v>67</v>
      </c>
      <c r="K191" s="3">
        <v>53</v>
      </c>
      <c r="L191" s="28">
        <v>3.81</v>
      </c>
      <c r="M191" s="3">
        <v>2</v>
      </c>
      <c r="N191" s="3">
        <v>1</v>
      </c>
      <c r="O191" s="3">
        <v>8</v>
      </c>
      <c r="P191" s="3">
        <v>270</v>
      </c>
      <c r="Q191" s="3">
        <v>105</v>
      </c>
      <c r="R191" s="3">
        <v>165</v>
      </c>
      <c r="S191" s="3">
        <v>221</v>
      </c>
      <c r="T191" s="3">
        <v>45</v>
      </c>
      <c r="U191" s="3">
        <v>10</v>
      </c>
      <c r="V191" s="3">
        <v>166</v>
      </c>
      <c r="W191" s="3">
        <v>409</v>
      </c>
      <c r="X191" s="3">
        <v>1</v>
      </c>
      <c r="Y191" s="3">
        <v>2</v>
      </c>
      <c r="Z191" s="3">
        <v>7</v>
      </c>
      <c r="AA191" s="3">
        <v>148.55643044619421</v>
      </c>
      <c r="AB191" s="29">
        <v>1.0359712230215827</v>
      </c>
      <c r="AC191" s="28">
        <v>17.137809187279153</v>
      </c>
      <c r="AD191" s="28">
        <v>52.120141342756185</v>
      </c>
      <c r="AE191" s="28">
        <v>30.742049469964666</v>
      </c>
      <c r="AF191" s="28">
        <v>91.86440677966101</v>
      </c>
      <c r="AG191" s="28">
        <v>32.881355932203391</v>
      </c>
      <c r="AH191" s="28">
        <v>58.983050847457633</v>
      </c>
      <c r="AI191" s="28">
        <v>26.693227091633464</v>
      </c>
      <c r="AJ191" s="28">
        <v>2.2350597609561751</v>
      </c>
      <c r="AK191" s="28">
        <v>21.115537848605577</v>
      </c>
      <c r="AL191" s="28">
        <v>3.5026269702276709</v>
      </c>
      <c r="AM191" s="28">
        <v>2.5062656641604009</v>
      </c>
      <c r="AN191" s="28">
        <v>14.010507880910684</v>
      </c>
      <c r="AO191" s="28">
        <v>38.888888888888893</v>
      </c>
      <c r="AP191" s="28">
        <v>63.636363636363633</v>
      </c>
      <c r="AQ191" s="28">
        <v>0.39045936395759717</v>
      </c>
      <c r="AR191" s="28">
        <v>20.361990950226243</v>
      </c>
      <c r="AS191" s="28">
        <v>4.5248868778280542</v>
      </c>
      <c r="AT191" s="28">
        <v>75.113122171945705</v>
      </c>
      <c r="AU191" s="3">
        <v>716.28721541155869</v>
      </c>
      <c r="AV191" s="28">
        <v>1.7667844522968197</v>
      </c>
      <c r="AW191" s="28">
        <v>5.1020408163265305</v>
      </c>
      <c r="AX191" s="28">
        <v>12.367491166077738</v>
      </c>
    </row>
    <row r="192" spans="1:50" ht="12" customHeight="1" x14ac:dyDescent="0.25">
      <c r="A192" s="107">
        <v>632</v>
      </c>
      <c r="B192" s="86" t="s">
        <v>508</v>
      </c>
      <c r="C192" s="3">
        <v>4350</v>
      </c>
      <c r="D192" s="3">
        <v>2165</v>
      </c>
      <c r="E192" s="3">
        <v>2185</v>
      </c>
      <c r="F192" s="3">
        <v>866</v>
      </c>
      <c r="G192" s="3">
        <v>2550</v>
      </c>
      <c r="H192" s="3">
        <v>934</v>
      </c>
      <c r="I192" s="3">
        <v>1941</v>
      </c>
      <c r="J192" s="3">
        <v>624</v>
      </c>
      <c r="K192" s="3">
        <v>432</v>
      </c>
      <c r="L192" s="28">
        <v>11.6</v>
      </c>
      <c r="M192" s="3">
        <v>27</v>
      </c>
      <c r="N192" s="3">
        <v>4</v>
      </c>
      <c r="O192" s="3">
        <v>35</v>
      </c>
      <c r="P192" s="3">
        <v>2126</v>
      </c>
      <c r="Q192" s="3">
        <v>502</v>
      </c>
      <c r="R192" s="3">
        <v>1624</v>
      </c>
      <c r="S192" s="3">
        <v>1182</v>
      </c>
      <c r="T192" s="3">
        <v>81</v>
      </c>
      <c r="U192" s="3">
        <v>341</v>
      </c>
      <c r="V192" s="3">
        <v>760</v>
      </c>
      <c r="W192" s="3">
        <v>2467</v>
      </c>
      <c r="X192" s="3">
        <v>39</v>
      </c>
      <c r="Y192" s="3">
        <v>3</v>
      </c>
      <c r="Z192" s="3">
        <v>40</v>
      </c>
      <c r="AA192" s="3">
        <v>375</v>
      </c>
      <c r="AB192" s="29">
        <v>0.99084668192219683</v>
      </c>
      <c r="AC192" s="28">
        <v>19.908045977011493</v>
      </c>
      <c r="AD192" s="28">
        <v>58.620689655172406</v>
      </c>
      <c r="AE192" s="28">
        <v>21.471264367816094</v>
      </c>
      <c r="AF192" s="28">
        <v>70.588235294117652</v>
      </c>
      <c r="AG192" s="28">
        <v>33.96078431372549</v>
      </c>
      <c r="AH192" s="28">
        <v>36.627450980392155</v>
      </c>
      <c r="AI192" s="28">
        <v>32.1483771251932</v>
      </c>
      <c r="AJ192" s="28">
        <v>2.2179289026275115</v>
      </c>
      <c r="AK192" s="28">
        <v>22.256568778979908</v>
      </c>
      <c r="AL192" s="28">
        <v>6.194081211286993</v>
      </c>
      <c r="AM192" s="28">
        <v>1.1604293588627792</v>
      </c>
      <c r="AN192" s="28">
        <v>8.0293645331498045</v>
      </c>
      <c r="AO192" s="28">
        <v>23.61241768579492</v>
      </c>
      <c r="AP192" s="28">
        <v>30.911330049261082</v>
      </c>
      <c r="AQ192" s="28">
        <v>0.2717241379310345</v>
      </c>
      <c r="AR192" s="28">
        <v>6.8527918781725887</v>
      </c>
      <c r="AS192" s="28">
        <v>28.849407783417934</v>
      </c>
      <c r="AT192" s="28">
        <v>64.297800338409473</v>
      </c>
      <c r="AU192" s="3">
        <v>565.95549437944476</v>
      </c>
      <c r="AV192" s="28">
        <v>8.9655172413793096</v>
      </c>
      <c r="AW192" s="28">
        <v>0.87822014051522246</v>
      </c>
      <c r="AX192" s="28">
        <v>9.1954022988505741</v>
      </c>
    </row>
    <row r="193" spans="1:50" ht="12" customHeight="1" x14ac:dyDescent="0.25">
      <c r="A193" s="107">
        <v>662</v>
      </c>
      <c r="B193" s="86" t="s">
        <v>509</v>
      </c>
      <c r="C193" s="3">
        <v>1223</v>
      </c>
      <c r="D193" s="3">
        <v>592</v>
      </c>
      <c r="E193" s="3">
        <v>631</v>
      </c>
      <c r="F193" s="3">
        <v>208</v>
      </c>
      <c r="G193" s="3">
        <v>699</v>
      </c>
      <c r="H193" s="3">
        <v>316</v>
      </c>
      <c r="I193" s="3">
        <v>544</v>
      </c>
      <c r="J193" s="3">
        <v>159</v>
      </c>
      <c r="K193" s="3">
        <v>102</v>
      </c>
      <c r="L193" s="28">
        <v>9.1300000000000008</v>
      </c>
      <c r="M193" s="3">
        <v>6</v>
      </c>
      <c r="N193" s="3">
        <v>0</v>
      </c>
      <c r="O193" s="3">
        <v>5</v>
      </c>
      <c r="P193" s="3">
        <v>611</v>
      </c>
      <c r="Q193" s="3">
        <v>227</v>
      </c>
      <c r="R193" s="3">
        <v>384</v>
      </c>
      <c r="S193" s="3">
        <v>383</v>
      </c>
      <c r="T193" s="3">
        <v>83</v>
      </c>
      <c r="U193" s="3">
        <v>168</v>
      </c>
      <c r="V193" s="3">
        <v>132</v>
      </c>
      <c r="W193" s="3">
        <v>641</v>
      </c>
      <c r="X193" s="3">
        <v>12</v>
      </c>
      <c r="Y193" s="3">
        <v>4</v>
      </c>
      <c r="Z193" s="3">
        <v>18</v>
      </c>
      <c r="AA193" s="3">
        <v>133.95399780941949</v>
      </c>
      <c r="AB193" s="29">
        <v>0.93819334389857367</v>
      </c>
      <c r="AC193" s="28">
        <v>17.007358953393297</v>
      </c>
      <c r="AD193" s="28">
        <v>57.154538021259192</v>
      </c>
      <c r="AE193" s="28">
        <v>25.838103025347507</v>
      </c>
      <c r="AF193" s="28">
        <v>74.964234620886984</v>
      </c>
      <c r="AG193" s="28">
        <v>29.756795422031473</v>
      </c>
      <c r="AH193" s="28">
        <v>45.207439198855511</v>
      </c>
      <c r="AI193" s="28">
        <v>29.227941176470591</v>
      </c>
      <c r="AJ193" s="28">
        <v>2.2242647058823528</v>
      </c>
      <c r="AK193" s="28">
        <v>18.75</v>
      </c>
      <c r="AL193" s="28">
        <v>4.9140049140049138</v>
      </c>
      <c r="AM193" s="28">
        <v>0</v>
      </c>
      <c r="AN193" s="28">
        <v>4.0950040950040947</v>
      </c>
      <c r="AO193" s="28">
        <v>37.152209492635023</v>
      </c>
      <c r="AP193" s="28">
        <v>59.114583333333336</v>
      </c>
      <c r="AQ193" s="28">
        <v>0.31316434995911691</v>
      </c>
      <c r="AR193" s="28">
        <v>21.671018276762403</v>
      </c>
      <c r="AS193" s="28">
        <v>43.864229765013057</v>
      </c>
      <c r="AT193" s="28">
        <v>34.464751958224547</v>
      </c>
      <c r="AU193" s="3">
        <v>524.97952497952497</v>
      </c>
      <c r="AV193" s="28">
        <v>9.8119378577269014</v>
      </c>
      <c r="AW193" s="28">
        <v>4.4101433296582142</v>
      </c>
      <c r="AX193" s="28">
        <v>14.717906786590351</v>
      </c>
    </row>
    <row r="194" spans="1:50" ht="12" customHeight="1" x14ac:dyDescent="0.25">
      <c r="A194" s="107">
        <v>663</v>
      </c>
      <c r="B194" s="86" t="s">
        <v>510</v>
      </c>
      <c r="C194" s="3">
        <v>1430</v>
      </c>
      <c r="D194" s="3">
        <v>716</v>
      </c>
      <c r="E194" s="3">
        <v>714</v>
      </c>
      <c r="F194" s="3">
        <v>268</v>
      </c>
      <c r="G194" s="3">
        <v>846</v>
      </c>
      <c r="H194" s="3">
        <v>316</v>
      </c>
      <c r="I194" s="3">
        <v>651</v>
      </c>
      <c r="J194" s="3">
        <v>210</v>
      </c>
      <c r="K194" s="3">
        <v>149</v>
      </c>
      <c r="L194" s="28">
        <v>9.2899999999999991</v>
      </c>
      <c r="M194" s="3">
        <v>16</v>
      </c>
      <c r="N194" s="3">
        <v>1</v>
      </c>
      <c r="O194" s="3">
        <v>14</v>
      </c>
      <c r="P194" s="3">
        <v>711</v>
      </c>
      <c r="Q194" s="3">
        <v>186</v>
      </c>
      <c r="R194" s="3">
        <v>525</v>
      </c>
      <c r="S194" s="3">
        <v>459</v>
      </c>
      <c r="T194" s="3">
        <v>48</v>
      </c>
      <c r="U194" s="3">
        <v>284</v>
      </c>
      <c r="V194" s="3">
        <v>127</v>
      </c>
      <c r="W194" s="3">
        <v>828</v>
      </c>
      <c r="X194" s="3">
        <v>13</v>
      </c>
      <c r="Y194" s="3">
        <v>0</v>
      </c>
      <c r="Z194" s="3">
        <v>9</v>
      </c>
      <c r="AA194" s="3">
        <v>153.92895586652315</v>
      </c>
      <c r="AB194" s="29">
        <v>1.0028011204481793</v>
      </c>
      <c r="AC194" s="28">
        <v>18.74125874125874</v>
      </c>
      <c r="AD194" s="28">
        <v>59.16083916083916</v>
      </c>
      <c r="AE194" s="28">
        <v>22.097902097902097</v>
      </c>
      <c r="AF194" s="28">
        <v>69.030732860520089</v>
      </c>
      <c r="AG194" s="28">
        <v>31.678486997635936</v>
      </c>
      <c r="AH194" s="28">
        <v>37.35224586288416</v>
      </c>
      <c r="AI194" s="28">
        <v>32.258064516129032</v>
      </c>
      <c r="AJ194" s="28">
        <v>2.1843317972350231</v>
      </c>
      <c r="AK194" s="28">
        <v>22.887864823348693</v>
      </c>
      <c r="AL194" s="28">
        <v>11.71303074670571</v>
      </c>
      <c r="AM194" s="28">
        <v>0.93808630393996251</v>
      </c>
      <c r="AN194" s="28">
        <v>10.248901903367496</v>
      </c>
      <c r="AO194" s="28">
        <v>26.160337552742618</v>
      </c>
      <c r="AP194" s="28">
        <v>35.428571428571423</v>
      </c>
      <c r="AQ194" s="28">
        <v>0.32097902097902098</v>
      </c>
      <c r="AR194" s="28">
        <v>10.457516339869281</v>
      </c>
      <c r="AS194" s="28">
        <v>61.873638344226578</v>
      </c>
      <c r="AT194" s="28">
        <v>27.668845315904139</v>
      </c>
      <c r="AU194" s="3">
        <v>606.14934114202049</v>
      </c>
      <c r="AV194" s="28">
        <v>9.0909090909090899</v>
      </c>
      <c r="AW194" s="28">
        <v>0</v>
      </c>
      <c r="AX194" s="28">
        <v>6.2937062937062942</v>
      </c>
    </row>
    <row r="195" spans="1:50" ht="12" customHeight="1" x14ac:dyDescent="0.25">
      <c r="A195" s="107">
        <v>667</v>
      </c>
      <c r="B195" s="86" t="s">
        <v>511</v>
      </c>
      <c r="C195" s="3">
        <v>3282</v>
      </c>
      <c r="D195" s="3">
        <v>1634</v>
      </c>
      <c r="E195" s="3">
        <v>1648</v>
      </c>
      <c r="F195" s="3">
        <v>600</v>
      </c>
      <c r="G195" s="3">
        <v>1866</v>
      </c>
      <c r="H195" s="3">
        <v>816</v>
      </c>
      <c r="I195" s="3">
        <v>1584</v>
      </c>
      <c r="J195" s="3">
        <v>620</v>
      </c>
      <c r="K195" s="3">
        <v>313</v>
      </c>
      <c r="L195" s="28">
        <v>4.1399999999999997</v>
      </c>
      <c r="M195" s="3">
        <v>23</v>
      </c>
      <c r="N195" s="3">
        <v>3</v>
      </c>
      <c r="O195" s="3">
        <v>35</v>
      </c>
      <c r="P195" s="3">
        <v>1754</v>
      </c>
      <c r="Q195" s="3">
        <v>408</v>
      </c>
      <c r="R195" s="3">
        <v>1346</v>
      </c>
      <c r="S195" s="3">
        <v>1306</v>
      </c>
      <c r="T195" s="3">
        <v>18</v>
      </c>
      <c r="U195" s="3">
        <v>158</v>
      </c>
      <c r="V195" s="3">
        <v>1130</v>
      </c>
      <c r="W195" s="3">
        <v>1760</v>
      </c>
      <c r="X195" s="3">
        <v>29</v>
      </c>
      <c r="Y195" s="3">
        <v>1</v>
      </c>
      <c r="Z195" s="3">
        <v>39</v>
      </c>
      <c r="AA195" s="3">
        <v>792.75362318840587</v>
      </c>
      <c r="AB195" s="29">
        <v>0.99150485436893199</v>
      </c>
      <c r="AC195" s="28">
        <v>18.281535648994517</v>
      </c>
      <c r="AD195" s="28">
        <v>56.855575868372945</v>
      </c>
      <c r="AE195" s="28">
        <v>24.862888482632542</v>
      </c>
      <c r="AF195" s="28">
        <v>75.884244372990352</v>
      </c>
      <c r="AG195" s="28">
        <v>32.154340836012864</v>
      </c>
      <c r="AH195" s="28">
        <v>43.729903536977496</v>
      </c>
      <c r="AI195" s="28">
        <v>39.141414141414145</v>
      </c>
      <c r="AJ195" s="28">
        <v>2.0422979797979797</v>
      </c>
      <c r="AK195" s="28">
        <v>19.76010101010101</v>
      </c>
      <c r="AL195" s="28">
        <v>7.0595457335788829</v>
      </c>
      <c r="AM195" s="28">
        <v>1.2170385395537524</v>
      </c>
      <c r="AN195" s="28">
        <v>10.742786985880908</v>
      </c>
      <c r="AO195" s="28">
        <v>23.261117445838085</v>
      </c>
      <c r="AP195" s="28">
        <v>30.312035661218424</v>
      </c>
      <c r="AQ195" s="28">
        <v>0.39792809262644729</v>
      </c>
      <c r="AR195" s="28">
        <v>1.3782542113323124</v>
      </c>
      <c r="AS195" s="28">
        <v>12.098009188361408</v>
      </c>
      <c r="AT195" s="28">
        <v>86.523736600306279</v>
      </c>
      <c r="AU195" s="3">
        <v>540.20871700429711</v>
      </c>
      <c r="AV195" s="28">
        <v>8.8360755636806818</v>
      </c>
      <c r="AW195" s="28">
        <v>0.40551500405515006</v>
      </c>
      <c r="AX195" s="28">
        <v>11.882998171846435</v>
      </c>
    </row>
    <row r="196" spans="1:50" ht="12" customHeight="1" x14ac:dyDescent="0.25">
      <c r="A196" s="107">
        <v>668</v>
      </c>
      <c r="B196" s="86" t="s">
        <v>512</v>
      </c>
      <c r="C196" s="3">
        <v>3074</v>
      </c>
      <c r="D196" s="3">
        <v>1538</v>
      </c>
      <c r="E196" s="3">
        <v>1536</v>
      </c>
      <c r="F196" s="3">
        <v>562</v>
      </c>
      <c r="G196" s="3">
        <v>1863</v>
      </c>
      <c r="H196" s="3">
        <v>649</v>
      </c>
      <c r="I196" s="3">
        <v>1399</v>
      </c>
      <c r="J196" s="3">
        <v>447</v>
      </c>
      <c r="K196" s="3">
        <v>293</v>
      </c>
      <c r="L196" s="28">
        <v>26.26</v>
      </c>
      <c r="M196" s="3">
        <v>30</v>
      </c>
      <c r="N196" s="3">
        <v>5</v>
      </c>
      <c r="O196" s="3">
        <v>21</v>
      </c>
      <c r="P196" s="3">
        <v>1563</v>
      </c>
      <c r="Q196" s="3">
        <v>407</v>
      </c>
      <c r="R196" s="3">
        <v>1156</v>
      </c>
      <c r="S196" s="3">
        <v>1270</v>
      </c>
      <c r="T196" s="3">
        <v>206</v>
      </c>
      <c r="U196" s="3">
        <v>524</v>
      </c>
      <c r="V196" s="3">
        <v>540</v>
      </c>
      <c r="W196" s="3">
        <v>2267</v>
      </c>
      <c r="X196" s="3">
        <v>30</v>
      </c>
      <c r="Y196" s="3">
        <v>4</v>
      </c>
      <c r="Z196" s="3">
        <v>23</v>
      </c>
      <c r="AA196" s="3">
        <v>117.06016755521705</v>
      </c>
      <c r="AB196" s="29">
        <v>1.0013020833333333</v>
      </c>
      <c r="AC196" s="28">
        <v>18.282368249837344</v>
      </c>
      <c r="AD196" s="28">
        <v>60.605074821080031</v>
      </c>
      <c r="AE196" s="28">
        <v>21.112556929082629</v>
      </c>
      <c r="AF196" s="28">
        <v>65.002683843263554</v>
      </c>
      <c r="AG196" s="28">
        <v>30.16639828234031</v>
      </c>
      <c r="AH196" s="28">
        <v>34.836285560923244</v>
      </c>
      <c r="AI196" s="28">
        <v>31.951393852751963</v>
      </c>
      <c r="AJ196" s="28">
        <v>2.1572551822730524</v>
      </c>
      <c r="AK196" s="28">
        <v>20.943531093638313</v>
      </c>
      <c r="AL196" s="28">
        <v>9.9866844207723027</v>
      </c>
      <c r="AM196" s="28">
        <v>2.1017234131988229</v>
      </c>
      <c r="AN196" s="28">
        <v>6.9906790945406128</v>
      </c>
      <c r="AO196" s="28">
        <v>26.039667306461933</v>
      </c>
      <c r="AP196" s="28">
        <v>35.207612456747405</v>
      </c>
      <c r="AQ196" s="28">
        <v>0.41314248536109305</v>
      </c>
      <c r="AR196" s="28">
        <v>16.220472440944881</v>
      </c>
      <c r="AS196" s="28">
        <v>41.259842519685044</v>
      </c>
      <c r="AT196" s="28">
        <v>42.519685039370081</v>
      </c>
      <c r="AU196" s="3">
        <v>754.6604527296937</v>
      </c>
      <c r="AV196" s="28">
        <v>9.7592713077423561</v>
      </c>
      <c r="AW196" s="28">
        <v>1.6494845360824744</v>
      </c>
      <c r="AX196" s="28">
        <v>7.4821080026024722</v>
      </c>
    </row>
    <row r="197" spans="1:50" ht="12" customHeight="1" x14ac:dyDescent="0.25">
      <c r="A197" s="107">
        <v>670</v>
      </c>
      <c r="B197" s="86" t="s">
        <v>513</v>
      </c>
      <c r="C197" s="3">
        <v>5656</v>
      </c>
      <c r="D197" s="3">
        <v>2824</v>
      </c>
      <c r="E197" s="3">
        <v>2832</v>
      </c>
      <c r="F197" s="3">
        <v>1122</v>
      </c>
      <c r="G197" s="3">
        <v>3305</v>
      </c>
      <c r="H197" s="3">
        <v>1229</v>
      </c>
      <c r="I197" s="3">
        <v>2521</v>
      </c>
      <c r="J197" s="3">
        <v>812</v>
      </c>
      <c r="K197" s="3">
        <v>585</v>
      </c>
      <c r="L197" s="28">
        <v>21.83</v>
      </c>
      <c r="M197" s="3">
        <v>49</v>
      </c>
      <c r="N197" s="3">
        <v>9</v>
      </c>
      <c r="O197" s="3">
        <v>48</v>
      </c>
      <c r="P197" s="3">
        <v>2739</v>
      </c>
      <c r="Q197" s="3">
        <v>706</v>
      </c>
      <c r="R197" s="3">
        <v>2033</v>
      </c>
      <c r="S197" s="3">
        <v>2127</v>
      </c>
      <c r="T197" s="3">
        <v>205</v>
      </c>
      <c r="U197" s="3">
        <v>692</v>
      </c>
      <c r="V197" s="3">
        <v>1230</v>
      </c>
      <c r="W197" s="3">
        <v>2745</v>
      </c>
      <c r="X197" s="3">
        <v>52</v>
      </c>
      <c r="Y197" s="3">
        <v>3</v>
      </c>
      <c r="Z197" s="3">
        <v>47</v>
      </c>
      <c r="AA197" s="3">
        <v>259.09299129638117</v>
      </c>
      <c r="AB197" s="29">
        <v>0.99717514124293782</v>
      </c>
      <c r="AC197" s="28">
        <v>19.837340876944836</v>
      </c>
      <c r="AD197" s="28">
        <v>58.433521923620937</v>
      </c>
      <c r="AE197" s="28">
        <v>21.729137199434227</v>
      </c>
      <c r="AF197" s="28">
        <v>71.134644478063535</v>
      </c>
      <c r="AG197" s="28">
        <v>33.948562783661117</v>
      </c>
      <c r="AH197" s="28">
        <v>37.186081694402425</v>
      </c>
      <c r="AI197" s="28">
        <v>32.209440698135658</v>
      </c>
      <c r="AJ197" s="28">
        <v>2.2185640618802061</v>
      </c>
      <c r="AK197" s="28">
        <v>23.205077350257834</v>
      </c>
      <c r="AL197" s="28">
        <v>8.7095627444009942</v>
      </c>
      <c r="AM197" s="28">
        <v>2.0366598778004072</v>
      </c>
      <c r="AN197" s="28">
        <v>8.5318165659438332</v>
      </c>
      <c r="AO197" s="28">
        <v>25.775830595107703</v>
      </c>
      <c r="AP197" s="28">
        <v>34.72700442695524</v>
      </c>
      <c r="AQ197" s="28">
        <v>0.37606082036775107</v>
      </c>
      <c r="AR197" s="28">
        <v>9.6379877762106254</v>
      </c>
      <c r="AS197" s="28">
        <v>32.534085566525626</v>
      </c>
      <c r="AT197" s="28">
        <v>57.827926657263752</v>
      </c>
      <c r="AU197" s="3">
        <v>487.9132598649129</v>
      </c>
      <c r="AV197" s="28">
        <v>9.1937765205091946</v>
      </c>
      <c r="AW197" s="28">
        <v>0.67765981477298398</v>
      </c>
      <c r="AX197" s="28">
        <v>8.3097595473833099</v>
      </c>
    </row>
    <row r="198" spans="1:50" ht="12" customHeight="1" x14ac:dyDescent="0.25">
      <c r="A198" s="107">
        <v>731</v>
      </c>
      <c r="B198" s="86" t="s">
        <v>1438</v>
      </c>
      <c r="C198" s="3">
        <v>2359</v>
      </c>
      <c r="D198" s="3">
        <v>1145</v>
      </c>
      <c r="E198" s="3">
        <v>1214</v>
      </c>
      <c r="F198" s="3">
        <v>449</v>
      </c>
      <c r="G198" s="3">
        <v>1364</v>
      </c>
      <c r="H198" s="3">
        <v>546</v>
      </c>
      <c r="I198" s="3">
        <v>1096</v>
      </c>
      <c r="J198" s="3">
        <v>415</v>
      </c>
      <c r="K198" s="3">
        <v>236</v>
      </c>
      <c r="L198" s="28">
        <v>2.16</v>
      </c>
      <c r="M198" s="3">
        <v>19</v>
      </c>
      <c r="N198" s="3">
        <v>2</v>
      </c>
      <c r="O198" s="3">
        <v>25</v>
      </c>
      <c r="P198" s="3">
        <v>1193</v>
      </c>
      <c r="Q198" s="3">
        <v>349</v>
      </c>
      <c r="R198" s="3">
        <v>844</v>
      </c>
      <c r="S198" s="3">
        <v>395</v>
      </c>
      <c r="T198" s="3">
        <v>6</v>
      </c>
      <c r="U198" s="3">
        <v>143</v>
      </c>
      <c r="V198" s="3">
        <v>246</v>
      </c>
      <c r="W198" s="3">
        <v>1271</v>
      </c>
      <c r="X198" s="3">
        <v>29</v>
      </c>
      <c r="Y198" s="3">
        <v>2</v>
      </c>
      <c r="Z198" s="3">
        <v>20</v>
      </c>
      <c r="AA198" s="3">
        <v>1092.1296296296296</v>
      </c>
      <c r="AB198" s="29">
        <v>0.94316309719934099</v>
      </c>
      <c r="AC198" s="28">
        <v>19.033488766426451</v>
      </c>
      <c r="AD198" s="28">
        <v>57.821110640101736</v>
      </c>
      <c r="AE198" s="28">
        <v>23.145400593471809</v>
      </c>
      <c r="AF198" s="28">
        <v>72.94721407624634</v>
      </c>
      <c r="AG198" s="28">
        <v>32.91788856304985</v>
      </c>
      <c r="AH198" s="28">
        <v>40.029325513196476</v>
      </c>
      <c r="AI198" s="28">
        <v>37.864963503649633</v>
      </c>
      <c r="AJ198" s="28">
        <v>2.1222627737226278</v>
      </c>
      <c r="AK198" s="28">
        <v>21.532846715328464</v>
      </c>
      <c r="AL198" s="28">
        <v>8.3005679335954561</v>
      </c>
      <c r="AM198" s="28">
        <v>1.1396011396011396</v>
      </c>
      <c r="AN198" s="28">
        <v>10.921799912625602</v>
      </c>
      <c r="AO198" s="28">
        <v>29.253981559094722</v>
      </c>
      <c r="AP198" s="28">
        <v>41.350710900473935</v>
      </c>
      <c r="AQ198" s="28">
        <v>0.16744383213225944</v>
      </c>
      <c r="AR198" s="28">
        <v>1.5189873417721518</v>
      </c>
      <c r="AS198" s="28">
        <v>36.202531645569621</v>
      </c>
      <c r="AT198" s="28">
        <v>62.278481012658226</v>
      </c>
      <c r="AU198" s="3">
        <v>555.26430755788556</v>
      </c>
      <c r="AV198" s="28">
        <v>12.293344637558286</v>
      </c>
      <c r="AW198" s="28">
        <v>1.1031439602868176</v>
      </c>
      <c r="AX198" s="28">
        <v>8.4781687155574392</v>
      </c>
    </row>
    <row r="199" spans="1:50" ht="12" customHeight="1" x14ac:dyDescent="0.25">
      <c r="A199" s="107">
        <v>732</v>
      </c>
      <c r="B199" s="86" t="s">
        <v>1439</v>
      </c>
      <c r="C199" s="3">
        <v>1777</v>
      </c>
      <c r="D199" s="3">
        <v>896</v>
      </c>
      <c r="E199" s="3">
        <v>881</v>
      </c>
      <c r="F199" s="3">
        <v>407</v>
      </c>
      <c r="G199" s="3">
        <v>1024</v>
      </c>
      <c r="H199" s="3">
        <v>346</v>
      </c>
      <c r="I199" s="3">
        <v>730</v>
      </c>
      <c r="J199" s="3">
        <v>176</v>
      </c>
      <c r="K199" s="3">
        <v>215</v>
      </c>
      <c r="L199" s="28">
        <v>3.79</v>
      </c>
      <c r="M199" s="3">
        <v>15</v>
      </c>
      <c r="N199" s="3">
        <v>1</v>
      </c>
      <c r="O199" s="3">
        <v>8</v>
      </c>
      <c r="P199" s="3">
        <v>781</v>
      </c>
      <c r="Q199" s="3">
        <v>365</v>
      </c>
      <c r="R199" s="3">
        <v>416</v>
      </c>
      <c r="S199" s="3">
        <v>233</v>
      </c>
      <c r="T199" s="3">
        <v>26</v>
      </c>
      <c r="U199" s="3">
        <v>27</v>
      </c>
      <c r="V199" s="3">
        <v>180</v>
      </c>
      <c r="W199" s="3">
        <v>893</v>
      </c>
      <c r="X199" s="3">
        <v>9</v>
      </c>
      <c r="Y199" s="3">
        <v>0</v>
      </c>
      <c r="Z199" s="3">
        <v>9</v>
      </c>
      <c r="AA199" s="3">
        <v>468.86543535620052</v>
      </c>
      <c r="AB199" s="29">
        <v>1.0170261066969353</v>
      </c>
      <c r="AC199" s="28">
        <v>22.903770399549803</v>
      </c>
      <c r="AD199" s="28">
        <v>57.62521102982555</v>
      </c>
      <c r="AE199" s="28">
        <v>19.471018570624647</v>
      </c>
      <c r="AF199" s="28">
        <v>73.53515625</v>
      </c>
      <c r="AG199" s="28">
        <v>39.74609375</v>
      </c>
      <c r="AH199" s="28">
        <v>33.7890625</v>
      </c>
      <c r="AI199" s="28">
        <v>24.109589041095891</v>
      </c>
      <c r="AJ199" s="28">
        <v>2.4232876712328766</v>
      </c>
      <c r="AK199" s="28">
        <v>29.452054794520549</v>
      </c>
      <c r="AL199" s="28">
        <v>8.6705202312138727</v>
      </c>
      <c r="AM199" s="28">
        <v>0.71275837491090521</v>
      </c>
      <c r="AN199" s="28">
        <v>4.6242774566473992</v>
      </c>
      <c r="AO199" s="28">
        <v>46.734955185659409</v>
      </c>
      <c r="AP199" s="28">
        <v>87.740384615384613</v>
      </c>
      <c r="AQ199" s="28">
        <v>0.13111986494091166</v>
      </c>
      <c r="AR199" s="28">
        <v>11.158798283261802</v>
      </c>
      <c r="AS199" s="28">
        <v>11.587982832618025</v>
      </c>
      <c r="AT199" s="28">
        <v>77.253218884120173</v>
      </c>
      <c r="AU199" s="3">
        <v>516.18497109826592</v>
      </c>
      <c r="AV199" s="28">
        <v>5.0647158131682612</v>
      </c>
      <c r="AW199" s="28">
        <v>0</v>
      </c>
      <c r="AX199" s="28">
        <v>5.0647158131682612</v>
      </c>
    </row>
    <row r="200" spans="1:50" ht="12" customHeight="1" x14ac:dyDescent="0.25">
      <c r="A200" s="107">
        <v>733</v>
      </c>
      <c r="B200" s="86" t="s">
        <v>1440</v>
      </c>
      <c r="C200" s="3">
        <v>4456</v>
      </c>
      <c r="D200" s="3">
        <v>2135</v>
      </c>
      <c r="E200" s="3">
        <v>2321</v>
      </c>
      <c r="F200" s="3">
        <v>908</v>
      </c>
      <c r="G200" s="3">
        <v>2587</v>
      </c>
      <c r="H200" s="3">
        <v>961</v>
      </c>
      <c r="I200" s="3">
        <v>2119</v>
      </c>
      <c r="J200" s="3">
        <v>869</v>
      </c>
      <c r="K200" s="3">
        <v>484</v>
      </c>
      <c r="L200" s="28">
        <v>5</v>
      </c>
      <c r="M200" s="3">
        <v>41</v>
      </c>
      <c r="N200" s="3">
        <v>10</v>
      </c>
      <c r="O200" s="3">
        <v>45</v>
      </c>
      <c r="P200" s="3">
        <v>2343</v>
      </c>
      <c r="Q200" s="3">
        <v>382</v>
      </c>
      <c r="R200" s="3">
        <v>1961</v>
      </c>
      <c r="S200" s="3">
        <v>3306</v>
      </c>
      <c r="T200" s="3">
        <v>9</v>
      </c>
      <c r="U200" s="3">
        <v>1484</v>
      </c>
      <c r="V200" s="3">
        <v>1813</v>
      </c>
      <c r="W200" s="3">
        <v>2349</v>
      </c>
      <c r="X200" s="3">
        <v>32</v>
      </c>
      <c r="Y200" s="3">
        <v>4</v>
      </c>
      <c r="Z200" s="3">
        <v>50</v>
      </c>
      <c r="AA200" s="3">
        <v>891.2</v>
      </c>
      <c r="AB200" s="29">
        <v>0.91986212839293413</v>
      </c>
      <c r="AC200" s="28">
        <v>20.377019748653503</v>
      </c>
      <c r="AD200" s="28">
        <v>58.056552962298028</v>
      </c>
      <c r="AE200" s="28">
        <v>21.566427289048473</v>
      </c>
      <c r="AF200" s="28">
        <v>72.245844607653652</v>
      </c>
      <c r="AG200" s="28">
        <v>35.098569771936603</v>
      </c>
      <c r="AH200" s="28">
        <v>37.147274835717049</v>
      </c>
      <c r="AI200" s="28">
        <v>41.009910335063708</v>
      </c>
      <c r="AJ200" s="28">
        <v>2.0797546012269938</v>
      </c>
      <c r="AK200" s="28">
        <v>22.840962718263334</v>
      </c>
      <c r="AL200" s="28">
        <v>9.4470046082949306</v>
      </c>
      <c r="AM200" s="28">
        <v>2.9472443265546713</v>
      </c>
      <c r="AN200" s="28">
        <v>10.368663594470046</v>
      </c>
      <c r="AO200" s="28">
        <v>16.303883909517715</v>
      </c>
      <c r="AP200" s="28">
        <v>19.479857215706271</v>
      </c>
      <c r="AQ200" s="28">
        <v>0.74192100538599637</v>
      </c>
      <c r="AR200" s="28">
        <v>0.27223230490018147</v>
      </c>
      <c r="AS200" s="28">
        <v>44.888082274652149</v>
      </c>
      <c r="AT200" s="28">
        <v>54.839685420447672</v>
      </c>
      <c r="AU200" s="3">
        <v>541.24423963133643</v>
      </c>
      <c r="AV200" s="28">
        <v>7.1813285457809695</v>
      </c>
      <c r="AW200" s="28">
        <v>1.1444921316165952</v>
      </c>
      <c r="AX200" s="28">
        <v>11.220825852782765</v>
      </c>
    </row>
    <row r="201" spans="1:50" ht="12" customHeight="1" x14ac:dyDescent="0.25">
      <c r="A201" s="107">
        <v>738</v>
      </c>
      <c r="B201" s="86" t="s">
        <v>1441</v>
      </c>
      <c r="C201" s="3">
        <v>668</v>
      </c>
      <c r="D201" s="3">
        <v>339</v>
      </c>
      <c r="E201" s="3">
        <v>329</v>
      </c>
      <c r="F201" s="3">
        <v>132</v>
      </c>
      <c r="G201" s="3">
        <v>376</v>
      </c>
      <c r="H201" s="3">
        <v>160</v>
      </c>
      <c r="I201" s="3">
        <v>282</v>
      </c>
      <c r="J201" s="3">
        <v>66</v>
      </c>
      <c r="K201" s="3">
        <v>65</v>
      </c>
      <c r="L201" s="28">
        <v>4.58</v>
      </c>
      <c r="M201" s="3">
        <v>0</v>
      </c>
      <c r="N201" s="3">
        <v>0</v>
      </c>
      <c r="O201" s="3">
        <v>2</v>
      </c>
      <c r="P201" s="3">
        <v>307</v>
      </c>
      <c r="Q201" s="3">
        <v>164</v>
      </c>
      <c r="R201" s="3">
        <v>143</v>
      </c>
      <c r="S201" s="3">
        <v>127</v>
      </c>
      <c r="T201" s="3">
        <v>28</v>
      </c>
      <c r="U201" s="3">
        <v>49</v>
      </c>
      <c r="V201" s="3">
        <v>50</v>
      </c>
      <c r="W201" s="3">
        <v>396</v>
      </c>
      <c r="X201" s="3">
        <v>2</v>
      </c>
      <c r="Y201" s="3">
        <v>1</v>
      </c>
      <c r="Z201" s="3">
        <v>6</v>
      </c>
      <c r="AA201" s="3">
        <v>145.85152838427948</v>
      </c>
      <c r="AB201" s="29">
        <v>1.0303951367781155</v>
      </c>
      <c r="AC201" s="28">
        <v>19.760479041916167</v>
      </c>
      <c r="AD201" s="28">
        <v>56.287425149700596</v>
      </c>
      <c r="AE201" s="28">
        <v>23.952095808383234</v>
      </c>
      <c r="AF201" s="28">
        <v>77.659574468085097</v>
      </c>
      <c r="AG201" s="28">
        <v>35.106382978723403</v>
      </c>
      <c r="AH201" s="28">
        <v>42.553191489361701</v>
      </c>
      <c r="AI201" s="28">
        <v>23.404255319148938</v>
      </c>
      <c r="AJ201" s="28">
        <v>2.3617021276595747</v>
      </c>
      <c r="AK201" s="28">
        <v>23.049645390070921</v>
      </c>
      <c r="AL201" s="28">
        <v>0</v>
      </c>
      <c r="AM201" s="28">
        <v>0</v>
      </c>
      <c r="AN201" s="28">
        <v>3.0211480362537766</v>
      </c>
      <c r="AO201" s="28">
        <v>53.420195439739416</v>
      </c>
      <c r="AP201" s="28">
        <v>114.68531468531469</v>
      </c>
      <c r="AQ201" s="28">
        <v>0.19011976047904192</v>
      </c>
      <c r="AR201" s="28">
        <v>22.047244094488189</v>
      </c>
      <c r="AS201" s="28">
        <v>38.582677165354326</v>
      </c>
      <c r="AT201" s="28">
        <v>39.370078740157481</v>
      </c>
      <c r="AU201" s="3">
        <v>598.1873111782478</v>
      </c>
      <c r="AV201" s="28">
        <v>2.9940119760479043</v>
      </c>
      <c r="AW201" s="28">
        <v>1.9685039370078741</v>
      </c>
      <c r="AX201" s="28">
        <v>8.9820359281437128</v>
      </c>
    </row>
    <row r="202" spans="1:50" ht="12" customHeight="1" x14ac:dyDescent="0.25">
      <c r="A202" s="107">
        <v>739</v>
      </c>
      <c r="B202" s="86" t="s">
        <v>1442</v>
      </c>
      <c r="C202" s="3">
        <v>3895</v>
      </c>
      <c r="D202" s="3">
        <v>1898</v>
      </c>
      <c r="E202" s="3">
        <v>1997</v>
      </c>
      <c r="F202" s="3">
        <v>726</v>
      </c>
      <c r="G202" s="3">
        <v>2165</v>
      </c>
      <c r="H202" s="3">
        <v>1004</v>
      </c>
      <c r="I202" s="3">
        <v>1809</v>
      </c>
      <c r="J202" s="3">
        <v>622</v>
      </c>
      <c r="K202" s="3">
        <v>392</v>
      </c>
      <c r="L202" s="28">
        <v>1.9</v>
      </c>
      <c r="M202" s="3">
        <v>38</v>
      </c>
      <c r="N202" s="3">
        <v>5</v>
      </c>
      <c r="O202" s="3">
        <v>37</v>
      </c>
      <c r="P202" s="3">
        <v>1938</v>
      </c>
      <c r="Q202" s="3">
        <v>425</v>
      </c>
      <c r="R202" s="3">
        <v>1513</v>
      </c>
      <c r="S202" s="3">
        <v>731</v>
      </c>
      <c r="T202" s="3">
        <v>4</v>
      </c>
      <c r="U202" s="3">
        <v>190</v>
      </c>
      <c r="V202" s="3">
        <v>537</v>
      </c>
      <c r="W202" s="3">
        <v>1927</v>
      </c>
      <c r="X202" s="3">
        <v>26</v>
      </c>
      <c r="Y202" s="3">
        <v>1</v>
      </c>
      <c r="Z202" s="3">
        <v>21</v>
      </c>
      <c r="AA202" s="3">
        <v>2050</v>
      </c>
      <c r="AB202" s="29">
        <v>0.95042563845768657</v>
      </c>
      <c r="AC202" s="28">
        <v>18.639281129653401</v>
      </c>
      <c r="AD202" s="28">
        <v>55.584082156611039</v>
      </c>
      <c r="AE202" s="28">
        <v>25.776636713735556</v>
      </c>
      <c r="AF202" s="28">
        <v>79.907621247113156</v>
      </c>
      <c r="AG202" s="28">
        <v>33.533487297921475</v>
      </c>
      <c r="AH202" s="28">
        <v>46.374133949191688</v>
      </c>
      <c r="AI202" s="28">
        <v>34.383637368711994</v>
      </c>
      <c r="AJ202" s="28">
        <v>2.1304588170259811</v>
      </c>
      <c r="AK202" s="28">
        <v>21.669430624654506</v>
      </c>
      <c r="AL202" s="28">
        <v>9.798865394533264</v>
      </c>
      <c r="AM202" s="28">
        <v>1.7295053614666207</v>
      </c>
      <c r="AN202" s="28">
        <v>9.5410005157297579</v>
      </c>
      <c r="AO202" s="28">
        <v>21.929824561403507</v>
      </c>
      <c r="AP202" s="28">
        <v>28.08988764044944</v>
      </c>
      <c r="AQ202" s="28">
        <v>0.1876765083440308</v>
      </c>
      <c r="AR202" s="28">
        <v>0.54719562243502051</v>
      </c>
      <c r="AS202" s="28">
        <v>25.991792065663478</v>
      </c>
      <c r="AT202" s="28">
        <v>73.461012311901513</v>
      </c>
      <c r="AU202" s="3">
        <v>496.90562145435791</v>
      </c>
      <c r="AV202" s="28">
        <v>6.6752246469833123</v>
      </c>
      <c r="AW202" s="28">
        <v>0.34590107229332412</v>
      </c>
      <c r="AX202" s="28">
        <v>5.3915275994865217</v>
      </c>
    </row>
    <row r="203" spans="1:50" ht="12" customHeight="1" x14ac:dyDescent="0.25">
      <c r="A203" s="107">
        <v>741</v>
      </c>
      <c r="B203" s="86" t="s">
        <v>1443</v>
      </c>
      <c r="C203" s="3">
        <v>396</v>
      </c>
      <c r="D203" s="3">
        <v>200</v>
      </c>
      <c r="E203" s="3">
        <v>196</v>
      </c>
      <c r="F203" s="3">
        <v>65</v>
      </c>
      <c r="G203" s="3">
        <v>216</v>
      </c>
      <c r="H203" s="3">
        <v>115</v>
      </c>
      <c r="I203" s="3">
        <v>181</v>
      </c>
      <c r="J203" s="3">
        <v>51</v>
      </c>
      <c r="K203" s="3">
        <v>34</v>
      </c>
      <c r="L203" s="28">
        <v>2.2999999999999998</v>
      </c>
      <c r="M203" s="3">
        <v>3</v>
      </c>
      <c r="N203" s="3">
        <v>0</v>
      </c>
      <c r="O203" s="3">
        <v>5</v>
      </c>
      <c r="P203" s="3">
        <v>195</v>
      </c>
      <c r="Q203" s="3">
        <v>99</v>
      </c>
      <c r="R203" s="3">
        <v>96</v>
      </c>
      <c r="S203" s="3">
        <v>50</v>
      </c>
      <c r="T203" s="3">
        <v>10</v>
      </c>
      <c r="U203" s="3">
        <v>7</v>
      </c>
      <c r="V203" s="3">
        <v>33</v>
      </c>
      <c r="W203" s="3">
        <v>249</v>
      </c>
      <c r="X203" s="3">
        <v>1</v>
      </c>
      <c r="Y203" s="3">
        <v>0</v>
      </c>
      <c r="Z203" s="3">
        <v>1</v>
      </c>
      <c r="AA203" s="3">
        <v>172.17391304347828</v>
      </c>
      <c r="AB203" s="29">
        <v>1.0204081632653061</v>
      </c>
      <c r="AC203" s="28">
        <v>16.414141414141415</v>
      </c>
      <c r="AD203" s="28">
        <v>54.54545454545454</v>
      </c>
      <c r="AE203" s="28">
        <v>29.040404040404038</v>
      </c>
      <c r="AF203" s="28">
        <v>83.333333333333343</v>
      </c>
      <c r="AG203" s="28">
        <v>30.092592592592592</v>
      </c>
      <c r="AH203" s="28">
        <v>53.240740740740748</v>
      </c>
      <c r="AI203" s="28">
        <v>28.176795580110497</v>
      </c>
      <c r="AJ203" s="28">
        <v>2.1878453038674035</v>
      </c>
      <c r="AK203" s="28">
        <v>18.784530386740332</v>
      </c>
      <c r="AL203" s="28">
        <v>7.6530612244897958</v>
      </c>
      <c r="AM203" s="28">
        <v>0</v>
      </c>
      <c r="AN203" s="28">
        <v>12.755102040816327</v>
      </c>
      <c r="AO203" s="28">
        <v>50.769230769230766</v>
      </c>
      <c r="AP203" s="28">
        <v>103.125</v>
      </c>
      <c r="AQ203" s="28">
        <v>0.12626262626262627</v>
      </c>
      <c r="AR203" s="28">
        <v>20</v>
      </c>
      <c r="AS203" s="28">
        <v>14.000000000000002</v>
      </c>
      <c r="AT203" s="28">
        <v>66</v>
      </c>
      <c r="AU203" s="3">
        <v>635.20408163265313</v>
      </c>
      <c r="AV203" s="28">
        <v>2.5252525252525255</v>
      </c>
      <c r="AW203" s="28">
        <v>0</v>
      </c>
      <c r="AX203" s="28">
        <v>2.5252525252525255</v>
      </c>
    </row>
    <row r="204" spans="1:50" ht="12" customHeight="1" x14ac:dyDescent="0.25">
      <c r="A204" s="107">
        <v>742</v>
      </c>
      <c r="B204" s="86" t="s">
        <v>1444</v>
      </c>
      <c r="C204" s="3">
        <v>890</v>
      </c>
      <c r="D204" s="3">
        <v>440</v>
      </c>
      <c r="E204" s="3">
        <v>450</v>
      </c>
      <c r="F204" s="3">
        <v>148</v>
      </c>
      <c r="G204" s="3">
        <v>501</v>
      </c>
      <c r="H204" s="3">
        <v>241</v>
      </c>
      <c r="I204" s="3">
        <v>391</v>
      </c>
      <c r="J204" s="3">
        <v>98</v>
      </c>
      <c r="K204" s="3">
        <v>81</v>
      </c>
      <c r="L204" s="28">
        <v>2.16</v>
      </c>
      <c r="M204" s="3">
        <v>7</v>
      </c>
      <c r="N204" s="3">
        <v>0</v>
      </c>
      <c r="O204" s="3">
        <v>5</v>
      </c>
      <c r="P204" s="3">
        <v>432</v>
      </c>
      <c r="Q204" s="3">
        <v>223</v>
      </c>
      <c r="R204" s="3">
        <v>209</v>
      </c>
      <c r="S204" s="3">
        <v>167</v>
      </c>
      <c r="T204" s="3">
        <v>24</v>
      </c>
      <c r="U204" s="3">
        <v>14</v>
      </c>
      <c r="V204" s="3">
        <v>129</v>
      </c>
      <c r="W204" s="3">
        <v>591</v>
      </c>
      <c r="X204" s="3">
        <v>8</v>
      </c>
      <c r="Y204" s="3">
        <v>0</v>
      </c>
      <c r="Z204" s="3">
        <v>3</v>
      </c>
      <c r="AA204" s="3">
        <v>412.03703703703701</v>
      </c>
      <c r="AB204" s="29">
        <v>0.97777777777777775</v>
      </c>
      <c r="AC204" s="28">
        <v>16.629213483146067</v>
      </c>
      <c r="AD204" s="28">
        <v>56.292134831460672</v>
      </c>
      <c r="AE204" s="28">
        <v>27.078651685393258</v>
      </c>
      <c r="AF204" s="28">
        <v>77.644710578842307</v>
      </c>
      <c r="AG204" s="28">
        <v>29.540918163672654</v>
      </c>
      <c r="AH204" s="28">
        <v>48.103792415169657</v>
      </c>
      <c r="AI204" s="28">
        <v>25.063938618925828</v>
      </c>
      <c r="AJ204" s="28">
        <v>2.2557544757033248</v>
      </c>
      <c r="AK204" s="28">
        <v>20.716112531969312</v>
      </c>
      <c r="AL204" s="28">
        <v>7.8563411896745237</v>
      </c>
      <c r="AM204" s="28">
        <v>0</v>
      </c>
      <c r="AN204" s="28">
        <v>5.6116722783389443</v>
      </c>
      <c r="AO204" s="28">
        <v>51.620370370370374</v>
      </c>
      <c r="AP204" s="28">
        <v>106.69856459330143</v>
      </c>
      <c r="AQ204" s="28">
        <v>0.18764044943820224</v>
      </c>
      <c r="AR204" s="28">
        <v>14.37125748502994</v>
      </c>
      <c r="AS204" s="28">
        <v>8.3832335329341312</v>
      </c>
      <c r="AT204" s="28">
        <v>77.245508982035929</v>
      </c>
      <c r="AU204" s="3">
        <v>663.29966329966328</v>
      </c>
      <c r="AV204" s="28">
        <v>8.9887640449438209</v>
      </c>
      <c r="AW204" s="28">
        <v>0</v>
      </c>
      <c r="AX204" s="28">
        <v>3.3707865168539328</v>
      </c>
    </row>
    <row r="205" spans="1:50" ht="12" customHeight="1" x14ac:dyDescent="0.25">
      <c r="A205" s="107">
        <v>743</v>
      </c>
      <c r="B205" s="86" t="s">
        <v>1445</v>
      </c>
      <c r="C205" s="3">
        <v>7118</v>
      </c>
      <c r="D205" s="3">
        <v>3374</v>
      </c>
      <c r="E205" s="3">
        <v>3744</v>
      </c>
      <c r="F205" s="3">
        <v>1458</v>
      </c>
      <c r="G205" s="3">
        <v>4063</v>
      </c>
      <c r="H205" s="3">
        <v>1597</v>
      </c>
      <c r="I205" s="3">
        <v>3497</v>
      </c>
      <c r="J205" s="3">
        <v>1593</v>
      </c>
      <c r="K205" s="3">
        <v>743</v>
      </c>
      <c r="L205" s="28">
        <v>1.52</v>
      </c>
      <c r="M205" s="3">
        <v>83</v>
      </c>
      <c r="N205" s="3">
        <v>6</v>
      </c>
      <c r="O205" s="3">
        <v>87</v>
      </c>
      <c r="P205" s="3">
        <v>3906</v>
      </c>
      <c r="Q205" s="3">
        <v>393</v>
      </c>
      <c r="R205" s="3">
        <v>3513</v>
      </c>
      <c r="S205" s="3">
        <v>2827</v>
      </c>
      <c r="T205" s="3">
        <v>0</v>
      </c>
      <c r="U205" s="3">
        <v>632</v>
      </c>
      <c r="V205" s="3">
        <v>2195</v>
      </c>
      <c r="W205" s="3">
        <v>2917</v>
      </c>
      <c r="X205" s="3">
        <v>71</v>
      </c>
      <c r="Y205" s="3">
        <v>4</v>
      </c>
      <c r="Z205" s="3">
        <v>86</v>
      </c>
      <c r="AA205" s="3">
        <v>4682.894736842105</v>
      </c>
      <c r="AB205" s="29">
        <v>0.90117521367521369</v>
      </c>
      <c r="AC205" s="28">
        <v>20.483281820736163</v>
      </c>
      <c r="AD205" s="28">
        <v>57.080640629390281</v>
      </c>
      <c r="AE205" s="28">
        <v>22.436077549873559</v>
      </c>
      <c r="AF205" s="28">
        <v>75.190745754368692</v>
      </c>
      <c r="AG205" s="28">
        <v>35.884814176716709</v>
      </c>
      <c r="AH205" s="28">
        <v>39.305931577651982</v>
      </c>
      <c r="AI205" s="28">
        <v>45.553331426937376</v>
      </c>
      <c r="AJ205" s="28">
        <v>1.9945667715184443</v>
      </c>
      <c r="AK205" s="28">
        <v>21.24678295682013</v>
      </c>
      <c r="AL205" s="28">
        <v>11.665495432185523</v>
      </c>
      <c r="AM205" s="28">
        <v>1.0901162790697674</v>
      </c>
      <c r="AN205" s="28">
        <v>12.227687983134224</v>
      </c>
      <c r="AO205" s="28">
        <v>10.061443932411676</v>
      </c>
      <c r="AP205" s="28">
        <v>11.187019641332196</v>
      </c>
      <c r="AQ205" s="28">
        <v>0.39716212419218883</v>
      </c>
      <c r="AR205" s="28">
        <v>0</v>
      </c>
      <c r="AS205" s="28">
        <v>22.355854262469048</v>
      </c>
      <c r="AT205" s="28">
        <v>77.644145737530962</v>
      </c>
      <c r="AU205" s="3">
        <v>409.97891777933944</v>
      </c>
      <c r="AV205" s="28">
        <v>9.9747119977521788</v>
      </c>
      <c r="AW205" s="28">
        <v>0.72450642999456616</v>
      </c>
      <c r="AX205" s="28">
        <v>12.082045518404046</v>
      </c>
    </row>
    <row r="206" spans="1:50" ht="12" customHeight="1" x14ac:dyDescent="0.25">
      <c r="A206" s="107">
        <v>744</v>
      </c>
      <c r="B206" s="86" t="s">
        <v>1446</v>
      </c>
      <c r="C206" s="3">
        <v>3255</v>
      </c>
      <c r="D206" s="3">
        <v>1577</v>
      </c>
      <c r="E206" s="3">
        <v>1678</v>
      </c>
      <c r="F206" s="3">
        <v>660</v>
      </c>
      <c r="G206" s="3">
        <v>1867</v>
      </c>
      <c r="H206" s="3">
        <v>728</v>
      </c>
      <c r="I206" s="3">
        <v>1455</v>
      </c>
      <c r="J206" s="3">
        <v>491</v>
      </c>
      <c r="K206" s="3">
        <v>344</v>
      </c>
      <c r="L206" s="28">
        <v>3.97</v>
      </c>
      <c r="M206" s="3">
        <v>35</v>
      </c>
      <c r="N206" s="3">
        <v>4</v>
      </c>
      <c r="O206" s="3">
        <v>26</v>
      </c>
      <c r="P206" s="3">
        <v>1586</v>
      </c>
      <c r="Q206" s="3">
        <v>401</v>
      </c>
      <c r="R206" s="3">
        <v>1185</v>
      </c>
      <c r="S206" s="3">
        <v>881</v>
      </c>
      <c r="T206" s="3">
        <v>22</v>
      </c>
      <c r="U206" s="3">
        <v>423</v>
      </c>
      <c r="V206" s="3">
        <v>436</v>
      </c>
      <c r="W206" s="3">
        <v>1704</v>
      </c>
      <c r="X206" s="3">
        <v>36</v>
      </c>
      <c r="Y206" s="3">
        <v>6</v>
      </c>
      <c r="Z206" s="3">
        <v>44</v>
      </c>
      <c r="AA206" s="3">
        <v>819.89924433249371</v>
      </c>
      <c r="AB206" s="29">
        <v>0.93980929678188319</v>
      </c>
      <c r="AC206" s="28">
        <v>20.276497695852534</v>
      </c>
      <c r="AD206" s="28">
        <v>57.357910906298002</v>
      </c>
      <c r="AE206" s="28">
        <v>22.365591397849464</v>
      </c>
      <c r="AF206" s="28">
        <v>74.343867166577397</v>
      </c>
      <c r="AG206" s="28">
        <v>35.350830208891267</v>
      </c>
      <c r="AH206" s="28">
        <v>38.99303695768613</v>
      </c>
      <c r="AI206" s="28">
        <v>33.745704467353953</v>
      </c>
      <c r="AJ206" s="28">
        <v>2.1972508591065294</v>
      </c>
      <c r="AK206" s="28">
        <v>23.642611683848795</v>
      </c>
      <c r="AL206" s="28">
        <v>10.95118898623279</v>
      </c>
      <c r="AM206" s="28">
        <v>1.6038492381716118</v>
      </c>
      <c r="AN206" s="28">
        <v>8.1351689612015026</v>
      </c>
      <c r="AO206" s="28">
        <v>25.283732660781844</v>
      </c>
      <c r="AP206" s="28">
        <v>33.839662447257382</v>
      </c>
      <c r="AQ206" s="28">
        <v>0.27066052227342552</v>
      </c>
      <c r="AR206" s="28">
        <v>2.4971623155505105</v>
      </c>
      <c r="AS206" s="28">
        <v>48.013620885357547</v>
      </c>
      <c r="AT206" s="28">
        <v>49.489216799091942</v>
      </c>
      <c r="AU206" s="3">
        <v>533.16645807259079</v>
      </c>
      <c r="AV206" s="28">
        <v>11.059907834101383</v>
      </c>
      <c r="AW206" s="28">
        <v>2.374356944994064</v>
      </c>
      <c r="AX206" s="28">
        <v>13.517665130568357</v>
      </c>
    </row>
    <row r="207" spans="1:50" ht="12" customHeight="1" x14ac:dyDescent="0.25">
      <c r="A207" s="107">
        <v>745</v>
      </c>
      <c r="B207" s="86" t="s">
        <v>1447</v>
      </c>
      <c r="C207" s="3">
        <v>3882</v>
      </c>
      <c r="D207" s="3">
        <v>1886</v>
      </c>
      <c r="E207" s="3">
        <v>1996</v>
      </c>
      <c r="F207" s="3">
        <v>797</v>
      </c>
      <c r="G207" s="3">
        <v>2113</v>
      </c>
      <c r="H207" s="3">
        <v>972</v>
      </c>
      <c r="I207" s="3">
        <v>1743</v>
      </c>
      <c r="J207" s="3">
        <v>568</v>
      </c>
      <c r="K207" s="3">
        <v>427</v>
      </c>
      <c r="L207" s="28">
        <v>2.46</v>
      </c>
      <c r="M207" s="3">
        <v>29</v>
      </c>
      <c r="N207" s="3">
        <v>4</v>
      </c>
      <c r="O207" s="3">
        <v>41</v>
      </c>
      <c r="P207" s="3">
        <v>1887</v>
      </c>
      <c r="Q207" s="3">
        <v>589</v>
      </c>
      <c r="R207" s="3">
        <v>1298</v>
      </c>
      <c r="S207" s="3">
        <v>1039</v>
      </c>
      <c r="T207" s="3">
        <v>12</v>
      </c>
      <c r="U207" s="3">
        <v>494</v>
      </c>
      <c r="V207" s="3">
        <v>533</v>
      </c>
      <c r="W207" s="3">
        <v>1969</v>
      </c>
      <c r="X207" s="3">
        <v>31</v>
      </c>
      <c r="Y207" s="3">
        <v>3</v>
      </c>
      <c r="Z207" s="3">
        <v>45</v>
      </c>
      <c r="AA207" s="3">
        <v>1578.0487804878048</v>
      </c>
      <c r="AB207" s="29">
        <v>0.94488977955911824</v>
      </c>
      <c r="AC207" s="28">
        <v>20.530654301906235</v>
      </c>
      <c r="AD207" s="28">
        <v>54.430705821741363</v>
      </c>
      <c r="AE207" s="28">
        <v>25.038639876352399</v>
      </c>
      <c r="AF207" s="28">
        <v>83.719829626123996</v>
      </c>
      <c r="AG207" s="28">
        <v>37.718883104590631</v>
      </c>
      <c r="AH207" s="28">
        <v>46.000946521533365</v>
      </c>
      <c r="AI207" s="28">
        <v>32.587492828456682</v>
      </c>
      <c r="AJ207" s="28">
        <v>2.1985083189902466</v>
      </c>
      <c r="AK207" s="28">
        <v>24.497991967871485</v>
      </c>
      <c r="AL207" s="28">
        <v>7.509062661833247</v>
      </c>
      <c r="AM207" s="28">
        <v>1.3740982480247339</v>
      </c>
      <c r="AN207" s="28">
        <v>10.616261004660798</v>
      </c>
      <c r="AO207" s="28">
        <v>31.213566507684153</v>
      </c>
      <c r="AP207" s="28">
        <v>45.377503852080125</v>
      </c>
      <c r="AQ207" s="28">
        <v>0.26764554353426068</v>
      </c>
      <c r="AR207" s="28">
        <v>1.1549566891241578</v>
      </c>
      <c r="AS207" s="28">
        <v>47.545717035611162</v>
      </c>
      <c r="AT207" s="28">
        <v>51.299326275264676</v>
      </c>
      <c r="AU207" s="3">
        <v>509.83946141895387</v>
      </c>
      <c r="AV207" s="28">
        <v>7.985574446161773</v>
      </c>
      <c r="AW207" s="28">
        <v>1.0309278350515465</v>
      </c>
      <c r="AX207" s="28">
        <v>11.591962905718702</v>
      </c>
    </row>
    <row r="208" spans="1:50" ht="12" customHeight="1" x14ac:dyDescent="0.25">
      <c r="A208" s="107">
        <v>746</v>
      </c>
      <c r="B208" s="86" t="s">
        <v>1448</v>
      </c>
      <c r="C208" s="3">
        <v>2001</v>
      </c>
      <c r="D208" s="3">
        <v>992</v>
      </c>
      <c r="E208" s="3">
        <v>1009</v>
      </c>
      <c r="F208" s="3">
        <v>426</v>
      </c>
      <c r="G208" s="3">
        <v>1127</v>
      </c>
      <c r="H208" s="3">
        <v>448</v>
      </c>
      <c r="I208" s="3">
        <v>866</v>
      </c>
      <c r="J208" s="3">
        <v>263</v>
      </c>
      <c r="K208" s="3">
        <v>204</v>
      </c>
      <c r="L208" s="28">
        <v>5.62</v>
      </c>
      <c r="M208" s="3">
        <v>19</v>
      </c>
      <c r="N208" s="3">
        <v>1</v>
      </c>
      <c r="O208" s="3">
        <v>26</v>
      </c>
      <c r="P208" s="3">
        <v>950</v>
      </c>
      <c r="Q208" s="3">
        <v>395</v>
      </c>
      <c r="R208" s="3">
        <v>555</v>
      </c>
      <c r="S208" s="3">
        <v>543</v>
      </c>
      <c r="T208" s="3">
        <v>33</v>
      </c>
      <c r="U208" s="3">
        <v>243</v>
      </c>
      <c r="V208" s="3">
        <v>267</v>
      </c>
      <c r="W208" s="3">
        <v>1237</v>
      </c>
      <c r="X208" s="3">
        <v>12</v>
      </c>
      <c r="Y208" s="3">
        <v>0</v>
      </c>
      <c r="Z208" s="3">
        <v>12</v>
      </c>
      <c r="AA208" s="3">
        <v>356.04982206405691</v>
      </c>
      <c r="AB208" s="29">
        <v>0.98315163528245786</v>
      </c>
      <c r="AC208" s="28">
        <v>21.289355322338828</v>
      </c>
      <c r="AD208" s="28">
        <v>56.321839080459768</v>
      </c>
      <c r="AE208" s="28">
        <v>22.388805597201401</v>
      </c>
      <c r="AF208" s="28">
        <v>77.551020408163268</v>
      </c>
      <c r="AG208" s="28">
        <v>37.799467613132208</v>
      </c>
      <c r="AH208" s="28">
        <v>39.751552795031053</v>
      </c>
      <c r="AI208" s="28">
        <v>30.369515011547342</v>
      </c>
      <c r="AJ208" s="28">
        <v>2.2771362586605082</v>
      </c>
      <c r="AK208" s="28">
        <v>23.556581986143186</v>
      </c>
      <c r="AL208" s="28">
        <v>9.6348884381338742</v>
      </c>
      <c r="AM208" s="28">
        <v>0.65019505851755532</v>
      </c>
      <c r="AN208" s="28">
        <v>13.184584178498985</v>
      </c>
      <c r="AO208" s="28">
        <v>41.578947368421055</v>
      </c>
      <c r="AP208" s="28">
        <v>71.171171171171167</v>
      </c>
      <c r="AQ208" s="28">
        <v>0.27136431784107945</v>
      </c>
      <c r="AR208" s="28">
        <v>6.0773480662983426</v>
      </c>
      <c r="AS208" s="28">
        <v>44.751381215469614</v>
      </c>
      <c r="AT208" s="28">
        <v>49.171270718232044</v>
      </c>
      <c r="AU208" s="3">
        <v>627.28194726166328</v>
      </c>
      <c r="AV208" s="28">
        <v>5.9970014992503744</v>
      </c>
      <c r="AW208" s="28">
        <v>0</v>
      </c>
      <c r="AX208" s="28">
        <v>5.9970014992503744</v>
      </c>
    </row>
    <row r="209" spans="1:50" ht="12" customHeight="1" x14ac:dyDescent="0.25">
      <c r="A209" s="107">
        <v>747</v>
      </c>
      <c r="B209" s="86" t="s">
        <v>1449</v>
      </c>
      <c r="C209" s="3">
        <v>536</v>
      </c>
      <c r="D209" s="3">
        <v>262</v>
      </c>
      <c r="E209" s="3">
        <v>274</v>
      </c>
      <c r="F209" s="3">
        <v>130</v>
      </c>
      <c r="G209" s="3">
        <v>304</v>
      </c>
      <c r="H209" s="3">
        <v>102</v>
      </c>
      <c r="I209" s="3">
        <v>212</v>
      </c>
      <c r="J209" s="3">
        <v>49</v>
      </c>
      <c r="K209" s="3">
        <v>61</v>
      </c>
      <c r="L209" s="28">
        <v>2.11</v>
      </c>
      <c r="M209" s="3">
        <v>8</v>
      </c>
      <c r="N209" s="3">
        <v>0</v>
      </c>
      <c r="O209" s="3">
        <v>2</v>
      </c>
      <c r="P209" s="3">
        <v>223</v>
      </c>
      <c r="Q209" s="3">
        <v>134</v>
      </c>
      <c r="R209" s="3">
        <v>89</v>
      </c>
      <c r="S209" s="3">
        <v>122</v>
      </c>
      <c r="T209" s="3">
        <v>37</v>
      </c>
      <c r="U209" s="3">
        <v>26</v>
      </c>
      <c r="V209" s="3">
        <v>59</v>
      </c>
      <c r="W209" s="3">
        <v>325</v>
      </c>
      <c r="X209" s="3">
        <v>3</v>
      </c>
      <c r="Y209" s="3">
        <v>0</v>
      </c>
      <c r="Z209" s="3">
        <v>6</v>
      </c>
      <c r="AA209" s="3">
        <v>254.02843601895736</v>
      </c>
      <c r="AB209" s="29">
        <v>0.95620437956204385</v>
      </c>
      <c r="AC209" s="28">
        <v>24.253731343283583</v>
      </c>
      <c r="AD209" s="28">
        <v>56.71641791044776</v>
      </c>
      <c r="AE209" s="28">
        <v>19.029850746268657</v>
      </c>
      <c r="AF209" s="28">
        <v>76.31578947368422</v>
      </c>
      <c r="AG209" s="28">
        <v>42.763157894736842</v>
      </c>
      <c r="AH209" s="28">
        <v>33.55263157894737</v>
      </c>
      <c r="AI209" s="28">
        <v>23.113207547169811</v>
      </c>
      <c r="AJ209" s="28">
        <v>2.5283018867924527</v>
      </c>
      <c r="AK209" s="28">
        <v>28.773584905660378</v>
      </c>
      <c r="AL209" s="28">
        <v>15.686274509803921</v>
      </c>
      <c r="AM209" s="28">
        <v>0</v>
      </c>
      <c r="AN209" s="28">
        <v>3.9215686274509802</v>
      </c>
      <c r="AO209" s="28">
        <v>60.089686098654703</v>
      </c>
      <c r="AP209" s="28">
        <v>150.56179775280899</v>
      </c>
      <c r="AQ209" s="28">
        <v>0.22761194029850745</v>
      </c>
      <c r="AR209" s="28">
        <v>30.327868852459016</v>
      </c>
      <c r="AS209" s="28">
        <v>21.311475409836063</v>
      </c>
      <c r="AT209" s="28">
        <v>48.360655737704917</v>
      </c>
      <c r="AU209" s="3">
        <v>637.25490196078431</v>
      </c>
      <c r="AV209" s="28">
        <v>5.5970149253731343</v>
      </c>
      <c r="AW209" s="28">
        <v>0</v>
      </c>
      <c r="AX209" s="28">
        <v>11.194029850746269</v>
      </c>
    </row>
    <row r="210" spans="1:50" ht="12" customHeight="1" x14ac:dyDescent="0.25">
      <c r="A210" s="107">
        <v>748</v>
      </c>
      <c r="B210" s="86" t="s">
        <v>1450</v>
      </c>
      <c r="C210" s="3">
        <v>693</v>
      </c>
      <c r="D210" s="3">
        <v>347</v>
      </c>
      <c r="E210" s="3">
        <v>346</v>
      </c>
      <c r="F210" s="3">
        <v>139</v>
      </c>
      <c r="G210" s="3">
        <v>418</v>
      </c>
      <c r="H210" s="3">
        <v>136</v>
      </c>
      <c r="I210" s="3">
        <v>293</v>
      </c>
      <c r="J210" s="3">
        <v>79</v>
      </c>
      <c r="K210" s="3">
        <v>65</v>
      </c>
      <c r="L210" s="28">
        <v>4.1500000000000004</v>
      </c>
      <c r="M210" s="3">
        <v>3</v>
      </c>
      <c r="N210" s="3">
        <v>0</v>
      </c>
      <c r="O210" s="3">
        <v>5</v>
      </c>
      <c r="P210" s="3">
        <v>329</v>
      </c>
      <c r="Q210" s="3">
        <v>138</v>
      </c>
      <c r="R210" s="3">
        <v>191</v>
      </c>
      <c r="S210" s="3">
        <v>199</v>
      </c>
      <c r="T210" s="3">
        <v>46</v>
      </c>
      <c r="U210" s="3">
        <v>19</v>
      </c>
      <c r="V210" s="3">
        <v>134</v>
      </c>
      <c r="W210" s="3">
        <v>440</v>
      </c>
      <c r="X210" s="3">
        <v>5</v>
      </c>
      <c r="Y210" s="3">
        <v>0</v>
      </c>
      <c r="Z210" s="3">
        <v>3</v>
      </c>
      <c r="AA210" s="3">
        <v>166.98795180722891</v>
      </c>
      <c r="AB210" s="29">
        <v>1.0028901734104045</v>
      </c>
      <c r="AC210" s="28">
        <v>20.057720057720058</v>
      </c>
      <c r="AD210" s="28">
        <v>60.317460317460316</v>
      </c>
      <c r="AE210" s="28">
        <v>19.624819624819626</v>
      </c>
      <c r="AF210" s="28">
        <v>65.789473684210535</v>
      </c>
      <c r="AG210" s="28">
        <v>33.253588516746412</v>
      </c>
      <c r="AH210" s="28">
        <v>32.535885167464116</v>
      </c>
      <c r="AI210" s="28">
        <v>26.962457337883961</v>
      </c>
      <c r="AJ210" s="28">
        <v>2.3583617747440271</v>
      </c>
      <c r="AK210" s="28">
        <v>22.184300341296929</v>
      </c>
      <c r="AL210" s="28">
        <v>4.329004329004329</v>
      </c>
      <c r="AM210" s="28">
        <v>0</v>
      </c>
      <c r="AN210" s="28">
        <v>7.2150072150072146</v>
      </c>
      <c r="AO210" s="28">
        <v>41.945288753799389</v>
      </c>
      <c r="AP210" s="28">
        <v>72.251308900523554</v>
      </c>
      <c r="AQ210" s="28">
        <v>0.28715728715728717</v>
      </c>
      <c r="AR210" s="28">
        <v>23.115577889447238</v>
      </c>
      <c r="AS210" s="28">
        <v>9.5477386934673358</v>
      </c>
      <c r="AT210" s="28">
        <v>67.336683417085425</v>
      </c>
      <c r="AU210" s="3">
        <v>634.92063492063494</v>
      </c>
      <c r="AV210" s="28">
        <v>7.2150072150072146</v>
      </c>
      <c r="AW210" s="28">
        <v>0</v>
      </c>
      <c r="AX210" s="28">
        <v>4.329004329004329</v>
      </c>
    </row>
    <row r="211" spans="1:50" ht="12" customHeight="1" x14ac:dyDescent="0.25">
      <c r="A211" s="107">
        <v>749</v>
      </c>
      <c r="B211" s="86" t="s">
        <v>1451</v>
      </c>
      <c r="C211" s="3">
        <v>3463</v>
      </c>
      <c r="D211" s="3">
        <v>1722</v>
      </c>
      <c r="E211" s="3">
        <v>1741</v>
      </c>
      <c r="F211" s="3">
        <v>785</v>
      </c>
      <c r="G211" s="3">
        <v>2014</v>
      </c>
      <c r="H211" s="3">
        <v>664</v>
      </c>
      <c r="I211" s="3">
        <v>1485</v>
      </c>
      <c r="J211" s="3">
        <v>464</v>
      </c>
      <c r="K211" s="3">
        <v>401</v>
      </c>
      <c r="L211" s="28">
        <v>2.73</v>
      </c>
      <c r="M211" s="3">
        <v>31</v>
      </c>
      <c r="N211" s="3">
        <v>1</v>
      </c>
      <c r="O211" s="3">
        <v>26</v>
      </c>
      <c r="P211" s="3">
        <v>1581</v>
      </c>
      <c r="Q211" s="3">
        <v>334</v>
      </c>
      <c r="R211" s="3">
        <v>1247</v>
      </c>
      <c r="S211" s="3">
        <v>1846</v>
      </c>
      <c r="T211" s="3">
        <v>46</v>
      </c>
      <c r="U211" s="3">
        <v>614</v>
      </c>
      <c r="V211" s="3">
        <v>1186</v>
      </c>
      <c r="W211" s="3">
        <v>2065</v>
      </c>
      <c r="X211" s="3">
        <v>38</v>
      </c>
      <c r="Y211" s="3">
        <v>4</v>
      </c>
      <c r="Z211" s="3">
        <v>29</v>
      </c>
      <c r="AA211" s="3">
        <v>1268.4981684981685</v>
      </c>
      <c r="AB211" s="29">
        <v>0.98908673176335438</v>
      </c>
      <c r="AC211" s="28">
        <v>22.668206757146983</v>
      </c>
      <c r="AD211" s="28">
        <v>58.157666762922325</v>
      </c>
      <c r="AE211" s="28">
        <v>19.174126479930695</v>
      </c>
      <c r="AF211" s="28">
        <v>71.946375372393248</v>
      </c>
      <c r="AG211" s="28">
        <v>38.977159880834158</v>
      </c>
      <c r="AH211" s="28">
        <v>32.969215491559083</v>
      </c>
      <c r="AI211" s="28">
        <v>31.245791245791242</v>
      </c>
      <c r="AJ211" s="28">
        <v>2.305050505050505</v>
      </c>
      <c r="AK211" s="28">
        <v>27.003367003367</v>
      </c>
      <c r="AL211" s="28">
        <v>9.024745269286754</v>
      </c>
      <c r="AM211" s="28">
        <v>0.35816618911174786</v>
      </c>
      <c r="AN211" s="28">
        <v>7.5691411935953417</v>
      </c>
      <c r="AO211" s="28">
        <v>21.1258697027198</v>
      </c>
      <c r="AP211" s="28">
        <v>26.78428227746592</v>
      </c>
      <c r="AQ211" s="28">
        <v>0.53306381749927811</v>
      </c>
      <c r="AR211" s="28">
        <v>2.4918743228602382</v>
      </c>
      <c r="AS211" s="28">
        <v>33.261105092091007</v>
      </c>
      <c r="AT211" s="28">
        <v>64.247020585048759</v>
      </c>
      <c r="AU211" s="3">
        <v>601.1644832605532</v>
      </c>
      <c r="AV211" s="28">
        <v>10.973144672249495</v>
      </c>
      <c r="AW211" s="28">
        <v>1.4290818149339048</v>
      </c>
      <c r="AX211" s="28">
        <v>8.3742419867167204</v>
      </c>
    </row>
    <row r="212" spans="1:50" ht="12" customHeight="1" x14ac:dyDescent="0.25">
      <c r="A212" s="107">
        <v>750</v>
      </c>
      <c r="B212" s="86" t="s">
        <v>1452</v>
      </c>
      <c r="C212" s="3">
        <v>1420</v>
      </c>
      <c r="D212" s="3">
        <v>665</v>
      </c>
      <c r="E212" s="3">
        <v>755</v>
      </c>
      <c r="F212" s="3">
        <v>297</v>
      </c>
      <c r="G212" s="3">
        <v>805</v>
      </c>
      <c r="H212" s="3">
        <v>318</v>
      </c>
      <c r="I212" s="3">
        <v>598</v>
      </c>
      <c r="J212" s="3">
        <v>165</v>
      </c>
      <c r="K212" s="3">
        <v>145</v>
      </c>
      <c r="L212" s="28">
        <v>3.57</v>
      </c>
      <c r="M212" s="3">
        <v>4</v>
      </c>
      <c r="N212" s="3">
        <v>0</v>
      </c>
      <c r="O212" s="3">
        <v>13</v>
      </c>
      <c r="P212" s="3">
        <v>711</v>
      </c>
      <c r="Q212" s="3">
        <v>280</v>
      </c>
      <c r="R212" s="3">
        <v>431</v>
      </c>
      <c r="S212" s="3">
        <v>644</v>
      </c>
      <c r="T212" s="3">
        <v>40</v>
      </c>
      <c r="U212" s="3">
        <v>130</v>
      </c>
      <c r="V212" s="3">
        <v>474</v>
      </c>
      <c r="W212" s="3">
        <v>779</v>
      </c>
      <c r="X212" s="3">
        <v>11</v>
      </c>
      <c r="Y212" s="3">
        <v>0</v>
      </c>
      <c r="Z212" s="3">
        <v>12</v>
      </c>
      <c r="AA212" s="3">
        <v>397.75910364145659</v>
      </c>
      <c r="AB212" s="29">
        <v>0.88079470198675491</v>
      </c>
      <c r="AC212" s="28">
        <v>20.91549295774648</v>
      </c>
      <c r="AD212" s="28">
        <v>56.690140845070424</v>
      </c>
      <c r="AE212" s="28">
        <v>22.3943661971831</v>
      </c>
      <c r="AF212" s="28">
        <v>76.397515527950304</v>
      </c>
      <c r="AG212" s="28">
        <v>36.894409937888199</v>
      </c>
      <c r="AH212" s="28">
        <v>39.503105590062113</v>
      </c>
      <c r="AI212" s="28">
        <v>27.591973244147155</v>
      </c>
      <c r="AJ212" s="28">
        <v>2.3595317725752509</v>
      </c>
      <c r="AK212" s="28">
        <v>24.247491638795989</v>
      </c>
      <c r="AL212" s="28">
        <v>2.8469750889679717</v>
      </c>
      <c r="AM212" s="28">
        <v>0</v>
      </c>
      <c r="AN212" s="28">
        <v>9.252669039145907</v>
      </c>
      <c r="AO212" s="28">
        <v>39.381153305203938</v>
      </c>
      <c r="AP212" s="28">
        <v>64.965197215777266</v>
      </c>
      <c r="AQ212" s="28">
        <v>0.45352112676056339</v>
      </c>
      <c r="AR212" s="28">
        <v>6.2111801242236027</v>
      </c>
      <c r="AS212" s="28">
        <v>20.186335403726709</v>
      </c>
      <c r="AT212" s="28">
        <v>73.602484472049696</v>
      </c>
      <c r="AU212" s="3">
        <v>554.44839857651243</v>
      </c>
      <c r="AV212" s="28">
        <v>7.746478873239437</v>
      </c>
      <c r="AW212" s="28">
        <v>0</v>
      </c>
      <c r="AX212" s="28">
        <v>8.4507042253521121</v>
      </c>
    </row>
    <row r="213" spans="1:50" ht="12" customHeight="1" x14ac:dyDescent="0.25">
      <c r="A213" s="107">
        <v>755</v>
      </c>
      <c r="B213" s="86" t="s">
        <v>1453</v>
      </c>
      <c r="C213" s="3">
        <v>2501</v>
      </c>
      <c r="D213" s="3">
        <v>1198</v>
      </c>
      <c r="E213" s="3">
        <v>1303</v>
      </c>
      <c r="F213" s="3">
        <v>498</v>
      </c>
      <c r="G213" s="3">
        <v>1375</v>
      </c>
      <c r="H213" s="3">
        <v>628</v>
      </c>
      <c r="I213" s="3">
        <v>1139</v>
      </c>
      <c r="J213" s="3">
        <v>391</v>
      </c>
      <c r="K213" s="3">
        <v>263</v>
      </c>
      <c r="L213" s="28">
        <v>2.76</v>
      </c>
      <c r="M213" s="3">
        <v>23</v>
      </c>
      <c r="N213" s="3">
        <v>1</v>
      </c>
      <c r="O213" s="3">
        <v>36</v>
      </c>
      <c r="P213" s="3">
        <v>1231</v>
      </c>
      <c r="Q213" s="3">
        <v>371</v>
      </c>
      <c r="R213" s="3">
        <v>860</v>
      </c>
      <c r="S213" s="3">
        <v>871</v>
      </c>
      <c r="T213" s="3">
        <v>74</v>
      </c>
      <c r="U213" s="3">
        <v>178</v>
      </c>
      <c r="V213" s="3">
        <v>619</v>
      </c>
      <c r="W213" s="3">
        <v>1473</v>
      </c>
      <c r="X213" s="3">
        <v>24</v>
      </c>
      <c r="Y213" s="3">
        <v>1</v>
      </c>
      <c r="Z213" s="3">
        <v>21</v>
      </c>
      <c r="AA213" s="3">
        <v>906.15942028985512</v>
      </c>
      <c r="AB213" s="29">
        <v>0.91941673062164231</v>
      </c>
      <c r="AC213" s="28">
        <v>19.912035185925632</v>
      </c>
      <c r="AD213" s="28">
        <v>54.978008796481404</v>
      </c>
      <c r="AE213" s="28">
        <v>25.10995601759296</v>
      </c>
      <c r="AF213" s="28">
        <v>81.890909090909091</v>
      </c>
      <c r="AG213" s="28">
        <v>36.218181818181819</v>
      </c>
      <c r="AH213" s="28">
        <v>45.672727272727272</v>
      </c>
      <c r="AI213" s="28">
        <v>34.328358208955223</v>
      </c>
      <c r="AJ213" s="28">
        <v>2.1633011413520631</v>
      </c>
      <c r="AK213" s="28">
        <v>23.090430201931518</v>
      </c>
      <c r="AL213" s="28">
        <v>9.2258323305254706</v>
      </c>
      <c r="AM213" s="28">
        <v>0.53050397877984079</v>
      </c>
      <c r="AN213" s="28">
        <v>14.440433212996391</v>
      </c>
      <c r="AO213" s="28">
        <v>30.138099106417549</v>
      </c>
      <c r="AP213" s="28">
        <v>43.139534883720934</v>
      </c>
      <c r="AQ213" s="28">
        <v>0.34826069572171131</v>
      </c>
      <c r="AR213" s="28">
        <v>8.4959816303099878</v>
      </c>
      <c r="AS213" s="28">
        <v>20.436280137772673</v>
      </c>
      <c r="AT213" s="28">
        <v>71.067738231917332</v>
      </c>
      <c r="AU213" s="3">
        <v>590.85439229843564</v>
      </c>
      <c r="AV213" s="28">
        <v>9.5961615353858463</v>
      </c>
      <c r="AW213" s="28">
        <v>0.53390282968499725</v>
      </c>
      <c r="AX213" s="28">
        <v>8.3966413434626155</v>
      </c>
    </row>
    <row r="214" spans="1:50" ht="12" customHeight="1" x14ac:dyDescent="0.25">
      <c r="A214" s="107">
        <v>756</v>
      </c>
      <c r="B214" s="86" t="s">
        <v>1454</v>
      </c>
      <c r="C214" s="3">
        <v>1193</v>
      </c>
      <c r="D214" s="3">
        <v>594</v>
      </c>
      <c r="E214" s="3">
        <v>599</v>
      </c>
      <c r="F214" s="3">
        <v>178</v>
      </c>
      <c r="G214" s="3">
        <v>680</v>
      </c>
      <c r="H214" s="3">
        <v>335</v>
      </c>
      <c r="I214" s="3">
        <v>576</v>
      </c>
      <c r="J214" s="3">
        <v>210</v>
      </c>
      <c r="K214" s="3">
        <v>100</v>
      </c>
      <c r="L214" s="28">
        <v>12.33</v>
      </c>
      <c r="M214" s="3">
        <v>11</v>
      </c>
      <c r="N214" s="3">
        <v>1</v>
      </c>
      <c r="O214" s="3">
        <v>20</v>
      </c>
      <c r="P214" s="3">
        <v>792</v>
      </c>
      <c r="Q214" s="3">
        <v>261</v>
      </c>
      <c r="R214" s="3">
        <v>531</v>
      </c>
      <c r="S214" s="3">
        <v>343</v>
      </c>
      <c r="T214" s="3">
        <v>97</v>
      </c>
      <c r="U214" s="3">
        <v>46</v>
      </c>
      <c r="V214" s="3">
        <v>200</v>
      </c>
      <c r="W214" s="3">
        <v>689</v>
      </c>
      <c r="X214" s="3">
        <v>12</v>
      </c>
      <c r="Y214" s="3">
        <v>0</v>
      </c>
      <c r="Z214" s="3">
        <v>12</v>
      </c>
      <c r="AA214" s="3">
        <v>96.755879967558798</v>
      </c>
      <c r="AB214" s="29">
        <v>0.99165275459098501</v>
      </c>
      <c r="AC214" s="28">
        <v>14.920368818105617</v>
      </c>
      <c r="AD214" s="28">
        <v>56.99916177703269</v>
      </c>
      <c r="AE214" s="28">
        <v>28.080469404861692</v>
      </c>
      <c r="AF214" s="28">
        <v>75.441176470588232</v>
      </c>
      <c r="AG214" s="28">
        <v>26.176470588235297</v>
      </c>
      <c r="AH214" s="28">
        <v>49.264705882352942</v>
      </c>
      <c r="AI214" s="28">
        <v>36.458333333333329</v>
      </c>
      <c r="AJ214" s="28">
        <v>2.0416666666666665</v>
      </c>
      <c r="AK214" s="28">
        <v>17.361111111111111</v>
      </c>
      <c r="AL214" s="28">
        <v>9.1514143094841938</v>
      </c>
      <c r="AM214" s="28">
        <v>1.1641443538998835</v>
      </c>
      <c r="AN214" s="28">
        <v>16.638935108153078</v>
      </c>
      <c r="AO214" s="28">
        <v>32.954545454545453</v>
      </c>
      <c r="AP214" s="28">
        <v>49.152542372881356</v>
      </c>
      <c r="AQ214" s="28">
        <v>0.28751047778709138</v>
      </c>
      <c r="AR214" s="28">
        <v>28.279883381924197</v>
      </c>
      <c r="AS214" s="28">
        <v>13.411078717201166</v>
      </c>
      <c r="AT214" s="28">
        <v>58.309037900874635</v>
      </c>
      <c r="AU214" s="3">
        <v>573.21131447587356</v>
      </c>
      <c r="AV214" s="28">
        <v>10.058675607711651</v>
      </c>
      <c r="AW214" s="28">
        <v>0</v>
      </c>
      <c r="AX214" s="28">
        <v>10.058675607711651</v>
      </c>
    </row>
    <row r="215" spans="1:50" ht="12" customHeight="1" x14ac:dyDescent="0.25">
      <c r="A215" s="107">
        <v>855</v>
      </c>
      <c r="B215" s="86" t="s">
        <v>514</v>
      </c>
      <c r="C215" s="3">
        <v>6767</v>
      </c>
      <c r="D215" s="3">
        <v>3341</v>
      </c>
      <c r="E215" s="3">
        <v>3426</v>
      </c>
      <c r="F215" s="3">
        <v>1201</v>
      </c>
      <c r="G215" s="3">
        <v>3860</v>
      </c>
      <c r="H215" s="3">
        <v>1706</v>
      </c>
      <c r="I215" s="3">
        <v>3147</v>
      </c>
      <c r="J215" s="3">
        <v>1108</v>
      </c>
      <c r="K215" s="3">
        <v>607</v>
      </c>
      <c r="L215" s="28">
        <v>44.8</v>
      </c>
      <c r="M215" s="3">
        <v>50</v>
      </c>
      <c r="N215" s="3">
        <v>3</v>
      </c>
      <c r="O215" s="3">
        <v>70</v>
      </c>
      <c r="P215" s="3">
        <v>3518</v>
      </c>
      <c r="Q215" s="3">
        <v>865</v>
      </c>
      <c r="R215" s="3">
        <v>2653</v>
      </c>
      <c r="S215" s="3">
        <v>3247</v>
      </c>
      <c r="T215" s="3">
        <v>519</v>
      </c>
      <c r="U215" s="3">
        <v>975</v>
      </c>
      <c r="V215" s="3">
        <v>1753</v>
      </c>
      <c r="W215" s="3">
        <v>3737</v>
      </c>
      <c r="X215" s="3">
        <v>41</v>
      </c>
      <c r="Y215" s="3">
        <v>10</v>
      </c>
      <c r="Z215" s="3">
        <v>68</v>
      </c>
      <c r="AA215" s="3">
        <v>151.04910714285714</v>
      </c>
      <c r="AB215" s="29">
        <v>0.97518972562755402</v>
      </c>
      <c r="AC215" s="28">
        <v>17.747894192404313</v>
      </c>
      <c r="AD215" s="28">
        <v>57.041525048027189</v>
      </c>
      <c r="AE215" s="28">
        <v>25.210580759568497</v>
      </c>
      <c r="AF215" s="28">
        <v>75.310880829015545</v>
      </c>
      <c r="AG215" s="28">
        <v>31.1139896373057</v>
      </c>
      <c r="AH215" s="28">
        <v>44.196891191709845</v>
      </c>
      <c r="AI215" s="28">
        <v>35.208134731490311</v>
      </c>
      <c r="AJ215" s="28">
        <v>2.1185255799173817</v>
      </c>
      <c r="AK215" s="28">
        <v>19.288210994598028</v>
      </c>
      <c r="AL215" s="28">
        <v>7.3303034745638476</v>
      </c>
      <c r="AM215" s="28">
        <v>0.58354405757634698</v>
      </c>
      <c r="AN215" s="28">
        <v>10.262424864389386</v>
      </c>
      <c r="AO215" s="28">
        <v>24.587833996588969</v>
      </c>
      <c r="AP215" s="28">
        <v>32.604598567659252</v>
      </c>
      <c r="AQ215" s="28">
        <v>0.47982857987291266</v>
      </c>
      <c r="AR215" s="28">
        <v>15.983985217123497</v>
      </c>
      <c r="AS215" s="28">
        <v>30.027717893440098</v>
      </c>
      <c r="AT215" s="28">
        <v>53.988296889436405</v>
      </c>
      <c r="AU215" s="3">
        <v>547.86688168890191</v>
      </c>
      <c r="AV215" s="28">
        <v>6.0588148367075512</v>
      </c>
      <c r="AW215" s="28">
        <v>1.9758940920766646</v>
      </c>
      <c r="AX215" s="28">
        <v>10.048766070636914</v>
      </c>
    </row>
    <row r="216" spans="1:50" ht="12" customHeight="1" x14ac:dyDescent="0.25">
      <c r="A216" s="107">
        <v>861</v>
      </c>
      <c r="B216" s="86" t="s">
        <v>515</v>
      </c>
      <c r="C216" s="3">
        <v>11578</v>
      </c>
      <c r="D216" s="3">
        <v>5683</v>
      </c>
      <c r="E216" s="3">
        <v>5895</v>
      </c>
      <c r="F216" s="3">
        <v>2266</v>
      </c>
      <c r="G216" s="3">
        <v>6646</v>
      </c>
      <c r="H216" s="3">
        <v>2666</v>
      </c>
      <c r="I216" s="3">
        <v>5341</v>
      </c>
      <c r="J216" s="3">
        <v>1935</v>
      </c>
      <c r="K216" s="3">
        <v>1165</v>
      </c>
      <c r="L216" s="28">
        <v>23.26</v>
      </c>
      <c r="M216" s="3">
        <v>95</v>
      </c>
      <c r="N216" s="3">
        <v>9</v>
      </c>
      <c r="O216" s="3">
        <v>120</v>
      </c>
      <c r="P216" s="3">
        <v>5697</v>
      </c>
      <c r="Q216" s="3">
        <v>965</v>
      </c>
      <c r="R216" s="3">
        <v>4732</v>
      </c>
      <c r="S216" s="3">
        <v>5371</v>
      </c>
      <c r="T216" s="3">
        <v>256</v>
      </c>
      <c r="U216" s="3">
        <v>1268</v>
      </c>
      <c r="V216" s="3">
        <v>3847</v>
      </c>
      <c r="W216" s="3">
        <v>6036</v>
      </c>
      <c r="X216" s="3">
        <v>105</v>
      </c>
      <c r="Y216" s="3">
        <v>10</v>
      </c>
      <c r="Z216" s="3">
        <v>106</v>
      </c>
      <c r="AA216" s="3">
        <v>497.76440240756659</v>
      </c>
      <c r="AB216" s="29">
        <v>0.96403731976251061</v>
      </c>
      <c r="AC216" s="28">
        <v>19.571601312834687</v>
      </c>
      <c r="AD216" s="28">
        <v>57.401969252029716</v>
      </c>
      <c r="AE216" s="28">
        <v>23.026429435135601</v>
      </c>
      <c r="AF216" s="28">
        <v>74.210051158591639</v>
      </c>
      <c r="AG216" s="28">
        <v>34.095696659644901</v>
      </c>
      <c r="AH216" s="28">
        <v>40.114354498946739</v>
      </c>
      <c r="AI216" s="28">
        <v>36.229170567309495</v>
      </c>
      <c r="AJ216" s="28">
        <v>2.1357423703426326</v>
      </c>
      <c r="AK216" s="28">
        <v>21.812394682643699</v>
      </c>
      <c r="AL216" s="28">
        <v>8.2066344160331717</v>
      </c>
      <c r="AM216" s="28">
        <v>1.0064862446879892</v>
      </c>
      <c r="AN216" s="28">
        <v>10.366275051831375</v>
      </c>
      <c r="AO216" s="28">
        <v>16.938739687554854</v>
      </c>
      <c r="AP216" s="28">
        <v>20.393068469991547</v>
      </c>
      <c r="AQ216" s="28">
        <v>0.46389704612195543</v>
      </c>
      <c r="AR216" s="28">
        <v>4.7663377397132747</v>
      </c>
      <c r="AS216" s="28">
        <v>23.608266617017314</v>
      </c>
      <c r="AT216" s="28">
        <v>71.625395643269414</v>
      </c>
      <c r="AU216" s="3">
        <v>521.42363510711823</v>
      </c>
      <c r="AV216" s="28">
        <v>9.0689238210399044</v>
      </c>
      <c r="AW216" s="28">
        <v>1.1220825852782765</v>
      </c>
      <c r="AX216" s="28">
        <v>9.1552945240974264</v>
      </c>
    </row>
    <row r="217" spans="1:50" ht="12" customHeight="1" x14ac:dyDescent="0.25">
      <c r="A217" s="107">
        <v>866</v>
      </c>
      <c r="B217" s="86" t="s">
        <v>516</v>
      </c>
      <c r="C217" s="3">
        <v>1266</v>
      </c>
      <c r="D217" s="3">
        <v>638</v>
      </c>
      <c r="E217" s="3">
        <v>628</v>
      </c>
      <c r="F217" s="3">
        <v>265</v>
      </c>
      <c r="G217" s="3">
        <v>760</v>
      </c>
      <c r="H217" s="3">
        <v>241</v>
      </c>
      <c r="I217" s="3">
        <v>550</v>
      </c>
      <c r="J217" s="3">
        <v>161</v>
      </c>
      <c r="K217" s="3">
        <v>134</v>
      </c>
      <c r="L217" s="28">
        <v>7.81</v>
      </c>
      <c r="M217" s="3">
        <v>12</v>
      </c>
      <c r="N217" s="3">
        <v>1</v>
      </c>
      <c r="O217" s="3">
        <v>10</v>
      </c>
      <c r="P217" s="3">
        <v>633</v>
      </c>
      <c r="Q217" s="3">
        <v>185</v>
      </c>
      <c r="R217" s="3">
        <v>448</v>
      </c>
      <c r="S217" s="3">
        <v>330</v>
      </c>
      <c r="T217" s="3">
        <v>84</v>
      </c>
      <c r="U217" s="3">
        <v>35</v>
      </c>
      <c r="V217" s="3">
        <v>211</v>
      </c>
      <c r="W217" s="3">
        <v>785</v>
      </c>
      <c r="X217" s="3">
        <v>9</v>
      </c>
      <c r="Y217" s="3">
        <v>0</v>
      </c>
      <c r="Z217" s="3">
        <v>11</v>
      </c>
      <c r="AA217" s="3">
        <v>162.0998719590269</v>
      </c>
      <c r="AB217" s="29">
        <v>1.015923566878981</v>
      </c>
      <c r="AC217" s="28">
        <v>20.932069510268562</v>
      </c>
      <c r="AD217" s="28">
        <v>60.031595576619281</v>
      </c>
      <c r="AE217" s="28">
        <v>19.036334913112167</v>
      </c>
      <c r="AF217" s="28">
        <v>66.578947368421055</v>
      </c>
      <c r="AG217" s="28">
        <v>34.868421052631575</v>
      </c>
      <c r="AH217" s="28">
        <v>31.710526315789473</v>
      </c>
      <c r="AI217" s="28">
        <v>29.272727272727273</v>
      </c>
      <c r="AJ217" s="28">
        <v>2.2727272727272729</v>
      </c>
      <c r="AK217" s="28">
        <v>24.363636363636363</v>
      </c>
      <c r="AL217" s="28">
        <v>9.8684210526315788</v>
      </c>
      <c r="AM217" s="28">
        <v>1.0193679918450562</v>
      </c>
      <c r="AN217" s="28">
        <v>8.223684210526315</v>
      </c>
      <c r="AO217" s="28">
        <v>29.225908372827803</v>
      </c>
      <c r="AP217" s="28">
        <v>41.294642857142854</v>
      </c>
      <c r="AQ217" s="28">
        <v>0.26066350710900477</v>
      </c>
      <c r="AR217" s="28">
        <v>25.454545454545453</v>
      </c>
      <c r="AS217" s="28">
        <v>10.606060606060606</v>
      </c>
      <c r="AT217" s="28">
        <v>63.939393939393938</v>
      </c>
      <c r="AU217" s="3">
        <v>645.55921052631584</v>
      </c>
      <c r="AV217" s="28">
        <v>7.1090047393364921</v>
      </c>
      <c r="AW217" s="28">
        <v>0</v>
      </c>
      <c r="AX217" s="28">
        <v>8.6887835703001581</v>
      </c>
    </row>
    <row r="218" spans="1:50" ht="12" customHeight="1" x14ac:dyDescent="0.25">
      <c r="A218" s="107">
        <v>868</v>
      </c>
      <c r="B218" s="86" t="s">
        <v>517</v>
      </c>
      <c r="C218" s="3">
        <v>315</v>
      </c>
      <c r="D218" s="3">
        <v>154</v>
      </c>
      <c r="E218" s="3">
        <v>161</v>
      </c>
      <c r="F218" s="3">
        <v>74</v>
      </c>
      <c r="G218" s="3">
        <v>203</v>
      </c>
      <c r="H218" s="3">
        <v>38</v>
      </c>
      <c r="I218" s="3">
        <v>121</v>
      </c>
      <c r="J218" s="3">
        <v>28</v>
      </c>
      <c r="K218" s="3">
        <v>36</v>
      </c>
      <c r="L218" s="28">
        <v>1.31</v>
      </c>
      <c r="M218" s="3">
        <v>7</v>
      </c>
      <c r="N218" s="3">
        <v>0</v>
      </c>
      <c r="O218" s="3">
        <v>2</v>
      </c>
      <c r="P218" s="3">
        <v>127</v>
      </c>
      <c r="Q218" s="3">
        <v>70</v>
      </c>
      <c r="R218" s="3">
        <v>57</v>
      </c>
      <c r="S218" s="3">
        <v>86</v>
      </c>
      <c r="T218" s="3">
        <v>17</v>
      </c>
      <c r="U218" s="3">
        <v>49</v>
      </c>
      <c r="V218" s="3">
        <v>20</v>
      </c>
      <c r="W218" s="3">
        <v>169</v>
      </c>
      <c r="X218" s="3">
        <v>1</v>
      </c>
      <c r="Y218" s="3">
        <v>0</v>
      </c>
      <c r="Z218" s="3">
        <v>2</v>
      </c>
      <c r="AA218" s="3">
        <v>240.45801526717557</v>
      </c>
      <c r="AB218" s="29">
        <v>0.95652173913043481</v>
      </c>
      <c r="AC218" s="28">
        <v>23.49206349206349</v>
      </c>
      <c r="AD218" s="28">
        <v>64.444444444444443</v>
      </c>
      <c r="AE218" s="28">
        <v>12.063492063492063</v>
      </c>
      <c r="AF218" s="28">
        <v>55.172413793103445</v>
      </c>
      <c r="AG218" s="28">
        <v>36.453201970443352</v>
      </c>
      <c r="AH218" s="28">
        <v>18.7192118226601</v>
      </c>
      <c r="AI218" s="28">
        <v>23.140495867768596</v>
      </c>
      <c r="AJ218" s="28">
        <v>2.5950413223140494</v>
      </c>
      <c r="AK218" s="28">
        <v>29.75206611570248</v>
      </c>
      <c r="AL218" s="28">
        <v>23.1023102310231</v>
      </c>
      <c r="AM218" s="28">
        <v>0</v>
      </c>
      <c r="AN218" s="28">
        <v>6.6006600660066006</v>
      </c>
      <c r="AO218" s="28">
        <v>55.118110236220474</v>
      </c>
      <c r="AP218" s="28">
        <v>122.80701754385966</v>
      </c>
      <c r="AQ218" s="28">
        <v>0.27301587301587299</v>
      </c>
      <c r="AR218" s="28">
        <v>19.767441860465116</v>
      </c>
      <c r="AS218" s="28">
        <v>56.97674418604651</v>
      </c>
      <c r="AT218" s="28">
        <v>23.255813953488371</v>
      </c>
      <c r="AU218" s="3">
        <v>557.75577557755776</v>
      </c>
      <c r="AV218" s="28">
        <v>3.1746031746031744</v>
      </c>
      <c r="AW218" s="28">
        <v>0</v>
      </c>
      <c r="AX218" s="28">
        <v>6.3492063492063489</v>
      </c>
    </row>
    <row r="219" spans="1:50" ht="12" customHeight="1" x14ac:dyDescent="0.25">
      <c r="A219" s="107">
        <v>869</v>
      </c>
      <c r="B219" s="86" t="s">
        <v>518</v>
      </c>
      <c r="C219" s="3">
        <v>1124</v>
      </c>
      <c r="D219" s="3">
        <v>556</v>
      </c>
      <c r="E219" s="3">
        <v>568</v>
      </c>
      <c r="F219" s="3">
        <v>256</v>
      </c>
      <c r="G219" s="3">
        <v>662</v>
      </c>
      <c r="H219" s="3">
        <v>206</v>
      </c>
      <c r="I219" s="3">
        <v>452</v>
      </c>
      <c r="J219" s="3">
        <v>111</v>
      </c>
      <c r="K219" s="3">
        <v>120</v>
      </c>
      <c r="L219" s="28">
        <v>2.06</v>
      </c>
      <c r="M219" s="3">
        <v>6</v>
      </c>
      <c r="N219" s="3">
        <v>2</v>
      </c>
      <c r="O219" s="3">
        <v>5</v>
      </c>
      <c r="P219" s="3">
        <v>490</v>
      </c>
      <c r="Q219" s="3">
        <v>216</v>
      </c>
      <c r="R219" s="3">
        <v>274</v>
      </c>
      <c r="S219" s="3">
        <v>171</v>
      </c>
      <c r="T219" s="3">
        <v>20</v>
      </c>
      <c r="U219" s="3">
        <v>44</v>
      </c>
      <c r="V219" s="3">
        <v>107</v>
      </c>
      <c r="W219" s="3">
        <v>536</v>
      </c>
      <c r="X219" s="3">
        <v>12</v>
      </c>
      <c r="Y219" s="3">
        <v>0</v>
      </c>
      <c r="Z219" s="3">
        <v>4</v>
      </c>
      <c r="AA219" s="3">
        <v>545.63106796116506</v>
      </c>
      <c r="AB219" s="29">
        <v>0.97887323943661975</v>
      </c>
      <c r="AC219" s="28">
        <v>22.77580071174377</v>
      </c>
      <c r="AD219" s="28">
        <v>58.896797153024913</v>
      </c>
      <c r="AE219" s="28">
        <v>18.327402135231317</v>
      </c>
      <c r="AF219" s="28">
        <v>69.78851963746223</v>
      </c>
      <c r="AG219" s="28">
        <v>38.670694864048336</v>
      </c>
      <c r="AH219" s="28">
        <v>31.117824773413901</v>
      </c>
      <c r="AI219" s="28">
        <v>24.557522123893804</v>
      </c>
      <c r="AJ219" s="28">
        <v>2.4712389380530975</v>
      </c>
      <c r="AK219" s="28">
        <v>26.548672566371685</v>
      </c>
      <c r="AL219" s="28">
        <v>5.5970149253731343</v>
      </c>
      <c r="AM219" s="28">
        <v>2.2805017103762828</v>
      </c>
      <c r="AN219" s="28">
        <v>4.6641791044776113</v>
      </c>
      <c r="AO219" s="28">
        <v>44.081632653061227</v>
      </c>
      <c r="AP219" s="28">
        <v>78.832116788321173</v>
      </c>
      <c r="AQ219" s="28">
        <v>0.15213523131672599</v>
      </c>
      <c r="AR219" s="28">
        <v>11.695906432748536</v>
      </c>
      <c r="AS219" s="28">
        <v>25.730994152046783</v>
      </c>
      <c r="AT219" s="28">
        <v>62.57309941520468</v>
      </c>
      <c r="AU219" s="3">
        <v>500</v>
      </c>
      <c r="AV219" s="28">
        <v>10.676156583629894</v>
      </c>
      <c r="AW219" s="28">
        <v>0</v>
      </c>
      <c r="AX219" s="28">
        <v>3.5587188612099641</v>
      </c>
    </row>
    <row r="220" spans="1:50" ht="12" customHeight="1" x14ac:dyDescent="0.25">
      <c r="A220" s="107">
        <v>870</v>
      </c>
      <c r="B220" s="86" t="s">
        <v>519</v>
      </c>
      <c r="C220" s="3">
        <v>4474</v>
      </c>
      <c r="D220" s="3">
        <v>2206</v>
      </c>
      <c r="E220" s="3">
        <v>2268</v>
      </c>
      <c r="F220" s="3">
        <v>1022</v>
      </c>
      <c r="G220" s="3">
        <v>2523</v>
      </c>
      <c r="H220" s="3">
        <v>929</v>
      </c>
      <c r="I220" s="3">
        <v>1885</v>
      </c>
      <c r="J220" s="3">
        <v>604</v>
      </c>
      <c r="K220" s="3">
        <v>473</v>
      </c>
      <c r="L220" s="28">
        <v>4.4400000000000004</v>
      </c>
      <c r="M220" s="3">
        <v>36</v>
      </c>
      <c r="N220" s="3">
        <v>6</v>
      </c>
      <c r="O220" s="3">
        <v>35</v>
      </c>
      <c r="P220" s="3">
        <v>2052</v>
      </c>
      <c r="Q220" s="3">
        <v>425</v>
      </c>
      <c r="R220" s="3">
        <v>1627</v>
      </c>
      <c r="S220" s="3">
        <v>1084</v>
      </c>
      <c r="T220" s="3">
        <v>39</v>
      </c>
      <c r="U220" s="3">
        <v>177</v>
      </c>
      <c r="V220" s="3">
        <v>868</v>
      </c>
      <c r="W220" s="3">
        <v>1982</v>
      </c>
      <c r="X220" s="3">
        <v>46</v>
      </c>
      <c r="Y220" s="3">
        <v>7</v>
      </c>
      <c r="Z220" s="3">
        <v>48</v>
      </c>
      <c r="AA220" s="3">
        <v>1007.6576576576575</v>
      </c>
      <c r="AB220" s="29">
        <v>0.97266313932980597</v>
      </c>
      <c r="AC220" s="28">
        <v>22.843093428699152</v>
      </c>
      <c r="AD220" s="28">
        <v>56.39248994188646</v>
      </c>
      <c r="AE220" s="28">
        <v>20.764416629414395</v>
      </c>
      <c r="AF220" s="28">
        <v>77.328577090764966</v>
      </c>
      <c r="AG220" s="28">
        <v>40.507332540626237</v>
      </c>
      <c r="AH220" s="28">
        <v>36.821244550138729</v>
      </c>
      <c r="AI220" s="28">
        <v>32.04244031830239</v>
      </c>
      <c r="AJ220" s="28">
        <v>2.3411140583554375</v>
      </c>
      <c r="AK220" s="28">
        <v>25.092838196286472</v>
      </c>
      <c r="AL220" s="28">
        <v>8.0231780699799433</v>
      </c>
      <c r="AM220" s="28">
        <v>1.6816143497757849</v>
      </c>
      <c r="AN220" s="28">
        <v>7.8003120124804992</v>
      </c>
      <c r="AO220" s="28">
        <v>20.711500974658868</v>
      </c>
      <c r="AP220" s="28">
        <v>26.121696373693915</v>
      </c>
      <c r="AQ220" s="28">
        <v>0.24228877961555656</v>
      </c>
      <c r="AR220" s="28">
        <v>3.5977859778597785</v>
      </c>
      <c r="AS220" s="28">
        <v>16.328413284132843</v>
      </c>
      <c r="AT220" s="28">
        <v>80.073800738007378</v>
      </c>
      <c r="AU220" s="3">
        <v>441.72052596389574</v>
      </c>
      <c r="AV220" s="28">
        <v>10.281627179257935</v>
      </c>
      <c r="AW220" s="28">
        <v>1.9746121297602257</v>
      </c>
      <c r="AX220" s="28">
        <v>10.728654447921324</v>
      </c>
    </row>
    <row r="221" spans="1:50" ht="12" customHeight="1" x14ac:dyDescent="0.25">
      <c r="A221" s="107">
        <v>872</v>
      </c>
      <c r="B221" s="86" t="s">
        <v>520</v>
      </c>
      <c r="C221" s="3">
        <v>1820</v>
      </c>
      <c r="D221" s="3">
        <v>939</v>
      </c>
      <c r="E221" s="3">
        <v>881</v>
      </c>
      <c r="F221" s="3">
        <v>328</v>
      </c>
      <c r="G221" s="3">
        <v>1136</v>
      </c>
      <c r="H221" s="3">
        <v>356</v>
      </c>
      <c r="I221" s="3">
        <v>812</v>
      </c>
      <c r="J221" s="3">
        <v>253</v>
      </c>
      <c r="K221" s="3">
        <v>158</v>
      </c>
      <c r="L221" s="28">
        <v>14.62</v>
      </c>
      <c r="M221" s="3">
        <v>17</v>
      </c>
      <c r="N221" s="3">
        <v>0</v>
      </c>
      <c r="O221" s="3">
        <v>12</v>
      </c>
      <c r="P221" s="3">
        <v>910</v>
      </c>
      <c r="Q221" s="3">
        <v>250</v>
      </c>
      <c r="R221" s="3">
        <v>660</v>
      </c>
      <c r="S221" s="3">
        <v>573</v>
      </c>
      <c r="T221" s="3">
        <v>242</v>
      </c>
      <c r="U221" s="3">
        <v>102</v>
      </c>
      <c r="V221" s="3">
        <v>229</v>
      </c>
      <c r="W221" s="3">
        <v>1221</v>
      </c>
      <c r="X221" s="3">
        <v>10</v>
      </c>
      <c r="Y221" s="3">
        <v>1</v>
      </c>
      <c r="Z221" s="3">
        <v>12</v>
      </c>
      <c r="AA221" s="3">
        <v>124.48700410396718</v>
      </c>
      <c r="AB221" s="29">
        <v>1.0658342792281499</v>
      </c>
      <c r="AC221" s="28">
        <v>18.021978021978022</v>
      </c>
      <c r="AD221" s="28">
        <v>62.417582417582416</v>
      </c>
      <c r="AE221" s="28">
        <v>19.560439560439562</v>
      </c>
      <c r="AF221" s="28">
        <v>60.2112676056338</v>
      </c>
      <c r="AG221" s="28">
        <v>28.87323943661972</v>
      </c>
      <c r="AH221" s="28">
        <v>31.338028169014088</v>
      </c>
      <c r="AI221" s="28">
        <v>31.157635467980292</v>
      </c>
      <c r="AJ221" s="28">
        <v>2.2105911330049262</v>
      </c>
      <c r="AK221" s="28">
        <v>19.458128078817737</v>
      </c>
      <c r="AL221" s="28">
        <v>9.3048713738368907</v>
      </c>
      <c r="AM221" s="28">
        <v>0</v>
      </c>
      <c r="AN221" s="28">
        <v>6.5681444991789819</v>
      </c>
      <c r="AO221" s="28">
        <v>27.472527472527474</v>
      </c>
      <c r="AP221" s="28">
        <v>37.878787878787875</v>
      </c>
      <c r="AQ221" s="28">
        <v>0.31483516483516483</v>
      </c>
      <c r="AR221" s="28">
        <v>42.233856893542757</v>
      </c>
      <c r="AS221" s="28">
        <v>17.801047120418847</v>
      </c>
      <c r="AT221" s="28">
        <v>39.965095986038399</v>
      </c>
      <c r="AU221" s="3">
        <v>668.30870279146143</v>
      </c>
      <c r="AV221" s="28">
        <v>5.4945054945054945</v>
      </c>
      <c r="AW221" s="28">
        <v>0.68306010928961747</v>
      </c>
      <c r="AX221" s="28">
        <v>6.5934065934065931</v>
      </c>
    </row>
    <row r="222" spans="1:50" ht="12" customHeight="1" x14ac:dyDescent="0.25">
      <c r="A222" s="107">
        <v>877</v>
      </c>
      <c r="B222" s="86" t="s">
        <v>521</v>
      </c>
      <c r="C222" s="3">
        <v>509</v>
      </c>
      <c r="D222" s="3">
        <v>256</v>
      </c>
      <c r="E222" s="3">
        <v>253</v>
      </c>
      <c r="F222" s="3">
        <v>92</v>
      </c>
      <c r="G222" s="3">
        <v>311</v>
      </c>
      <c r="H222" s="3">
        <v>106</v>
      </c>
      <c r="I222" s="3">
        <v>221</v>
      </c>
      <c r="J222" s="3">
        <v>63</v>
      </c>
      <c r="K222" s="3">
        <v>46</v>
      </c>
      <c r="L222" s="28">
        <v>7.26</v>
      </c>
      <c r="M222" s="3">
        <v>6</v>
      </c>
      <c r="N222" s="3">
        <v>0</v>
      </c>
      <c r="O222" s="3">
        <v>3</v>
      </c>
      <c r="P222" s="3">
        <v>262</v>
      </c>
      <c r="Q222" s="3">
        <v>47</v>
      </c>
      <c r="R222" s="3">
        <v>215</v>
      </c>
      <c r="S222" s="3">
        <v>164</v>
      </c>
      <c r="T222" s="3">
        <v>93</v>
      </c>
      <c r="U222" s="3">
        <v>11</v>
      </c>
      <c r="V222" s="3">
        <v>60</v>
      </c>
      <c r="W222" s="3">
        <v>384</v>
      </c>
      <c r="X222" s="3">
        <v>2</v>
      </c>
      <c r="Y222" s="3">
        <v>1</v>
      </c>
      <c r="Z222" s="3">
        <v>5</v>
      </c>
      <c r="AA222" s="3">
        <v>70.110192837465561</v>
      </c>
      <c r="AB222" s="29">
        <v>1.0118577075098814</v>
      </c>
      <c r="AC222" s="28">
        <v>18.074656188605111</v>
      </c>
      <c r="AD222" s="28">
        <v>61.100196463654221</v>
      </c>
      <c r="AE222" s="28">
        <v>20.825147347740668</v>
      </c>
      <c r="AF222" s="28">
        <v>63.665594855305464</v>
      </c>
      <c r="AG222" s="28">
        <v>29.581993569131832</v>
      </c>
      <c r="AH222" s="28">
        <v>34.083601286173632</v>
      </c>
      <c r="AI222" s="28">
        <v>28.50678733031674</v>
      </c>
      <c r="AJ222" s="28">
        <v>2.2579185520361991</v>
      </c>
      <c r="AK222" s="28">
        <v>20.81447963800905</v>
      </c>
      <c r="AL222" s="28">
        <v>11.450381679389313</v>
      </c>
      <c r="AM222" s="28">
        <v>0</v>
      </c>
      <c r="AN222" s="28">
        <v>5.7251908396946565</v>
      </c>
      <c r="AO222" s="28">
        <v>17.938931297709924</v>
      </c>
      <c r="AP222" s="28">
        <v>21.86046511627907</v>
      </c>
      <c r="AQ222" s="28">
        <v>0.32220039292730845</v>
      </c>
      <c r="AR222" s="28">
        <v>56.707317073170728</v>
      </c>
      <c r="AS222" s="28">
        <v>6.7073170731707323</v>
      </c>
      <c r="AT222" s="28">
        <v>36.585365853658537</v>
      </c>
      <c r="AU222" s="3">
        <v>732.82442748091603</v>
      </c>
      <c r="AV222" s="28">
        <v>3.9292730844793708</v>
      </c>
      <c r="AW222" s="28">
        <v>2.4813895781637716</v>
      </c>
      <c r="AX222" s="28">
        <v>9.8231827111984273</v>
      </c>
    </row>
    <row r="223" spans="1:50" ht="12" customHeight="1" x14ac:dyDescent="0.25">
      <c r="A223" s="107">
        <v>884</v>
      </c>
      <c r="B223" s="86" t="s">
        <v>522</v>
      </c>
      <c r="C223" s="3">
        <v>2611</v>
      </c>
      <c r="D223" s="3">
        <v>1294</v>
      </c>
      <c r="E223" s="3">
        <v>1317</v>
      </c>
      <c r="F223" s="3">
        <v>522</v>
      </c>
      <c r="G223" s="3">
        <v>1462</v>
      </c>
      <c r="H223" s="3">
        <v>627</v>
      </c>
      <c r="I223" s="3">
        <v>1167</v>
      </c>
      <c r="J223" s="3">
        <v>367</v>
      </c>
      <c r="K223" s="3">
        <v>256</v>
      </c>
      <c r="L223" s="28">
        <v>4.88</v>
      </c>
      <c r="M223" s="3">
        <v>29</v>
      </c>
      <c r="N223" s="3">
        <v>3</v>
      </c>
      <c r="O223" s="3">
        <v>23</v>
      </c>
      <c r="P223" s="3">
        <v>1276</v>
      </c>
      <c r="Q223" s="3">
        <v>383</v>
      </c>
      <c r="R223" s="3">
        <v>893</v>
      </c>
      <c r="S223" s="3">
        <v>499</v>
      </c>
      <c r="T223" s="3">
        <v>36</v>
      </c>
      <c r="U223" s="3">
        <v>49</v>
      </c>
      <c r="V223" s="3">
        <v>414</v>
      </c>
      <c r="W223" s="3">
        <v>1452</v>
      </c>
      <c r="X223" s="3">
        <v>12</v>
      </c>
      <c r="Y223" s="3">
        <v>1</v>
      </c>
      <c r="Z223" s="3">
        <v>18</v>
      </c>
      <c r="AA223" s="3">
        <v>535.04098360655735</v>
      </c>
      <c r="AB223" s="29">
        <v>0.98253606681852701</v>
      </c>
      <c r="AC223" s="28">
        <v>19.992340099578705</v>
      </c>
      <c r="AD223" s="28">
        <v>55.993872079662964</v>
      </c>
      <c r="AE223" s="28">
        <v>24.013787820758331</v>
      </c>
      <c r="AF223" s="28">
        <v>78.590971272229822</v>
      </c>
      <c r="AG223" s="28">
        <v>35.704514363885089</v>
      </c>
      <c r="AH223" s="28">
        <v>42.886456908344734</v>
      </c>
      <c r="AI223" s="28">
        <v>31.448157669237357</v>
      </c>
      <c r="AJ223" s="28">
        <v>2.2193658954584405</v>
      </c>
      <c r="AK223" s="28">
        <v>21.936589545844047</v>
      </c>
      <c r="AL223" s="28">
        <v>11.026615969581748</v>
      </c>
      <c r="AM223" s="28">
        <v>1.4866204162537164</v>
      </c>
      <c r="AN223" s="28">
        <v>8.7452471482889749</v>
      </c>
      <c r="AO223" s="28">
        <v>30.01567398119122</v>
      </c>
      <c r="AP223" s="28">
        <v>42.889137737961924</v>
      </c>
      <c r="AQ223" s="28">
        <v>0.19111451551129835</v>
      </c>
      <c r="AR223" s="28">
        <v>7.214428857715431</v>
      </c>
      <c r="AS223" s="28">
        <v>9.8196392785571138</v>
      </c>
      <c r="AT223" s="28">
        <v>82.965931863727462</v>
      </c>
      <c r="AU223" s="3">
        <v>552.09125475285168</v>
      </c>
      <c r="AV223" s="28">
        <v>4.5959402527767139</v>
      </c>
      <c r="AW223" s="28">
        <v>0.50403225806451613</v>
      </c>
      <c r="AX223" s="28">
        <v>6.8939103791650709</v>
      </c>
    </row>
    <row r="224" spans="1:50" ht="12" customHeight="1" x14ac:dyDescent="0.25">
      <c r="A224" s="107">
        <v>885</v>
      </c>
      <c r="B224" s="86" t="s">
        <v>523</v>
      </c>
      <c r="C224" s="3">
        <v>2173</v>
      </c>
      <c r="D224" s="3">
        <v>1108</v>
      </c>
      <c r="E224" s="3">
        <v>1065</v>
      </c>
      <c r="F224" s="3">
        <v>454</v>
      </c>
      <c r="G224" s="3">
        <v>1269</v>
      </c>
      <c r="H224" s="3">
        <v>450</v>
      </c>
      <c r="I224" s="3">
        <v>933</v>
      </c>
      <c r="J224" s="3">
        <v>265</v>
      </c>
      <c r="K224" s="3">
        <v>234</v>
      </c>
      <c r="L224" s="28">
        <v>3.81</v>
      </c>
      <c r="M224" s="3">
        <v>21</v>
      </c>
      <c r="N224" s="3">
        <v>1</v>
      </c>
      <c r="O224" s="3">
        <v>17</v>
      </c>
      <c r="P224" s="3">
        <v>995</v>
      </c>
      <c r="Q224" s="3">
        <v>329</v>
      </c>
      <c r="R224" s="3">
        <v>666</v>
      </c>
      <c r="S224" s="3">
        <v>351</v>
      </c>
      <c r="T224" s="3">
        <v>46</v>
      </c>
      <c r="U224" s="3">
        <v>95</v>
      </c>
      <c r="V224" s="3">
        <v>210</v>
      </c>
      <c r="W224" s="3">
        <v>1135</v>
      </c>
      <c r="X224" s="3">
        <v>20</v>
      </c>
      <c r="Y224" s="3">
        <v>2</v>
      </c>
      <c r="Z224" s="3">
        <v>11</v>
      </c>
      <c r="AA224" s="3">
        <v>570.3412073490814</v>
      </c>
      <c r="AB224" s="29">
        <v>1.0403755868544602</v>
      </c>
      <c r="AC224" s="28">
        <v>20.892774965485504</v>
      </c>
      <c r="AD224" s="28">
        <v>58.39852738150023</v>
      </c>
      <c r="AE224" s="28">
        <v>20.708697653014266</v>
      </c>
      <c r="AF224" s="28">
        <v>71.23719464144996</v>
      </c>
      <c r="AG224" s="28">
        <v>35.776201733648541</v>
      </c>
      <c r="AH224" s="28">
        <v>35.460992907801419</v>
      </c>
      <c r="AI224" s="28">
        <v>28.403001071811364</v>
      </c>
      <c r="AJ224" s="28">
        <v>2.294748124330118</v>
      </c>
      <c r="AK224" s="28">
        <v>25.080385852090032</v>
      </c>
      <c r="AL224" s="28">
        <v>9.6153846153846168</v>
      </c>
      <c r="AM224" s="28">
        <v>0.57077625570776247</v>
      </c>
      <c r="AN224" s="28">
        <v>7.7838827838827838</v>
      </c>
      <c r="AO224" s="28">
        <v>33.065326633165832</v>
      </c>
      <c r="AP224" s="28">
        <v>49.3993993993994</v>
      </c>
      <c r="AQ224" s="28">
        <v>0.16152784169351128</v>
      </c>
      <c r="AR224" s="28">
        <v>13.105413105413104</v>
      </c>
      <c r="AS224" s="28">
        <v>27.065527065527068</v>
      </c>
      <c r="AT224" s="28">
        <v>59.82905982905983</v>
      </c>
      <c r="AU224" s="3">
        <v>519.68864468864479</v>
      </c>
      <c r="AV224" s="28">
        <v>9.2038656235618959</v>
      </c>
      <c r="AW224" s="28">
        <v>1.1607661056297156</v>
      </c>
      <c r="AX224" s="28">
        <v>5.0621260929590424</v>
      </c>
    </row>
    <row r="225" spans="1:50" ht="12" customHeight="1" x14ac:dyDescent="0.25">
      <c r="A225" s="107">
        <v>888</v>
      </c>
      <c r="B225" s="86" t="s">
        <v>524</v>
      </c>
      <c r="C225" s="3">
        <v>1176</v>
      </c>
      <c r="D225" s="3">
        <v>581</v>
      </c>
      <c r="E225" s="3">
        <v>595</v>
      </c>
      <c r="F225" s="3">
        <v>226</v>
      </c>
      <c r="G225" s="3">
        <v>668</v>
      </c>
      <c r="H225" s="3">
        <v>282</v>
      </c>
      <c r="I225" s="3">
        <v>525</v>
      </c>
      <c r="J225" s="3">
        <v>166</v>
      </c>
      <c r="K225" s="3">
        <v>113</v>
      </c>
      <c r="L225" s="28">
        <v>13.3</v>
      </c>
      <c r="M225" s="3">
        <v>9</v>
      </c>
      <c r="N225" s="3">
        <v>0</v>
      </c>
      <c r="O225" s="3">
        <v>9</v>
      </c>
      <c r="P225" s="3">
        <v>582</v>
      </c>
      <c r="Q225" s="3">
        <v>190</v>
      </c>
      <c r="R225" s="3">
        <v>392</v>
      </c>
      <c r="S225" s="3">
        <v>628</v>
      </c>
      <c r="T225" s="3">
        <v>146</v>
      </c>
      <c r="U225" s="3">
        <v>36</v>
      </c>
      <c r="V225" s="3">
        <v>446</v>
      </c>
      <c r="W225" s="3">
        <v>688</v>
      </c>
      <c r="X225" s="3">
        <v>10</v>
      </c>
      <c r="Y225" s="3">
        <v>0</v>
      </c>
      <c r="Z225" s="3">
        <v>9</v>
      </c>
      <c r="AA225" s="3">
        <v>88.421052631578945</v>
      </c>
      <c r="AB225" s="29">
        <v>0.97647058823529409</v>
      </c>
      <c r="AC225" s="28">
        <v>19.217687074829932</v>
      </c>
      <c r="AD225" s="28">
        <v>56.802721088435369</v>
      </c>
      <c r="AE225" s="28">
        <v>23.979591836734691</v>
      </c>
      <c r="AF225" s="28">
        <v>76.047904191616766</v>
      </c>
      <c r="AG225" s="28">
        <v>33.832335329341319</v>
      </c>
      <c r="AH225" s="28">
        <v>42.215568862275447</v>
      </c>
      <c r="AI225" s="28">
        <v>31.61904761904762</v>
      </c>
      <c r="AJ225" s="28">
        <v>2.2019047619047618</v>
      </c>
      <c r="AK225" s="28">
        <v>21.523809523809522</v>
      </c>
      <c r="AL225" s="28">
        <v>7.7989601386481802</v>
      </c>
      <c r="AM225" s="28">
        <v>0</v>
      </c>
      <c r="AN225" s="28">
        <v>7.7989601386481802</v>
      </c>
      <c r="AO225" s="28">
        <v>32.646048109965633</v>
      </c>
      <c r="AP225" s="28">
        <v>48.469387755102041</v>
      </c>
      <c r="AQ225" s="28">
        <v>0.53401360544217691</v>
      </c>
      <c r="AR225" s="28">
        <v>23.248407643312103</v>
      </c>
      <c r="AS225" s="28">
        <v>5.7324840764331215</v>
      </c>
      <c r="AT225" s="28">
        <v>71.01910828025477</v>
      </c>
      <c r="AU225" s="3">
        <v>596.18717504332756</v>
      </c>
      <c r="AV225" s="28">
        <v>8.5034013605442187</v>
      </c>
      <c r="AW225" s="28">
        <v>0</v>
      </c>
      <c r="AX225" s="28">
        <v>7.6530612244897958</v>
      </c>
    </row>
    <row r="226" spans="1:50" ht="12" customHeight="1" x14ac:dyDescent="0.25">
      <c r="A226" s="107">
        <v>889</v>
      </c>
      <c r="B226" s="86" t="s">
        <v>1387</v>
      </c>
      <c r="C226" s="3">
        <v>2013</v>
      </c>
      <c r="D226" s="3">
        <v>968</v>
      </c>
      <c r="E226" s="3">
        <v>1045</v>
      </c>
      <c r="F226" s="3">
        <v>400</v>
      </c>
      <c r="G226" s="3">
        <v>1160</v>
      </c>
      <c r="H226" s="3">
        <v>453</v>
      </c>
      <c r="I226" s="3">
        <v>881</v>
      </c>
      <c r="J226" s="3">
        <v>263</v>
      </c>
      <c r="K226" s="3">
        <v>202</v>
      </c>
      <c r="L226" s="28">
        <v>5.95</v>
      </c>
      <c r="M226" s="3">
        <v>12</v>
      </c>
      <c r="N226" s="3">
        <v>2</v>
      </c>
      <c r="O226" s="3">
        <v>12</v>
      </c>
      <c r="P226" s="3">
        <v>982</v>
      </c>
      <c r="Q226" s="3">
        <v>312</v>
      </c>
      <c r="R226" s="3">
        <v>670</v>
      </c>
      <c r="S226" s="3">
        <v>341</v>
      </c>
      <c r="T226" s="3">
        <v>80</v>
      </c>
      <c r="U226" s="3">
        <v>80</v>
      </c>
      <c r="V226" s="3">
        <v>181</v>
      </c>
      <c r="W226" s="3">
        <v>1084</v>
      </c>
      <c r="X226" s="3">
        <v>16</v>
      </c>
      <c r="Y226" s="3">
        <v>3</v>
      </c>
      <c r="Z226" s="3">
        <v>18</v>
      </c>
      <c r="AA226" s="3">
        <v>338.31932773109241</v>
      </c>
      <c r="AB226" s="29">
        <v>0.9263157894736842</v>
      </c>
      <c r="AC226" s="28">
        <v>19.870839542970693</v>
      </c>
      <c r="AD226" s="28">
        <v>57.625434674615008</v>
      </c>
      <c r="AE226" s="28">
        <v>22.503725782414307</v>
      </c>
      <c r="AF226" s="28">
        <v>73.534482758620683</v>
      </c>
      <c r="AG226" s="28">
        <v>34.482758620689658</v>
      </c>
      <c r="AH226" s="28">
        <v>39.051724137931032</v>
      </c>
      <c r="AI226" s="28">
        <v>29.852440408626563</v>
      </c>
      <c r="AJ226" s="28">
        <v>2.2633371169125995</v>
      </c>
      <c r="AK226" s="28">
        <v>22.92849035187287</v>
      </c>
      <c r="AL226" s="28">
        <v>5.9171597633136095</v>
      </c>
      <c r="AM226" s="28">
        <v>1.2492192379762648</v>
      </c>
      <c r="AN226" s="28">
        <v>5.9171597633136095</v>
      </c>
      <c r="AO226" s="28">
        <v>31.771894093686353</v>
      </c>
      <c r="AP226" s="28">
        <v>46.567164179104473</v>
      </c>
      <c r="AQ226" s="28">
        <v>0.16939890710382513</v>
      </c>
      <c r="AR226" s="28">
        <v>23.460410557184751</v>
      </c>
      <c r="AS226" s="28">
        <v>23.460410557184751</v>
      </c>
      <c r="AT226" s="28">
        <v>53.079178885630498</v>
      </c>
      <c r="AU226" s="3">
        <v>534.51676528599603</v>
      </c>
      <c r="AV226" s="28">
        <v>7.9483358171882763</v>
      </c>
      <c r="AW226" s="28">
        <v>1.9230769230769231</v>
      </c>
      <c r="AX226" s="28">
        <v>8.9418777943368113</v>
      </c>
    </row>
    <row r="227" spans="1:50" ht="12" customHeight="1" x14ac:dyDescent="0.25">
      <c r="A227" s="107">
        <v>1024</v>
      </c>
      <c r="B227" s="86" t="s">
        <v>525</v>
      </c>
      <c r="C227" s="3">
        <v>31573</v>
      </c>
      <c r="D227" s="3">
        <v>15913</v>
      </c>
      <c r="E227" s="3">
        <v>15660</v>
      </c>
      <c r="F227" s="3">
        <v>6349</v>
      </c>
      <c r="G227" s="3">
        <v>19623</v>
      </c>
      <c r="H227" s="3">
        <v>5601</v>
      </c>
      <c r="I227" s="3">
        <v>14190</v>
      </c>
      <c r="J227" s="3">
        <v>5333</v>
      </c>
      <c r="K227" s="3">
        <v>3250</v>
      </c>
      <c r="L227" s="28">
        <v>20.37</v>
      </c>
      <c r="M227" s="3">
        <v>310</v>
      </c>
      <c r="N227" s="3">
        <v>24</v>
      </c>
      <c r="O227" s="3">
        <v>276</v>
      </c>
      <c r="P227" s="3">
        <v>15246</v>
      </c>
      <c r="Q227" s="3">
        <v>1261</v>
      </c>
      <c r="R227" s="3">
        <v>13985</v>
      </c>
      <c r="S227" s="3">
        <v>16697</v>
      </c>
      <c r="T227" s="3">
        <v>113</v>
      </c>
      <c r="U227" s="3">
        <v>6159</v>
      </c>
      <c r="V227" s="3">
        <v>10425</v>
      </c>
      <c r="W227" s="3">
        <v>15282</v>
      </c>
      <c r="X227" s="3">
        <v>347</v>
      </c>
      <c r="Y227" s="3">
        <v>26</v>
      </c>
      <c r="Z227" s="3">
        <v>292</v>
      </c>
      <c r="AA227" s="3">
        <v>1549.9754540991653</v>
      </c>
      <c r="AB227" s="29">
        <v>1.0161558109833972</v>
      </c>
      <c r="AC227" s="28">
        <v>20.108953852975645</v>
      </c>
      <c r="AD227" s="28">
        <v>62.15120514363538</v>
      </c>
      <c r="AE227" s="28">
        <v>17.739841003388971</v>
      </c>
      <c r="AF227" s="28">
        <v>60.897925903276764</v>
      </c>
      <c r="AG227" s="28">
        <v>32.354889670284869</v>
      </c>
      <c r="AH227" s="28">
        <v>28.543036232991899</v>
      </c>
      <c r="AI227" s="28">
        <v>37.582804792107119</v>
      </c>
      <c r="AJ227" s="28">
        <v>2.1834390415785765</v>
      </c>
      <c r="AK227" s="28">
        <v>22.903453136011276</v>
      </c>
      <c r="AL227" s="28">
        <v>9.9231754161331622</v>
      </c>
      <c r="AM227" s="28">
        <v>0.93211123194034484</v>
      </c>
      <c r="AN227" s="28">
        <v>8.8348271446862991</v>
      </c>
      <c r="AO227" s="28">
        <v>8.2710219073855438</v>
      </c>
      <c r="AP227" s="28">
        <v>9.0168037182695748</v>
      </c>
      <c r="AQ227" s="28">
        <v>0.5288379311436987</v>
      </c>
      <c r="AR227" s="28">
        <v>0.67676828172725634</v>
      </c>
      <c r="AS227" s="28">
        <v>36.886865904054623</v>
      </c>
      <c r="AT227" s="28">
        <v>62.436365814218121</v>
      </c>
      <c r="AU227" s="3">
        <v>489.18053777208706</v>
      </c>
      <c r="AV227" s="28">
        <v>10.990403192601272</v>
      </c>
      <c r="AW227" s="28">
        <v>1.0010780840905591</v>
      </c>
      <c r="AX227" s="28">
        <v>9.2484084502581325</v>
      </c>
    </row>
    <row r="228" spans="1:50" ht="12" customHeight="1" x14ac:dyDescent="0.25">
      <c r="A228" s="107">
        <v>1026</v>
      </c>
      <c r="B228" s="86" t="s">
        <v>526</v>
      </c>
      <c r="C228" s="3">
        <v>3777</v>
      </c>
      <c r="D228" s="3">
        <v>1893</v>
      </c>
      <c r="E228" s="3">
        <v>1884</v>
      </c>
      <c r="F228" s="3">
        <v>803</v>
      </c>
      <c r="G228" s="3">
        <v>2279</v>
      </c>
      <c r="H228" s="3">
        <v>695</v>
      </c>
      <c r="I228" s="3">
        <v>1577</v>
      </c>
      <c r="J228" s="3">
        <v>448</v>
      </c>
      <c r="K228" s="3">
        <v>391</v>
      </c>
      <c r="L228" s="28">
        <v>13.21</v>
      </c>
      <c r="M228" s="3">
        <v>30</v>
      </c>
      <c r="N228" s="3">
        <v>3</v>
      </c>
      <c r="O228" s="3">
        <v>24</v>
      </c>
      <c r="P228" s="3">
        <v>1665</v>
      </c>
      <c r="Q228" s="3">
        <v>328</v>
      </c>
      <c r="R228" s="3">
        <v>1337</v>
      </c>
      <c r="S228" s="3">
        <v>1551</v>
      </c>
      <c r="T228" s="3">
        <v>163</v>
      </c>
      <c r="U228" s="3">
        <v>500</v>
      </c>
      <c r="V228" s="3">
        <v>888</v>
      </c>
      <c r="W228" s="3">
        <v>2202</v>
      </c>
      <c r="X228" s="3">
        <v>36</v>
      </c>
      <c r="Y228" s="3">
        <v>2</v>
      </c>
      <c r="Z228" s="3">
        <v>35</v>
      </c>
      <c r="AA228" s="3">
        <v>285.91975775927324</v>
      </c>
      <c r="AB228" s="29">
        <v>1.0047770700636942</v>
      </c>
      <c r="AC228" s="28">
        <v>21.26025946518401</v>
      </c>
      <c r="AD228" s="28">
        <v>60.338893301562088</v>
      </c>
      <c r="AE228" s="28">
        <v>18.400847233253906</v>
      </c>
      <c r="AF228" s="28">
        <v>65.730583589293545</v>
      </c>
      <c r="AG228" s="28">
        <v>35.234752084247475</v>
      </c>
      <c r="AH228" s="28">
        <v>30.495831505046073</v>
      </c>
      <c r="AI228" s="28">
        <v>28.408370323398856</v>
      </c>
      <c r="AJ228" s="28">
        <v>2.3646163601775525</v>
      </c>
      <c r="AK228" s="28">
        <v>24.793912492073559</v>
      </c>
      <c r="AL228" s="28">
        <v>8.0710250201775615</v>
      </c>
      <c r="AM228" s="28">
        <v>0.98360655737704916</v>
      </c>
      <c r="AN228" s="28">
        <v>6.4568200161420499</v>
      </c>
      <c r="AO228" s="28">
        <v>19.6996996996997</v>
      </c>
      <c r="AP228" s="28">
        <v>24.532535527299927</v>
      </c>
      <c r="AQ228" s="28">
        <v>0.4106433677521843</v>
      </c>
      <c r="AR228" s="28">
        <v>10.509348807221148</v>
      </c>
      <c r="AS228" s="28">
        <v>32.237266279819472</v>
      </c>
      <c r="AT228" s="28">
        <v>57.253384912959383</v>
      </c>
      <c r="AU228" s="3">
        <v>592.4132364810331</v>
      </c>
      <c r="AV228" s="28">
        <v>9.5313741064336774</v>
      </c>
      <c r="AW228" s="28">
        <v>0.64892926670992856</v>
      </c>
      <c r="AX228" s="28">
        <v>9.2666137145882974</v>
      </c>
    </row>
    <row r="229" spans="1:50" ht="12" customHeight="1" x14ac:dyDescent="0.25">
      <c r="A229" s="107">
        <v>1033</v>
      </c>
      <c r="B229" s="86" t="s">
        <v>527</v>
      </c>
      <c r="C229" s="3">
        <v>2897</v>
      </c>
      <c r="D229" s="3">
        <v>1472</v>
      </c>
      <c r="E229" s="3">
        <v>1425</v>
      </c>
      <c r="F229" s="3">
        <v>672</v>
      </c>
      <c r="G229" s="3">
        <v>1818</v>
      </c>
      <c r="H229" s="3">
        <v>407</v>
      </c>
      <c r="I229" s="3">
        <v>1199</v>
      </c>
      <c r="J229" s="3">
        <v>360</v>
      </c>
      <c r="K229" s="3">
        <v>338</v>
      </c>
      <c r="L229" s="28">
        <v>10.32</v>
      </c>
      <c r="M229" s="3">
        <v>40</v>
      </c>
      <c r="N229" s="3">
        <v>2</v>
      </c>
      <c r="O229" s="3">
        <v>19</v>
      </c>
      <c r="P229" s="3">
        <v>1292</v>
      </c>
      <c r="Q229" s="3">
        <v>197</v>
      </c>
      <c r="R229" s="3">
        <v>1095</v>
      </c>
      <c r="S229" s="3">
        <v>1492</v>
      </c>
      <c r="T229" s="3">
        <v>149</v>
      </c>
      <c r="U229" s="3">
        <v>502</v>
      </c>
      <c r="V229" s="3">
        <v>841</v>
      </c>
      <c r="W229" s="3">
        <v>1776</v>
      </c>
      <c r="X229" s="3">
        <v>34</v>
      </c>
      <c r="Y229" s="3">
        <v>3</v>
      </c>
      <c r="Z229" s="3">
        <v>15</v>
      </c>
      <c r="AA229" s="3">
        <v>280.7170542635659</v>
      </c>
      <c r="AB229" s="29">
        <v>1.0329824561403509</v>
      </c>
      <c r="AC229" s="28">
        <v>23.196410079392475</v>
      </c>
      <c r="AD229" s="28">
        <v>62.754573696927849</v>
      </c>
      <c r="AE229" s="28">
        <v>14.04901622367967</v>
      </c>
      <c r="AF229" s="28">
        <v>59.350935093509349</v>
      </c>
      <c r="AG229" s="28">
        <v>36.963696369636963</v>
      </c>
      <c r="AH229" s="28">
        <v>22.38723872387239</v>
      </c>
      <c r="AI229" s="28">
        <v>30.025020850708923</v>
      </c>
      <c r="AJ229" s="28">
        <v>2.3969974979149291</v>
      </c>
      <c r="AK229" s="28">
        <v>28.190158465387821</v>
      </c>
      <c r="AL229" s="28">
        <v>13.903371567605145</v>
      </c>
      <c r="AM229" s="28">
        <v>0.80450522928399026</v>
      </c>
      <c r="AN229" s="28">
        <v>6.6041014946124434</v>
      </c>
      <c r="AO229" s="28">
        <v>15.247678018575852</v>
      </c>
      <c r="AP229" s="28">
        <v>17.990867579908677</v>
      </c>
      <c r="AQ229" s="28">
        <v>0.51501553331032102</v>
      </c>
      <c r="AR229" s="28">
        <v>9.9865951742627335</v>
      </c>
      <c r="AS229" s="28">
        <v>33.646112600536192</v>
      </c>
      <c r="AT229" s="28">
        <v>56.367292225201069</v>
      </c>
      <c r="AU229" s="3">
        <v>617.3096976016684</v>
      </c>
      <c r="AV229" s="28">
        <v>11.736278909216431</v>
      </c>
      <c r="AW229" s="28">
        <v>1.2048192771084338</v>
      </c>
      <c r="AX229" s="28">
        <v>5.1777701070072482</v>
      </c>
    </row>
    <row r="230" spans="1:50" ht="12" customHeight="1" x14ac:dyDescent="0.25">
      <c r="A230" s="107">
        <v>1037</v>
      </c>
      <c r="B230" s="86" t="s">
        <v>528</v>
      </c>
      <c r="C230" s="3">
        <v>2984</v>
      </c>
      <c r="D230" s="3">
        <v>1497</v>
      </c>
      <c r="E230" s="3">
        <v>1487</v>
      </c>
      <c r="F230" s="3">
        <v>752</v>
      </c>
      <c r="G230" s="3">
        <v>1798</v>
      </c>
      <c r="H230" s="3">
        <v>434</v>
      </c>
      <c r="I230" s="3">
        <v>1179</v>
      </c>
      <c r="J230" s="3">
        <v>280</v>
      </c>
      <c r="K230" s="3">
        <v>368</v>
      </c>
      <c r="L230" s="28">
        <v>9.42</v>
      </c>
      <c r="M230" s="3">
        <v>32</v>
      </c>
      <c r="N230" s="3">
        <v>2</v>
      </c>
      <c r="O230" s="3">
        <v>19</v>
      </c>
      <c r="P230" s="3">
        <v>1252</v>
      </c>
      <c r="Q230" s="3">
        <v>274</v>
      </c>
      <c r="R230" s="3">
        <v>978</v>
      </c>
      <c r="S230" s="3">
        <v>976</v>
      </c>
      <c r="T230" s="3">
        <v>126</v>
      </c>
      <c r="U230" s="3">
        <v>299</v>
      </c>
      <c r="V230" s="3">
        <v>551</v>
      </c>
      <c r="W230" s="3">
        <v>1768</v>
      </c>
      <c r="X230" s="3">
        <v>20</v>
      </c>
      <c r="Y230" s="3">
        <v>1</v>
      </c>
      <c r="Z230" s="3">
        <v>12</v>
      </c>
      <c r="AA230" s="3">
        <v>316.77282377919323</v>
      </c>
      <c r="AB230" s="29">
        <v>1.0067249495628783</v>
      </c>
      <c r="AC230" s="28">
        <v>25.201072386058982</v>
      </c>
      <c r="AD230" s="28">
        <v>60.254691689008041</v>
      </c>
      <c r="AE230" s="28">
        <v>14.544235924932977</v>
      </c>
      <c r="AF230" s="28">
        <v>65.962180200222463</v>
      </c>
      <c r="AG230" s="28">
        <v>41.824249165739715</v>
      </c>
      <c r="AH230" s="28">
        <v>24.137931034482758</v>
      </c>
      <c r="AI230" s="28">
        <v>23.748939779474131</v>
      </c>
      <c r="AJ230" s="28">
        <v>2.5233248515691264</v>
      </c>
      <c r="AK230" s="28">
        <v>31.212892281594574</v>
      </c>
      <c r="AL230" s="28">
        <v>10.906612133605998</v>
      </c>
      <c r="AM230" s="28">
        <v>0.79554494828957845</v>
      </c>
      <c r="AN230" s="28">
        <v>6.4758009543285615</v>
      </c>
      <c r="AO230" s="28">
        <v>21.884984025559106</v>
      </c>
      <c r="AP230" s="28">
        <v>28.016359918200408</v>
      </c>
      <c r="AQ230" s="28">
        <v>0.32707774798927614</v>
      </c>
      <c r="AR230" s="28">
        <v>12.909836065573771</v>
      </c>
      <c r="AS230" s="28">
        <v>30.635245901639347</v>
      </c>
      <c r="AT230" s="28">
        <v>56.454918032786885</v>
      </c>
      <c r="AU230" s="3">
        <v>602.59032038173143</v>
      </c>
      <c r="AV230" s="28">
        <v>6.7024128686327078</v>
      </c>
      <c r="AW230" s="28">
        <v>0.39215686274509803</v>
      </c>
      <c r="AX230" s="28">
        <v>4.0214477211796247</v>
      </c>
    </row>
    <row r="231" spans="1:50" ht="12" customHeight="1" x14ac:dyDescent="0.25">
      <c r="A231" s="107">
        <v>1040</v>
      </c>
      <c r="B231" s="86" t="s">
        <v>529</v>
      </c>
      <c r="C231" s="3">
        <v>7859</v>
      </c>
      <c r="D231" s="3">
        <v>3923</v>
      </c>
      <c r="E231" s="3">
        <v>3936</v>
      </c>
      <c r="F231" s="3">
        <v>1710</v>
      </c>
      <c r="G231" s="3">
        <v>4587</v>
      </c>
      <c r="H231" s="3">
        <v>1562</v>
      </c>
      <c r="I231" s="3">
        <v>3238</v>
      </c>
      <c r="J231" s="3">
        <v>838</v>
      </c>
      <c r="K231" s="3">
        <v>859</v>
      </c>
      <c r="L231" s="28">
        <v>15.49</v>
      </c>
      <c r="M231" s="3">
        <v>60</v>
      </c>
      <c r="N231" s="3">
        <v>6</v>
      </c>
      <c r="O231" s="3">
        <v>53</v>
      </c>
      <c r="P231" s="3">
        <v>3432</v>
      </c>
      <c r="Q231" s="3">
        <v>807</v>
      </c>
      <c r="R231" s="3">
        <v>2625</v>
      </c>
      <c r="S231" s="3">
        <v>7310</v>
      </c>
      <c r="T231" s="3">
        <v>159</v>
      </c>
      <c r="U231" s="3">
        <v>1310</v>
      </c>
      <c r="V231" s="3">
        <v>5841</v>
      </c>
      <c r="W231" s="3">
        <v>4764</v>
      </c>
      <c r="X231" s="3">
        <v>55</v>
      </c>
      <c r="Y231" s="3">
        <v>3</v>
      </c>
      <c r="Z231" s="3">
        <v>40</v>
      </c>
      <c r="AA231" s="3">
        <v>507.35958683021306</v>
      </c>
      <c r="AB231" s="29">
        <v>0.99669715447154472</v>
      </c>
      <c r="AC231" s="28">
        <v>21.758493447003435</v>
      </c>
      <c r="AD231" s="28">
        <v>58.366204351698691</v>
      </c>
      <c r="AE231" s="28">
        <v>19.875302201297878</v>
      </c>
      <c r="AF231" s="28">
        <v>71.332025288859825</v>
      </c>
      <c r="AG231" s="28">
        <v>37.279267495094828</v>
      </c>
      <c r="AH231" s="28">
        <v>34.052757793764989</v>
      </c>
      <c r="AI231" s="28">
        <v>25.880172946263123</v>
      </c>
      <c r="AJ231" s="28">
        <v>2.4067325509573809</v>
      </c>
      <c r="AK231" s="28">
        <v>26.528721432983321</v>
      </c>
      <c r="AL231" s="28">
        <v>7.7002053388090346</v>
      </c>
      <c r="AM231" s="28">
        <v>0.95389507154213038</v>
      </c>
      <c r="AN231" s="28">
        <v>6.8018480492813147</v>
      </c>
      <c r="AO231" s="28">
        <v>23.513986013986013</v>
      </c>
      <c r="AP231" s="28">
        <v>30.742857142857144</v>
      </c>
      <c r="AQ231" s="28">
        <v>0.93014378419646271</v>
      </c>
      <c r="AR231" s="28">
        <v>2.1751025991792066</v>
      </c>
      <c r="AS231" s="28">
        <v>17.920656634746923</v>
      </c>
      <c r="AT231" s="28">
        <v>79.904240766073869</v>
      </c>
      <c r="AU231" s="3">
        <v>611.39630390143736</v>
      </c>
      <c r="AV231" s="28">
        <v>6.998345845527421</v>
      </c>
      <c r="AW231" s="28">
        <v>0.47641734159123389</v>
      </c>
      <c r="AX231" s="28">
        <v>5.089706069474488</v>
      </c>
    </row>
    <row r="232" spans="1:50" ht="12" customHeight="1" x14ac:dyDescent="0.25">
      <c r="A232" s="107">
        <v>1051</v>
      </c>
      <c r="B232" s="86" t="s">
        <v>530</v>
      </c>
      <c r="C232" s="3">
        <v>5504</v>
      </c>
      <c r="D232" s="3">
        <v>2708</v>
      </c>
      <c r="E232" s="3">
        <v>2796</v>
      </c>
      <c r="F232" s="3">
        <v>1196</v>
      </c>
      <c r="G232" s="3">
        <v>2961</v>
      </c>
      <c r="H232" s="3">
        <v>1347</v>
      </c>
      <c r="I232" s="3">
        <v>2274</v>
      </c>
      <c r="J232" s="3">
        <v>606</v>
      </c>
      <c r="K232" s="3">
        <v>598</v>
      </c>
      <c r="L232" s="28">
        <v>6.99</v>
      </c>
      <c r="M232" s="3">
        <v>27</v>
      </c>
      <c r="N232" s="3">
        <v>3</v>
      </c>
      <c r="O232" s="3">
        <v>43</v>
      </c>
      <c r="P232" s="3">
        <v>2420</v>
      </c>
      <c r="Q232" s="3">
        <v>846</v>
      </c>
      <c r="R232" s="3">
        <v>1574</v>
      </c>
      <c r="S232" s="3">
        <v>1689</v>
      </c>
      <c r="T232" s="3">
        <v>69</v>
      </c>
      <c r="U232" s="3">
        <v>315</v>
      </c>
      <c r="V232" s="3">
        <v>1305</v>
      </c>
      <c r="W232" s="3">
        <v>2799</v>
      </c>
      <c r="X232" s="3">
        <v>39</v>
      </c>
      <c r="Y232" s="3">
        <v>9</v>
      </c>
      <c r="Z232" s="3">
        <v>46</v>
      </c>
      <c r="AA232" s="3">
        <v>787.41058655221741</v>
      </c>
      <c r="AB232" s="29">
        <v>0.96852646638054363</v>
      </c>
      <c r="AC232" s="28">
        <v>21.729651162790699</v>
      </c>
      <c r="AD232" s="28">
        <v>53.797238372093027</v>
      </c>
      <c r="AE232" s="28">
        <v>24.473110465116278</v>
      </c>
      <c r="AF232" s="28">
        <v>85.883147585275239</v>
      </c>
      <c r="AG232" s="28">
        <v>40.391759540695709</v>
      </c>
      <c r="AH232" s="28">
        <v>45.491388044579537</v>
      </c>
      <c r="AI232" s="28">
        <v>26.649076517150394</v>
      </c>
      <c r="AJ232" s="28">
        <v>2.4023746701846966</v>
      </c>
      <c r="AK232" s="28">
        <v>26.297273526824977</v>
      </c>
      <c r="AL232" s="28">
        <v>4.9614112458654906</v>
      </c>
      <c r="AM232" s="28">
        <v>0.72639225181598055</v>
      </c>
      <c r="AN232" s="28">
        <v>7.9015067989709662</v>
      </c>
      <c r="AO232" s="28">
        <v>34.958677685950413</v>
      </c>
      <c r="AP232" s="28">
        <v>53.748411689961884</v>
      </c>
      <c r="AQ232" s="28">
        <v>0.30686773255813954</v>
      </c>
      <c r="AR232" s="28">
        <v>4.0852575488454708</v>
      </c>
      <c r="AS232" s="28">
        <v>18.650088809946713</v>
      </c>
      <c r="AT232" s="28">
        <v>77.264653641207815</v>
      </c>
      <c r="AU232" s="3">
        <v>514.33296582138917</v>
      </c>
      <c r="AV232" s="28">
        <v>7.0857558139534875</v>
      </c>
      <c r="AW232" s="28">
        <v>2.1650228530190039</v>
      </c>
      <c r="AX232" s="28">
        <v>8.3575581395348824</v>
      </c>
    </row>
    <row r="233" spans="1:50" ht="12" customHeight="1" x14ac:dyDescent="0.25">
      <c r="A233" s="107">
        <v>1052</v>
      </c>
      <c r="B233" s="86" t="s">
        <v>531</v>
      </c>
      <c r="C233" s="3">
        <v>6621</v>
      </c>
      <c r="D233" s="3">
        <v>3316</v>
      </c>
      <c r="E233" s="3">
        <v>3305</v>
      </c>
      <c r="F233" s="3">
        <v>1485</v>
      </c>
      <c r="G233" s="3">
        <v>4086</v>
      </c>
      <c r="H233" s="3">
        <v>1050</v>
      </c>
      <c r="I233" s="3">
        <v>2693</v>
      </c>
      <c r="J233" s="3">
        <v>708</v>
      </c>
      <c r="K233" s="3">
        <v>773</v>
      </c>
      <c r="L233" s="28">
        <v>4.8</v>
      </c>
      <c r="M233" s="3">
        <v>74</v>
      </c>
      <c r="N233" s="3">
        <v>6</v>
      </c>
      <c r="O233" s="3">
        <v>36</v>
      </c>
      <c r="P233" s="3">
        <v>2920</v>
      </c>
      <c r="Q233" s="3">
        <v>639</v>
      </c>
      <c r="R233" s="3">
        <v>2281</v>
      </c>
      <c r="S233" s="3">
        <v>2603</v>
      </c>
      <c r="T233" s="3">
        <v>53</v>
      </c>
      <c r="U233" s="3">
        <v>1237</v>
      </c>
      <c r="V233" s="3">
        <v>1313</v>
      </c>
      <c r="W233" s="3">
        <v>3396</v>
      </c>
      <c r="X233" s="3">
        <v>74</v>
      </c>
      <c r="Y233" s="3">
        <v>7</v>
      </c>
      <c r="Z233" s="3">
        <v>32</v>
      </c>
      <c r="AA233" s="3">
        <v>1379.375</v>
      </c>
      <c r="AB233" s="29">
        <v>1.0033282904689864</v>
      </c>
      <c r="AC233" s="28">
        <v>22.42863615768011</v>
      </c>
      <c r="AD233" s="28">
        <v>61.712732215677391</v>
      </c>
      <c r="AE233" s="28">
        <v>15.8586316266425</v>
      </c>
      <c r="AF233" s="28">
        <v>62.041116005873718</v>
      </c>
      <c r="AG233" s="28">
        <v>36.343612334801762</v>
      </c>
      <c r="AH233" s="28">
        <v>25.697503671071953</v>
      </c>
      <c r="AI233" s="28">
        <v>26.290382473078349</v>
      </c>
      <c r="AJ233" s="28">
        <v>2.4392870404753064</v>
      </c>
      <c r="AK233" s="28">
        <v>28.70404753063498</v>
      </c>
      <c r="AL233" s="28">
        <v>11.261604017653324</v>
      </c>
      <c r="AM233" s="28">
        <v>1.0793308148947653</v>
      </c>
      <c r="AN233" s="28">
        <v>5.4786181707502664</v>
      </c>
      <c r="AO233" s="28">
        <v>21.883561643835616</v>
      </c>
      <c r="AP233" s="28">
        <v>28.014028934677771</v>
      </c>
      <c r="AQ233" s="28">
        <v>0.3931430297538136</v>
      </c>
      <c r="AR233" s="28">
        <v>2.0361121782558587</v>
      </c>
      <c r="AS233" s="28">
        <v>47.522089896273528</v>
      </c>
      <c r="AT233" s="28">
        <v>50.44179792547061</v>
      </c>
      <c r="AU233" s="3">
        <v>516.81631410744183</v>
      </c>
      <c r="AV233" s="28">
        <v>11.176559432109952</v>
      </c>
      <c r="AW233" s="28">
        <v>1.2565069107880094</v>
      </c>
      <c r="AX233" s="28">
        <v>4.8331067814529529</v>
      </c>
    </row>
    <row r="234" spans="1:50" ht="12" customHeight="1" x14ac:dyDescent="0.25">
      <c r="A234" s="107">
        <v>1053</v>
      </c>
      <c r="B234" s="86" t="s">
        <v>532</v>
      </c>
      <c r="C234" s="3">
        <v>1609</v>
      </c>
      <c r="D234" s="3">
        <v>817</v>
      </c>
      <c r="E234" s="3">
        <v>792</v>
      </c>
      <c r="F234" s="3">
        <v>366</v>
      </c>
      <c r="G234" s="3">
        <v>1012</v>
      </c>
      <c r="H234" s="3">
        <v>231</v>
      </c>
      <c r="I234" s="3">
        <v>653</v>
      </c>
      <c r="J234" s="3">
        <v>176</v>
      </c>
      <c r="K234" s="3">
        <v>200</v>
      </c>
      <c r="L234" s="28">
        <v>2.78</v>
      </c>
      <c r="M234" s="3">
        <v>21</v>
      </c>
      <c r="N234" s="3">
        <v>6</v>
      </c>
      <c r="O234" s="3">
        <v>10</v>
      </c>
      <c r="P234" s="3">
        <v>712</v>
      </c>
      <c r="Q234" s="3">
        <v>100</v>
      </c>
      <c r="R234" s="3">
        <v>612</v>
      </c>
      <c r="S234" s="3">
        <v>3449</v>
      </c>
      <c r="T234" s="3">
        <v>35</v>
      </c>
      <c r="U234" s="3">
        <v>795</v>
      </c>
      <c r="V234" s="3">
        <v>2619</v>
      </c>
      <c r="W234" s="3">
        <v>1026</v>
      </c>
      <c r="X234" s="3">
        <v>20</v>
      </c>
      <c r="Y234" s="3">
        <v>0</v>
      </c>
      <c r="Z234" s="3">
        <v>3</v>
      </c>
      <c r="AA234" s="3">
        <v>578.77697841726626</v>
      </c>
      <c r="AB234" s="29">
        <v>1.0315656565656566</v>
      </c>
      <c r="AC234" s="28">
        <v>22.747047855811061</v>
      </c>
      <c r="AD234" s="28">
        <v>62.89620882535737</v>
      </c>
      <c r="AE234" s="28">
        <v>14.356743318831573</v>
      </c>
      <c r="AF234" s="28">
        <v>58.992094861660085</v>
      </c>
      <c r="AG234" s="28">
        <v>36.166007905138343</v>
      </c>
      <c r="AH234" s="28">
        <v>22.826086956521738</v>
      </c>
      <c r="AI234" s="28">
        <v>26.952526799387442</v>
      </c>
      <c r="AJ234" s="28">
        <v>2.4441041347626342</v>
      </c>
      <c r="AK234" s="28">
        <v>30.627871362940272</v>
      </c>
      <c r="AL234" s="28">
        <v>12.962962962962962</v>
      </c>
      <c r="AM234" s="28">
        <v>4.2887776983559682</v>
      </c>
      <c r="AN234" s="28">
        <v>6.1728395061728394</v>
      </c>
      <c r="AO234" s="28">
        <v>14.04494382022472</v>
      </c>
      <c r="AP234" s="28">
        <v>16.33986928104575</v>
      </c>
      <c r="AQ234" s="28">
        <v>2.1435674331883159</v>
      </c>
      <c r="AR234" s="28">
        <v>1.0147868947521022</v>
      </c>
      <c r="AS234" s="28">
        <v>23.050159466512032</v>
      </c>
      <c r="AT234" s="28">
        <v>75.935053638735866</v>
      </c>
      <c r="AU234" s="3">
        <v>633.33333333333326</v>
      </c>
      <c r="AV234" s="28">
        <v>12.430080795525171</v>
      </c>
      <c r="AW234" s="28">
        <v>0</v>
      </c>
      <c r="AX234" s="28">
        <v>1.8645121193287757</v>
      </c>
    </row>
    <row r="235" spans="1:50" ht="12" customHeight="1" x14ac:dyDescent="0.25">
      <c r="A235" s="107">
        <v>1054</v>
      </c>
      <c r="B235" s="86" t="s">
        <v>533</v>
      </c>
      <c r="C235" s="3">
        <v>14469</v>
      </c>
      <c r="D235" s="3">
        <v>7142</v>
      </c>
      <c r="E235" s="3">
        <v>7327</v>
      </c>
      <c r="F235" s="3">
        <v>3001</v>
      </c>
      <c r="G235" s="3">
        <v>8734</v>
      </c>
      <c r="H235" s="3">
        <v>2734</v>
      </c>
      <c r="I235" s="3">
        <v>6355</v>
      </c>
      <c r="J235" s="3">
        <v>2169</v>
      </c>
      <c r="K235" s="3">
        <v>1538</v>
      </c>
      <c r="L235" s="28">
        <v>9.68</v>
      </c>
      <c r="M235" s="3">
        <v>151</v>
      </c>
      <c r="N235" s="3">
        <v>20</v>
      </c>
      <c r="O235" s="3">
        <v>114</v>
      </c>
      <c r="P235" s="3">
        <v>6755</v>
      </c>
      <c r="Q235" s="3">
        <v>1039</v>
      </c>
      <c r="R235" s="3">
        <v>5716</v>
      </c>
      <c r="S235" s="3">
        <v>7124</v>
      </c>
      <c r="T235" s="3">
        <v>42</v>
      </c>
      <c r="U235" s="3">
        <v>2439</v>
      </c>
      <c r="V235" s="3">
        <v>4643</v>
      </c>
      <c r="W235" s="3">
        <v>6951</v>
      </c>
      <c r="X235" s="3">
        <v>154</v>
      </c>
      <c r="Y235" s="3">
        <v>14</v>
      </c>
      <c r="Z235" s="3">
        <v>99</v>
      </c>
      <c r="AA235" s="3">
        <v>1494.7314049586778</v>
      </c>
      <c r="AB235" s="29">
        <v>0.9747509212501706</v>
      </c>
      <c r="AC235" s="28">
        <v>20.740894325799985</v>
      </c>
      <c r="AD235" s="28">
        <v>60.363535835233947</v>
      </c>
      <c r="AE235" s="28">
        <v>18.895569838966065</v>
      </c>
      <c r="AF235" s="28">
        <v>65.662926494160757</v>
      </c>
      <c r="AG235" s="28">
        <v>34.359972521181589</v>
      </c>
      <c r="AH235" s="28">
        <v>31.302953972979164</v>
      </c>
      <c r="AI235" s="28">
        <v>34.130605822187256</v>
      </c>
      <c r="AJ235" s="28">
        <v>2.2489378442171519</v>
      </c>
      <c r="AK235" s="28">
        <v>24.201416207710462</v>
      </c>
      <c r="AL235" s="28">
        <v>10.648050208024822</v>
      </c>
      <c r="AM235" s="28">
        <v>1.7356591165495097</v>
      </c>
      <c r="AN235" s="28">
        <v>8.0389253226147677</v>
      </c>
      <c r="AO235" s="28">
        <v>15.381199111769059</v>
      </c>
      <c r="AP235" s="28">
        <v>18.177046885934221</v>
      </c>
      <c r="AQ235" s="28">
        <v>0.49236298292902064</v>
      </c>
      <c r="AR235" s="28">
        <v>0.58955642897248728</v>
      </c>
      <c r="AS235" s="28">
        <v>34.236384053902299</v>
      </c>
      <c r="AT235" s="28">
        <v>65.174059517125215</v>
      </c>
      <c r="AU235" s="3">
        <v>490.16289401311616</v>
      </c>
      <c r="AV235" s="28">
        <v>10.643444605708757</v>
      </c>
      <c r="AW235" s="28">
        <v>1.1930123561994035</v>
      </c>
      <c r="AX235" s="28">
        <v>6.8422143893842007</v>
      </c>
    </row>
    <row r="236" spans="1:50" ht="12" customHeight="1" x14ac:dyDescent="0.25">
      <c r="A236" s="107">
        <v>1058</v>
      </c>
      <c r="B236" s="86" t="s">
        <v>534</v>
      </c>
      <c r="C236" s="3">
        <v>15043</v>
      </c>
      <c r="D236" s="3">
        <v>7311</v>
      </c>
      <c r="E236" s="3">
        <v>7732</v>
      </c>
      <c r="F236" s="3">
        <v>2804</v>
      </c>
      <c r="G236" s="3">
        <v>8992</v>
      </c>
      <c r="H236" s="3">
        <v>3247</v>
      </c>
      <c r="I236" s="3">
        <v>6819</v>
      </c>
      <c r="J236" s="3">
        <v>2502</v>
      </c>
      <c r="K236" s="3">
        <v>1493</v>
      </c>
      <c r="L236" s="28">
        <v>12.86</v>
      </c>
      <c r="M236" s="3">
        <v>138</v>
      </c>
      <c r="N236" s="3">
        <v>12</v>
      </c>
      <c r="O236" s="3">
        <v>140</v>
      </c>
      <c r="P236" s="3">
        <v>7542</v>
      </c>
      <c r="Q236" s="3">
        <v>1029</v>
      </c>
      <c r="R236" s="3">
        <v>6513</v>
      </c>
      <c r="S236" s="3">
        <v>5350</v>
      </c>
      <c r="T236" s="3">
        <v>87</v>
      </c>
      <c r="U236" s="3">
        <v>519</v>
      </c>
      <c r="V236" s="3">
        <v>4744</v>
      </c>
      <c r="W236" s="3">
        <v>6532</v>
      </c>
      <c r="X236" s="3">
        <v>130</v>
      </c>
      <c r="Y236" s="3">
        <v>9</v>
      </c>
      <c r="Z236" s="3">
        <v>132</v>
      </c>
      <c r="AA236" s="3">
        <v>1169.751166407465</v>
      </c>
      <c r="AB236" s="29">
        <v>0.94555095706156234</v>
      </c>
      <c r="AC236" s="28">
        <v>18.639898956325201</v>
      </c>
      <c r="AD236" s="28">
        <v>59.775310775776113</v>
      </c>
      <c r="AE236" s="28">
        <v>21.58479026789869</v>
      </c>
      <c r="AF236" s="28">
        <v>67.293149466192176</v>
      </c>
      <c r="AG236" s="28">
        <v>31.183274021352315</v>
      </c>
      <c r="AH236" s="28">
        <v>36.109875444839858</v>
      </c>
      <c r="AI236" s="28">
        <v>36.691597008358997</v>
      </c>
      <c r="AJ236" s="28">
        <v>2.1393166153394927</v>
      </c>
      <c r="AK236" s="28">
        <v>21.8947059686171</v>
      </c>
      <c r="AL236" s="28">
        <v>9.3629147160594339</v>
      </c>
      <c r="AM236" s="28">
        <v>1.0407632263660018</v>
      </c>
      <c r="AN236" s="28">
        <v>9.4986091322342077</v>
      </c>
      <c r="AO236" s="28">
        <v>13.643595863166269</v>
      </c>
      <c r="AP236" s="28">
        <v>15.799170888991249</v>
      </c>
      <c r="AQ236" s="28">
        <v>0.3556471448514259</v>
      </c>
      <c r="AR236" s="28">
        <v>1.6261682242990654</v>
      </c>
      <c r="AS236" s="28">
        <v>9.7009345794392523</v>
      </c>
      <c r="AT236" s="28">
        <v>88.672897196261687</v>
      </c>
      <c r="AU236" s="3">
        <v>443.17796322681323</v>
      </c>
      <c r="AV236" s="28">
        <v>8.6418932393804422</v>
      </c>
      <c r="AW236" s="28">
        <v>0.76297049847405896</v>
      </c>
      <c r="AX236" s="28">
        <v>8.7748454430632172</v>
      </c>
    </row>
    <row r="237" spans="1:50" ht="12" customHeight="1" x14ac:dyDescent="0.25">
      <c r="A237" s="107">
        <v>1059</v>
      </c>
      <c r="B237" s="86" t="s">
        <v>535</v>
      </c>
      <c r="C237" s="3">
        <v>28983</v>
      </c>
      <c r="D237" s="3">
        <v>14276</v>
      </c>
      <c r="E237" s="3">
        <v>14707</v>
      </c>
      <c r="F237" s="3">
        <v>5466</v>
      </c>
      <c r="G237" s="3">
        <v>17418</v>
      </c>
      <c r="H237" s="3">
        <v>6099</v>
      </c>
      <c r="I237" s="3">
        <v>13413</v>
      </c>
      <c r="J237" s="3">
        <v>4990</v>
      </c>
      <c r="K237" s="3">
        <v>2881</v>
      </c>
      <c r="L237" s="28">
        <v>27.3</v>
      </c>
      <c r="M237" s="3">
        <v>256</v>
      </c>
      <c r="N237" s="3">
        <v>25</v>
      </c>
      <c r="O237" s="3">
        <v>269</v>
      </c>
      <c r="P237" s="3">
        <v>14727</v>
      </c>
      <c r="Q237" s="3">
        <v>1393</v>
      </c>
      <c r="R237" s="3">
        <v>13334</v>
      </c>
      <c r="S237" s="3">
        <v>13211</v>
      </c>
      <c r="T237" s="3">
        <v>112</v>
      </c>
      <c r="U237" s="3">
        <v>2036</v>
      </c>
      <c r="V237" s="3">
        <v>11063</v>
      </c>
      <c r="W237" s="3">
        <v>12219</v>
      </c>
      <c r="X237" s="3">
        <v>279</v>
      </c>
      <c r="Y237" s="3">
        <v>25</v>
      </c>
      <c r="Z237" s="3">
        <v>246</v>
      </c>
      <c r="AA237" s="3">
        <v>1061.6483516483515</v>
      </c>
      <c r="AB237" s="29">
        <v>0.97069422723872989</v>
      </c>
      <c r="AC237" s="28">
        <v>18.859331332160231</v>
      </c>
      <c r="AD237" s="28">
        <v>60.097298416313016</v>
      </c>
      <c r="AE237" s="28">
        <v>21.043370251526756</v>
      </c>
      <c r="AF237" s="28">
        <v>66.3968308646228</v>
      </c>
      <c r="AG237" s="28">
        <v>31.381329658973478</v>
      </c>
      <c r="AH237" s="28">
        <v>35.015501205649329</v>
      </c>
      <c r="AI237" s="28">
        <v>37.202713785133824</v>
      </c>
      <c r="AJ237" s="28">
        <v>2.1263699396108251</v>
      </c>
      <c r="AK237" s="28">
        <v>21.479162007008128</v>
      </c>
      <c r="AL237" s="28">
        <v>8.9469821409848667</v>
      </c>
      <c r="AM237" s="28">
        <v>1.1080086867881045</v>
      </c>
      <c r="AN237" s="28">
        <v>9.4013210778317564</v>
      </c>
      <c r="AO237" s="28">
        <v>9.4588171385889854</v>
      </c>
      <c r="AP237" s="28">
        <v>10.446977651117443</v>
      </c>
      <c r="AQ237" s="28">
        <v>0.4558189283373012</v>
      </c>
      <c r="AR237" s="28">
        <v>0.84777836651275462</v>
      </c>
      <c r="AS237" s="28">
        <v>15.411399591249717</v>
      </c>
      <c r="AT237" s="28">
        <v>83.740822042237525</v>
      </c>
      <c r="AU237" s="3">
        <v>427.04365148708627</v>
      </c>
      <c r="AV237" s="28">
        <v>9.6263326777766274</v>
      </c>
      <c r="AW237" s="28">
        <v>1.0924663520363573</v>
      </c>
      <c r="AX237" s="28">
        <v>8.4877341890073499</v>
      </c>
    </row>
    <row r="238" spans="1:50" ht="12" customHeight="1" x14ac:dyDescent="0.25">
      <c r="A238" s="107">
        <v>1061</v>
      </c>
      <c r="B238" s="86" t="s">
        <v>536</v>
      </c>
      <c r="C238" s="3">
        <v>83840</v>
      </c>
      <c r="D238" s="3">
        <v>40576</v>
      </c>
      <c r="E238" s="3">
        <v>43264</v>
      </c>
      <c r="F238" s="3">
        <v>13666</v>
      </c>
      <c r="G238" s="3">
        <v>53915</v>
      </c>
      <c r="H238" s="3">
        <v>16259</v>
      </c>
      <c r="I238" s="3">
        <v>42496</v>
      </c>
      <c r="J238" s="3">
        <v>19631</v>
      </c>
      <c r="K238" s="3">
        <v>7393</v>
      </c>
      <c r="L238" s="28">
        <v>29.1</v>
      </c>
      <c r="M238" s="3">
        <v>822</v>
      </c>
      <c r="N238" s="3">
        <v>101</v>
      </c>
      <c r="O238" s="3">
        <v>858</v>
      </c>
      <c r="P238" s="3">
        <v>47565</v>
      </c>
      <c r="Q238" s="3">
        <v>1706</v>
      </c>
      <c r="R238" s="3">
        <v>45859</v>
      </c>
      <c r="S238" s="3">
        <v>83669</v>
      </c>
      <c r="T238" s="3">
        <v>115</v>
      </c>
      <c r="U238" s="3">
        <v>7487</v>
      </c>
      <c r="V238" s="3">
        <v>76067</v>
      </c>
      <c r="W238" s="3">
        <v>33110</v>
      </c>
      <c r="X238" s="3">
        <v>808</v>
      </c>
      <c r="Y238" s="3">
        <v>89</v>
      </c>
      <c r="Z238" s="3">
        <v>799</v>
      </c>
      <c r="AA238" s="3">
        <v>2881.0996563573881</v>
      </c>
      <c r="AB238" s="29">
        <v>0.93786982248520712</v>
      </c>
      <c r="AC238" s="28">
        <v>16.300095419847327</v>
      </c>
      <c r="AD238" s="28">
        <v>64.307013358778633</v>
      </c>
      <c r="AE238" s="28">
        <v>19.392891221374047</v>
      </c>
      <c r="AF238" s="28">
        <v>55.504034127793744</v>
      </c>
      <c r="AG238" s="28">
        <v>25.347305944542338</v>
      </c>
      <c r="AH238" s="28">
        <v>30.156728183251413</v>
      </c>
      <c r="AI238" s="28">
        <v>46.194935993975903</v>
      </c>
      <c r="AJ238" s="28">
        <v>1.9216867469879517</v>
      </c>
      <c r="AK238" s="28">
        <v>17.396931475903614</v>
      </c>
      <c r="AL238" s="28">
        <v>9.9129302235836079</v>
      </c>
      <c r="AM238" s="28">
        <v>1.5130179464900981</v>
      </c>
      <c r="AN238" s="28">
        <v>10.34707315308362</v>
      </c>
      <c r="AO238" s="28">
        <v>3.5866708714390834</v>
      </c>
      <c r="AP238" s="28">
        <v>3.7200985629865455</v>
      </c>
      <c r="AQ238" s="28">
        <v>0.99796040076335879</v>
      </c>
      <c r="AR238" s="28">
        <v>0.13744636603760055</v>
      </c>
      <c r="AS238" s="28">
        <v>8.9483560219436118</v>
      </c>
      <c r="AT238" s="28">
        <v>90.914197612018782</v>
      </c>
      <c r="AU238" s="3">
        <v>399.29089988181664</v>
      </c>
      <c r="AV238" s="28">
        <v>9.6374045801526709</v>
      </c>
      <c r="AW238" s="28">
        <v>1.3169381926872938</v>
      </c>
      <c r="AX238" s="28">
        <v>9.5300572519083975</v>
      </c>
    </row>
    <row r="239" spans="1:50" ht="12" customHeight="1" x14ac:dyDescent="0.25">
      <c r="A239" s="107">
        <v>1062</v>
      </c>
      <c r="B239" s="86" t="s">
        <v>537</v>
      </c>
      <c r="C239" s="3">
        <v>7691</v>
      </c>
      <c r="D239" s="3">
        <v>3923</v>
      </c>
      <c r="E239" s="3">
        <v>3768</v>
      </c>
      <c r="F239" s="3">
        <v>1621</v>
      </c>
      <c r="G239" s="3">
        <v>4842</v>
      </c>
      <c r="H239" s="3">
        <v>1228</v>
      </c>
      <c r="I239" s="3">
        <v>3275</v>
      </c>
      <c r="J239" s="3">
        <v>1023</v>
      </c>
      <c r="K239" s="3">
        <v>830</v>
      </c>
      <c r="L239" s="28">
        <v>28.57</v>
      </c>
      <c r="M239" s="3">
        <v>87</v>
      </c>
      <c r="N239" s="3">
        <v>4</v>
      </c>
      <c r="O239" s="3">
        <v>51</v>
      </c>
      <c r="P239" s="3">
        <v>3536</v>
      </c>
      <c r="Q239" s="3">
        <v>589</v>
      </c>
      <c r="R239" s="3">
        <v>2947</v>
      </c>
      <c r="S239" s="3">
        <v>4102</v>
      </c>
      <c r="T239" s="3">
        <v>340</v>
      </c>
      <c r="U239" s="3">
        <v>1832</v>
      </c>
      <c r="V239" s="3">
        <v>1930</v>
      </c>
      <c r="W239" s="3">
        <v>3914</v>
      </c>
      <c r="X239" s="3">
        <v>86</v>
      </c>
      <c r="Y239" s="3">
        <v>7</v>
      </c>
      <c r="Z239" s="3">
        <v>53</v>
      </c>
      <c r="AA239" s="3">
        <v>269.19845992299616</v>
      </c>
      <c r="AB239" s="29">
        <v>1.0411358811040339</v>
      </c>
      <c r="AC239" s="28">
        <v>21.076583019113247</v>
      </c>
      <c r="AD239" s="28">
        <v>62.9567026394487</v>
      </c>
      <c r="AE239" s="28">
        <v>15.966714341438045</v>
      </c>
      <c r="AF239" s="28">
        <v>58.839322593969435</v>
      </c>
      <c r="AG239" s="28">
        <v>33.477901693515079</v>
      </c>
      <c r="AH239" s="28">
        <v>25.361420900454355</v>
      </c>
      <c r="AI239" s="28">
        <v>31.236641221374047</v>
      </c>
      <c r="AJ239" s="28">
        <v>2.3245801526717558</v>
      </c>
      <c r="AK239" s="28">
        <v>25.34351145038168</v>
      </c>
      <c r="AL239" s="28">
        <v>11.44285150598448</v>
      </c>
      <c r="AM239" s="28">
        <v>0.62344139650872821</v>
      </c>
      <c r="AN239" s="28">
        <v>6.7078784690253848</v>
      </c>
      <c r="AO239" s="28">
        <v>16.657239819004523</v>
      </c>
      <c r="AP239" s="28">
        <v>19.98642687478792</v>
      </c>
      <c r="AQ239" s="28">
        <v>0.53335066961383437</v>
      </c>
      <c r="AR239" s="28">
        <v>8.2886396879570938</v>
      </c>
      <c r="AS239" s="28">
        <v>44.661140906874699</v>
      </c>
      <c r="AT239" s="28">
        <v>47.050219405168207</v>
      </c>
      <c r="AU239" s="3">
        <v>514.79679074049727</v>
      </c>
      <c r="AV239" s="28">
        <v>11.181900923156936</v>
      </c>
      <c r="AW239" s="28">
        <v>1.0830883490639023</v>
      </c>
      <c r="AX239" s="28">
        <v>6.8911714991548561</v>
      </c>
    </row>
    <row r="240" spans="1:50" ht="12" customHeight="1" x14ac:dyDescent="0.25">
      <c r="A240" s="107">
        <v>1063</v>
      </c>
      <c r="B240" s="86" t="s">
        <v>538</v>
      </c>
      <c r="C240" s="3">
        <v>7716</v>
      </c>
      <c r="D240" s="3">
        <v>3739</v>
      </c>
      <c r="E240" s="3">
        <v>3977</v>
      </c>
      <c r="F240" s="3">
        <v>1350</v>
      </c>
      <c r="G240" s="3">
        <v>4267</v>
      </c>
      <c r="H240" s="3">
        <v>2099</v>
      </c>
      <c r="I240" s="3">
        <v>3500</v>
      </c>
      <c r="J240" s="3">
        <v>1137</v>
      </c>
      <c r="K240" s="3">
        <v>719</v>
      </c>
      <c r="L240" s="28">
        <v>7.27</v>
      </c>
      <c r="M240" s="3">
        <v>65</v>
      </c>
      <c r="N240" s="3">
        <v>9</v>
      </c>
      <c r="O240" s="3">
        <v>83</v>
      </c>
      <c r="P240" s="3">
        <v>3819</v>
      </c>
      <c r="Q240" s="3">
        <v>760</v>
      </c>
      <c r="R240" s="3">
        <v>3059</v>
      </c>
      <c r="S240" s="3">
        <v>2637</v>
      </c>
      <c r="T240" s="3">
        <v>48</v>
      </c>
      <c r="U240" s="3">
        <v>205</v>
      </c>
      <c r="V240" s="3">
        <v>2384</v>
      </c>
      <c r="W240" s="3">
        <v>4645</v>
      </c>
      <c r="X240" s="3">
        <v>47</v>
      </c>
      <c r="Y240" s="3">
        <v>6</v>
      </c>
      <c r="Z240" s="3">
        <v>80</v>
      </c>
      <c r="AA240" s="3">
        <v>1061.3480055020634</v>
      </c>
      <c r="AB240" s="29">
        <v>0.94015589640432484</v>
      </c>
      <c r="AC240" s="28">
        <v>17.496111975116641</v>
      </c>
      <c r="AD240" s="28">
        <v>55.300673924313116</v>
      </c>
      <c r="AE240" s="28">
        <v>27.203214100570243</v>
      </c>
      <c r="AF240" s="28">
        <v>80.829622685727671</v>
      </c>
      <c r="AG240" s="28">
        <v>31.638153269275836</v>
      </c>
      <c r="AH240" s="28">
        <v>49.191469416451838</v>
      </c>
      <c r="AI240" s="28">
        <v>32.485714285714288</v>
      </c>
      <c r="AJ240" s="28">
        <v>2.1717142857142857</v>
      </c>
      <c r="AK240" s="28">
        <v>20.542857142857144</v>
      </c>
      <c r="AL240" s="28">
        <v>8.6104119750960386</v>
      </c>
      <c r="AM240" s="28">
        <v>1.6402405686167303</v>
      </c>
      <c r="AN240" s="28">
        <v>10.994833752814943</v>
      </c>
      <c r="AO240" s="28">
        <v>19.900497512437813</v>
      </c>
      <c r="AP240" s="28">
        <v>24.844720496894411</v>
      </c>
      <c r="AQ240" s="28">
        <v>0.34175738724727839</v>
      </c>
      <c r="AR240" s="28">
        <v>1.8202502844141069</v>
      </c>
      <c r="AS240" s="28">
        <v>7.7739855896852479</v>
      </c>
      <c r="AT240" s="28">
        <v>90.405764125900646</v>
      </c>
      <c r="AU240" s="3">
        <v>615.31328652801699</v>
      </c>
      <c r="AV240" s="28">
        <v>6.0912389839294976</v>
      </c>
      <c r="AW240" s="28">
        <v>1.0681858643403952</v>
      </c>
      <c r="AX240" s="28">
        <v>10.368066355624675</v>
      </c>
    </row>
    <row r="241" spans="1:50" ht="12" customHeight="1" x14ac:dyDescent="0.25">
      <c r="A241" s="107">
        <v>1065</v>
      </c>
      <c r="B241" s="86" t="s">
        <v>1455</v>
      </c>
      <c r="C241" s="3">
        <v>6010</v>
      </c>
      <c r="D241" s="3">
        <v>3051</v>
      </c>
      <c r="E241" s="3">
        <v>2959</v>
      </c>
      <c r="F241" s="3">
        <v>1317</v>
      </c>
      <c r="G241" s="3">
        <v>3904</v>
      </c>
      <c r="H241" s="3">
        <v>789</v>
      </c>
      <c r="I241" s="3">
        <v>2477</v>
      </c>
      <c r="J241" s="3">
        <v>711</v>
      </c>
      <c r="K241" s="3">
        <v>693</v>
      </c>
      <c r="L241" s="28">
        <v>9.9</v>
      </c>
      <c r="M241" s="3">
        <v>70</v>
      </c>
      <c r="N241" s="3">
        <v>8</v>
      </c>
      <c r="O241" s="3">
        <v>29</v>
      </c>
      <c r="P241" s="3">
        <v>2743</v>
      </c>
      <c r="Q241" s="3">
        <v>442</v>
      </c>
      <c r="R241" s="3">
        <v>2301</v>
      </c>
      <c r="S241" s="3">
        <v>5479</v>
      </c>
      <c r="T241" s="3">
        <v>69</v>
      </c>
      <c r="U241" s="3">
        <v>2263</v>
      </c>
      <c r="V241" s="3">
        <v>3147</v>
      </c>
      <c r="W241" s="3">
        <v>3183</v>
      </c>
      <c r="X241" s="3">
        <v>64</v>
      </c>
      <c r="Y241" s="3">
        <v>2</v>
      </c>
      <c r="Z241" s="3">
        <v>29</v>
      </c>
      <c r="AA241" s="3">
        <v>607.07070707070704</v>
      </c>
      <c r="AB241" s="29">
        <v>1.0310915849949307</v>
      </c>
      <c r="AC241" s="28">
        <v>21.913477537437604</v>
      </c>
      <c r="AD241" s="28">
        <v>64.958402662229616</v>
      </c>
      <c r="AE241" s="28">
        <v>13.128119800332779</v>
      </c>
      <c r="AF241" s="28">
        <v>53.944672131147541</v>
      </c>
      <c r="AG241" s="28">
        <v>33.734631147540981</v>
      </c>
      <c r="AH241" s="28">
        <v>20.210040983606557</v>
      </c>
      <c r="AI241" s="28">
        <v>28.704077513120712</v>
      </c>
      <c r="AJ241" s="28">
        <v>2.4057327412192167</v>
      </c>
      <c r="AK241" s="28">
        <v>27.977392006459429</v>
      </c>
      <c r="AL241" s="28">
        <v>12.029558343357964</v>
      </c>
      <c r="AM241" s="28">
        <v>1.5788434971383463</v>
      </c>
      <c r="AN241" s="28">
        <v>4.9836741708197287</v>
      </c>
      <c r="AO241" s="28">
        <v>16.113744075829384</v>
      </c>
      <c r="AP241" s="28">
        <v>19.209039548022599</v>
      </c>
      <c r="AQ241" s="28">
        <v>0.91164725457570717</v>
      </c>
      <c r="AR241" s="28">
        <v>1.2593538966964775</v>
      </c>
      <c r="AS241" s="28">
        <v>41.303157510494614</v>
      </c>
      <c r="AT241" s="28">
        <v>57.437488592808904</v>
      </c>
      <c r="AU241" s="3">
        <v>547.00120295583429</v>
      </c>
      <c r="AV241" s="28">
        <v>10.648918469217969</v>
      </c>
      <c r="AW241" s="28">
        <v>0.3830683777054204</v>
      </c>
      <c r="AX241" s="28">
        <v>4.8252911813643928</v>
      </c>
    </row>
    <row r="242" spans="1:50" ht="12" customHeight="1" x14ac:dyDescent="0.25">
      <c r="A242" s="107">
        <v>1066</v>
      </c>
      <c r="B242" s="86" t="s">
        <v>539</v>
      </c>
      <c r="C242" s="3">
        <v>1796</v>
      </c>
      <c r="D242" s="3">
        <v>912</v>
      </c>
      <c r="E242" s="3">
        <v>884</v>
      </c>
      <c r="F242" s="3">
        <v>419</v>
      </c>
      <c r="G242" s="3">
        <v>1057</v>
      </c>
      <c r="H242" s="3">
        <v>320</v>
      </c>
      <c r="I242" s="3">
        <v>728</v>
      </c>
      <c r="J242" s="3">
        <v>202</v>
      </c>
      <c r="K242" s="3">
        <v>187</v>
      </c>
      <c r="L242" s="28">
        <v>39.299999999999997</v>
      </c>
      <c r="M242" s="3">
        <v>14</v>
      </c>
      <c r="N242" s="3">
        <v>1</v>
      </c>
      <c r="O242" s="3">
        <v>11</v>
      </c>
      <c r="P242" s="3">
        <v>887</v>
      </c>
      <c r="Q242" s="3">
        <v>370</v>
      </c>
      <c r="R242" s="3">
        <v>517</v>
      </c>
      <c r="S242" s="3">
        <v>462</v>
      </c>
      <c r="T242" s="3">
        <v>136</v>
      </c>
      <c r="U242" s="3">
        <v>96</v>
      </c>
      <c r="V242" s="3">
        <v>230</v>
      </c>
      <c r="W242" s="3">
        <v>1052</v>
      </c>
      <c r="X242" s="3">
        <v>11</v>
      </c>
      <c r="Y242" s="3">
        <v>1</v>
      </c>
      <c r="Z242" s="3">
        <v>9</v>
      </c>
      <c r="AA242" s="3">
        <v>45.699745547073796</v>
      </c>
      <c r="AB242" s="29">
        <v>1.0316742081447965</v>
      </c>
      <c r="AC242" s="28">
        <v>23.329621380846323</v>
      </c>
      <c r="AD242" s="28">
        <v>58.853006681514472</v>
      </c>
      <c r="AE242" s="28">
        <v>17.817371937639198</v>
      </c>
      <c r="AF242" s="28">
        <v>69.91485335856197</v>
      </c>
      <c r="AG242" s="28">
        <v>39.640491958372756</v>
      </c>
      <c r="AH242" s="28">
        <v>30.274361400189214</v>
      </c>
      <c r="AI242" s="28">
        <v>27.747252747252748</v>
      </c>
      <c r="AJ242" s="28">
        <v>2.4313186813186811</v>
      </c>
      <c r="AK242" s="28">
        <v>25.686813186813183</v>
      </c>
      <c r="AL242" s="28">
        <v>8.0183276059564719</v>
      </c>
      <c r="AM242" s="28">
        <v>0.69541029207232263</v>
      </c>
      <c r="AN242" s="28">
        <v>6.3001145475372278</v>
      </c>
      <c r="AO242" s="28">
        <v>41.713641488162345</v>
      </c>
      <c r="AP242" s="28">
        <v>71.566731141199227</v>
      </c>
      <c r="AQ242" s="28">
        <v>0.25723830734966591</v>
      </c>
      <c r="AR242" s="28">
        <v>29.437229437229441</v>
      </c>
      <c r="AS242" s="28">
        <v>20.779220779220779</v>
      </c>
      <c r="AT242" s="28">
        <v>49.783549783549788</v>
      </c>
      <c r="AU242" s="3">
        <v>602.52004581901485</v>
      </c>
      <c r="AV242" s="28">
        <v>6.1247216035634739</v>
      </c>
      <c r="AW242" s="28">
        <v>0.6775067750677507</v>
      </c>
      <c r="AX242" s="28">
        <v>5.0111358574610252</v>
      </c>
    </row>
    <row r="243" spans="1:50" ht="12" customHeight="1" x14ac:dyDescent="0.25">
      <c r="A243" s="107">
        <v>1067</v>
      </c>
      <c r="B243" s="86" t="s">
        <v>540</v>
      </c>
      <c r="C243" s="3">
        <v>2455</v>
      </c>
      <c r="D243" s="3">
        <v>1239</v>
      </c>
      <c r="E243" s="3">
        <v>1216</v>
      </c>
      <c r="F243" s="3">
        <v>534</v>
      </c>
      <c r="G243" s="3">
        <v>1423</v>
      </c>
      <c r="H243" s="3">
        <v>498</v>
      </c>
      <c r="I243" s="3">
        <v>1003</v>
      </c>
      <c r="J243" s="3">
        <v>247</v>
      </c>
      <c r="K243" s="3">
        <v>275</v>
      </c>
      <c r="L243" s="28">
        <v>6.22</v>
      </c>
      <c r="M243" s="3">
        <v>21</v>
      </c>
      <c r="N243" s="3">
        <v>0</v>
      </c>
      <c r="O243" s="3">
        <v>13</v>
      </c>
      <c r="P243" s="3">
        <v>1090</v>
      </c>
      <c r="Q243" s="3">
        <v>354</v>
      </c>
      <c r="R243" s="3">
        <v>736</v>
      </c>
      <c r="S243" s="3">
        <v>469</v>
      </c>
      <c r="T243" s="3">
        <v>60</v>
      </c>
      <c r="U243" s="3">
        <v>69</v>
      </c>
      <c r="V243" s="3">
        <v>340</v>
      </c>
      <c r="W243" s="3">
        <v>1352</v>
      </c>
      <c r="X243" s="3">
        <v>21</v>
      </c>
      <c r="Y243" s="3">
        <v>0</v>
      </c>
      <c r="Z243" s="3">
        <v>11</v>
      </c>
      <c r="AA243" s="3">
        <v>394.69453376205792</v>
      </c>
      <c r="AB243" s="29">
        <v>1.0189144736842106</v>
      </c>
      <c r="AC243" s="28">
        <v>21.751527494908352</v>
      </c>
      <c r="AD243" s="28">
        <v>57.96334012219959</v>
      </c>
      <c r="AE243" s="28">
        <v>20.285132382892058</v>
      </c>
      <c r="AF243" s="28">
        <v>72.522839072382297</v>
      </c>
      <c r="AG243" s="28">
        <v>37.526352775825721</v>
      </c>
      <c r="AH243" s="28">
        <v>34.996486296556576</v>
      </c>
      <c r="AI243" s="28">
        <v>24.626121635094716</v>
      </c>
      <c r="AJ243" s="28">
        <v>2.4207377866400797</v>
      </c>
      <c r="AK243" s="28">
        <v>27.417746759720842</v>
      </c>
      <c r="AL243" s="28">
        <v>8.7829360100376412</v>
      </c>
      <c r="AM243" s="28">
        <v>0</v>
      </c>
      <c r="AN243" s="28">
        <v>5.4370556252613973</v>
      </c>
      <c r="AO243" s="28">
        <v>32.477064220183486</v>
      </c>
      <c r="AP243" s="28">
        <v>48.097826086956523</v>
      </c>
      <c r="AQ243" s="28">
        <v>0.19103869653767822</v>
      </c>
      <c r="AR243" s="28">
        <v>12.793176972281451</v>
      </c>
      <c r="AS243" s="28">
        <v>14.712153518123666</v>
      </c>
      <c r="AT243" s="28">
        <v>72.494669509594871</v>
      </c>
      <c r="AU243" s="3">
        <v>565.45378502718529</v>
      </c>
      <c r="AV243" s="28">
        <v>8.5539714867617107</v>
      </c>
      <c r="AW243" s="28">
        <v>0</v>
      </c>
      <c r="AX243" s="28">
        <v>4.4806517311608962</v>
      </c>
    </row>
    <row r="244" spans="1:50" ht="12" customHeight="1" x14ac:dyDescent="0.25">
      <c r="A244" s="107">
        <v>1093</v>
      </c>
      <c r="B244" s="86" t="s">
        <v>541</v>
      </c>
      <c r="C244" s="3">
        <v>7183</v>
      </c>
      <c r="D244" s="3">
        <v>3669</v>
      </c>
      <c r="E244" s="3">
        <v>3514</v>
      </c>
      <c r="F244" s="3">
        <v>1581</v>
      </c>
      <c r="G244" s="3">
        <v>4403</v>
      </c>
      <c r="H244" s="3">
        <v>1199</v>
      </c>
      <c r="I244" s="3">
        <v>2899</v>
      </c>
      <c r="J244" s="3">
        <v>769</v>
      </c>
      <c r="K244" s="3">
        <v>776</v>
      </c>
      <c r="L244" s="28">
        <v>25.48</v>
      </c>
      <c r="M244" s="3">
        <v>53</v>
      </c>
      <c r="N244" s="3">
        <v>5</v>
      </c>
      <c r="O244" s="3">
        <v>30</v>
      </c>
      <c r="P244" s="3">
        <v>3112</v>
      </c>
      <c r="Q244" s="3">
        <v>604</v>
      </c>
      <c r="R244" s="3">
        <v>2508</v>
      </c>
      <c r="S244" s="3">
        <v>2850</v>
      </c>
      <c r="T244" s="3">
        <v>358</v>
      </c>
      <c r="U244" s="3">
        <v>826</v>
      </c>
      <c r="V244" s="3">
        <v>1666</v>
      </c>
      <c r="W244" s="3">
        <v>4382</v>
      </c>
      <c r="X244" s="3">
        <v>63</v>
      </c>
      <c r="Y244" s="3">
        <v>8</v>
      </c>
      <c r="Z244" s="3">
        <v>53</v>
      </c>
      <c r="AA244" s="3">
        <v>281.90737833594977</v>
      </c>
      <c r="AB244" s="29">
        <v>1.0441092771770062</v>
      </c>
      <c r="AC244" s="28">
        <v>22.010302102185715</v>
      </c>
      <c r="AD244" s="28">
        <v>61.297508005011835</v>
      </c>
      <c r="AE244" s="28">
        <v>16.69218989280245</v>
      </c>
      <c r="AF244" s="28">
        <v>63.138769021121966</v>
      </c>
      <c r="AG244" s="28">
        <v>35.907335907335906</v>
      </c>
      <c r="AH244" s="28">
        <v>27.231433113786057</v>
      </c>
      <c r="AI244" s="28">
        <v>26.526388409796482</v>
      </c>
      <c r="AJ244" s="28">
        <v>2.4567092100724386</v>
      </c>
      <c r="AK244" s="28">
        <v>26.767850983097617</v>
      </c>
      <c r="AL244" s="28">
        <v>7.3672504865165411</v>
      </c>
      <c r="AM244" s="28">
        <v>0.82413054227789684</v>
      </c>
      <c r="AN244" s="28">
        <v>4.1701417848206841</v>
      </c>
      <c r="AO244" s="28">
        <v>19.408740359897173</v>
      </c>
      <c r="AP244" s="28">
        <v>24.082934609250398</v>
      </c>
      <c r="AQ244" s="28">
        <v>0.39677015174718083</v>
      </c>
      <c r="AR244" s="28">
        <v>12.561403508771928</v>
      </c>
      <c r="AS244" s="28">
        <v>28.982456140350877</v>
      </c>
      <c r="AT244" s="28">
        <v>58.456140350877192</v>
      </c>
      <c r="AU244" s="3">
        <v>609.11871003614124</v>
      </c>
      <c r="AV244" s="28">
        <v>8.7707086175692606</v>
      </c>
      <c r="AW244" s="28">
        <v>1.3368983957219251</v>
      </c>
      <c r="AX244" s="28">
        <v>7.3785326465265211</v>
      </c>
    </row>
    <row r="245" spans="1:50" ht="12" customHeight="1" x14ac:dyDescent="0.25">
      <c r="A245" s="107">
        <v>1321</v>
      </c>
      <c r="B245" s="86" t="s">
        <v>542</v>
      </c>
      <c r="C245" s="3">
        <v>5468</v>
      </c>
      <c r="D245" s="3">
        <v>2978</v>
      </c>
      <c r="E245" s="3">
        <v>2490</v>
      </c>
      <c r="F245" s="3">
        <v>915</v>
      </c>
      <c r="G245" s="3">
        <v>3521</v>
      </c>
      <c r="H245" s="3">
        <v>1032</v>
      </c>
      <c r="I245" s="3">
        <v>2428</v>
      </c>
      <c r="J245" s="3">
        <v>762</v>
      </c>
      <c r="K245" s="3">
        <v>484</v>
      </c>
      <c r="L245" s="28">
        <v>17.5</v>
      </c>
      <c r="M245" s="3">
        <v>40</v>
      </c>
      <c r="N245" s="3">
        <v>7</v>
      </c>
      <c r="O245" s="3">
        <v>52</v>
      </c>
      <c r="P245" s="3">
        <v>2642</v>
      </c>
      <c r="Q245" s="3">
        <v>474</v>
      </c>
      <c r="R245" s="3">
        <v>2168</v>
      </c>
      <c r="S245" s="3">
        <v>4365</v>
      </c>
      <c r="T245" s="3">
        <v>150</v>
      </c>
      <c r="U245" s="3">
        <v>854</v>
      </c>
      <c r="V245" s="3">
        <v>3361</v>
      </c>
      <c r="W245" s="3">
        <v>4796</v>
      </c>
      <c r="X245" s="3">
        <v>45</v>
      </c>
      <c r="Y245" s="3">
        <v>2</v>
      </c>
      <c r="Z245" s="3">
        <v>30</v>
      </c>
      <c r="AA245" s="3">
        <v>312.45714285714286</v>
      </c>
      <c r="AB245" s="29">
        <v>1.1959839357429718</v>
      </c>
      <c r="AC245" s="28">
        <v>16.733723482077544</v>
      </c>
      <c r="AD245" s="28">
        <v>64.39283101682517</v>
      </c>
      <c r="AE245" s="28">
        <v>18.873445501097294</v>
      </c>
      <c r="AF245" s="28">
        <v>55.296790684464639</v>
      </c>
      <c r="AG245" s="28">
        <v>25.986935529679066</v>
      </c>
      <c r="AH245" s="28">
        <v>29.309855154785573</v>
      </c>
      <c r="AI245" s="28">
        <v>31.3838550247117</v>
      </c>
      <c r="AJ245" s="28">
        <v>2.2339373970345964</v>
      </c>
      <c r="AK245" s="28">
        <v>19.934102141680395</v>
      </c>
      <c r="AL245" s="28">
        <v>7.3126142595978063</v>
      </c>
      <c r="AM245" s="28">
        <v>1.567398119122257</v>
      </c>
      <c r="AN245" s="28">
        <v>9.506398537477148</v>
      </c>
      <c r="AO245" s="28">
        <v>17.94095382286147</v>
      </c>
      <c r="AP245" s="28">
        <v>21.863468634686349</v>
      </c>
      <c r="AQ245" s="28">
        <v>0.79828090709583033</v>
      </c>
      <c r="AR245" s="28">
        <v>3.4364261168384882</v>
      </c>
      <c r="AS245" s="28">
        <v>19.564719358533793</v>
      </c>
      <c r="AT245" s="28">
        <v>76.998854524627731</v>
      </c>
      <c r="AU245" s="3">
        <v>876.78244972577704</v>
      </c>
      <c r="AV245" s="28">
        <v>8.2297000731528893</v>
      </c>
      <c r="AW245" s="28">
        <v>0.45085662759242556</v>
      </c>
      <c r="AX245" s="28">
        <v>5.4864667154352595</v>
      </c>
    </row>
    <row r="246" spans="1:50" ht="12" customHeight="1" x14ac:dyDescent="0.25">
      <c r="A246" s="107">
        <v>1322</v>
      </c>
      <c r="B246" s="86" t="s">
        <v>543</v>
      </c>
      <c r="C246" s="3">
        <v>16711</v>
      </c>
      <c r="D246" s="3">
        <v>8866</v>
      </c>
      <c r="E246" s="3">
        <v>7845</v>
      </c>
      <c r="F246" s="3">
        <v>2915</v>
      </c>
      <c r="G246" s="3">
        <v>10423</v>
      </c>
      <c r="H246" s="3">
        <v>3373</v>
      </c>
      <c r="I246" s="3">
        <v>7526</v>
      </c>
      <c r="J246" s="3">
        <v>2590</v>
      </c>
      <c r="K246" s="3">
        <v>1554</v>
      </c>
      <c r="L246" s="28">
        <v>13.79</v>
      </c>
      <c r="M246" s="3">
        <v>132</v>
      </c>
      <c r="N246" s="3">
        <v>23</v>
      </c>
      <c r="O246" s="3">
        <v>156</v>
      </c>
      <c r="P246" s="3">
        <v>8062</v>
      </c>
      <c r="Q246" s="3">
        <v>1250</v>
      </c>
      <c r="R246" s="3">
        <v>6812</v>
      </c>
      <c r="S246" s="3">
        <v>17472</v>
      </c>
      <c r="T246" s="3">
        <v>150</v>
      </c>
      <c r="U246" s="3">
        <v>2901</v>
      </c>
      <c r="V246" s="3">
        <v>14421</v>
      </c>
      <c r="W246" s="3">
        <v>13072</v>
      </c>
      <c r="X246" s="3">
        <v>151</v>
      </c>
      <c r="Y246" s="3">
        <v>16</v>
      </c>
      <c r="Z246" s="3">
        <v>129</v>
      </c>
      <c r="AA246" s="3">
        <v>1211.8201595358958</v>
      </c>
      <c r="AB246" s="29">
        <v>1.1301465901848311</v>
      </c>
      <c r="AC246" s="28">
        <v>17.44360002393633</v>
      </c>
      <c r="AD246" s="28">
        <v>62.3720902399617</v>
      </c>
      <c r="AE246" s="28">
        <v>20.184309736101969</v>
      </c>
      <c r="AF246" s="28">
        <v>60.328120502734336</v>
      </c>
      <c r="AG246" s="28">
        <v>27.966996066391637</v>
      </c>
      <c r="AH246" s="28">
        <v>32.361124436342706</v>
      </c>
      <c r="AI246" s="28">
        <v>34.414031357959075</v>
      </c>
      <c r="AJ246" s="28">
        <v>2.1926654265213923</v>
      </c>
      <c r="AK246" s="28">
        <v>20.648418814775447</v>
      </c>
      <c r="AL246" s="28">
        <v>7.9446283478784228</v>
      </c>
      <c r="AM246" s="28">
        <v>1.7278942228232288</v>
      </c>
      <c r="AN246" s="28">
        <v>9.3891062293108636</v>
      </c>
      <c r="AO246" s="28">
        <v>15.504837509302902</v>
      </c>
      <c r="AP246" s="28">
        <v>18.349970640046976</v>
      </c>
      <c r="AQ246" s="28">
        <v>1.0455388666148047</v>
      </c>
      <c r="AR246" s="28">
        <v>0.85851648351648358</v>
      </c>
      <c r="AS246" s="28">
        <v>16.603708791208792</v>
      </c>
      <c r="AT246" s="28">
        <v>82.53777472527473</v>
      </c>
      <c r="AU246" s="3">
        <v>786.75895275353594</v>
      </c>
      <c r="AV246" s="28">
        <v>9.0359643348692469</v>
      </c>
      <c r="AW246" s="28">
        <v>1.1995801469485678</v>
      </c>
      <c r="AX246" s="28">
        <v>7.7194662198551853</v>
      </c>
    </row>
    <row r="247" spans="1:50" ht="12" customHeight="1" x14ac:dyDescent="0.25">
      <c r="A247" s="107">
        <v>1323</v>
      </c>
      <c r="B247" s="86" t="s">
        <v>544</v>
      </c>
      <c r="C247" s="3">
        <v>7495</v>
      </c>
      <c r="D247" s="3">
        <v>4024</v>
      </c>
      <c r="E247" s="3">
        <v>3471</v>
      </c>
      <c r="F247" s="3">
        <v>1285</v>
      </c>
      <c r="G247" s="3">
        <v>4603</v>
      </c>
      <c r="H247" s="3">
        <v>1607</v>
      </c>
      <c r="I247" s="3">
        <v>3268</v>
      </c>
      <c r="J247" s="3">
        <v>995</v>
      </c>
      <c r="K247" s="3">
        <v>664</v>
      </c>
      <c r="L247" s="28">
        <v>6.31</v>
      </c>
      <c r="M247" s="3">
        <v>67</v>
      </c>
      <c r="N247" s="3">
        <v>7</v>
      </c>
      <c r="O247" s="3">
        <v>53</v>
      </c>
      <c r="P247" s="3">
        <v>3621</v>
      </c>
      <c r="Q247" s="3">
        <v>859</v>
      </c>
      <c r="R247" s="3">
        <v>2762</v>
      </c>
      <c r="S247" s="3">
        <v>4998</v>
      </c>
      <c r="T247" s="3">
        <v>71</v>
      </c>
      <c r="U247" s="3">
        <v>728</v>
      </c>
      <c r="V247" s="3">
        <v>4199</v>
      </c>
      <c r="W247" s="3">
        <v>5683</v>
      </c>
      <c r="X247" s="3">
        <v>54</v>
      </c>
      <c r="Y247" s="3">
        <v>9</v>
      </c>
      <c r="Z247" s="3">
        <v>47</v>
      </c>
      <c r="AA247" s="3">
        <v>1187.797147385103</v>
      </c>
      <c r="AB247" s="29">
        <v>1.1593200806683952</v>
      </c>
      <c r="AC247" s="28">
        <v>17.144763175450301</v>
      </c>
      <c r="AD247" s="28">
        <v>61.414276184122748</v>
      </c>
      <c r="AE247" s="28">
        <v>21.440960640426951</v>
      </c>
      <c r="AF247" s="28">
        <v>62.828590049967417</v>
      </c>
      <c r="AG247" s="28">
        <v>27.916576145991744</v>
      </c>
      <c r="AH247" s="28">
        <v>34.912013903975669</v>
      </c>
      <c r="AI247" s="28">
        <v>30.446756425948589</v>
      </c>
      <c r="AJ247" s="28">
        <v>2.2750917992656059</v>
      </c>
      <c r="AK247" s="28">
        <v>20.31823745410037</v>
      </c>
      <c r="AL247" s="28">
        <v>8.9812332439678286</v>
      </c>
      <c r="AM247" s="28">
        <v>1.1880515953835709</v>
      </c>
      <c r="AN247" s="28">
        <v>7.1045576407506701</v>
      </c>
      <c r="AO247" s="28">
        <v>23.722728528030931</v>
      </c>
      <c r="AP247" s="28">
        <v>31.100651701665459</v>
      </c>
      <c r="AQ247" s="28">
        <v>0.66684456304202799</v>
      </c>
      <c r="AR247" s="28">
        <v>1.4205682272909164</v>
      </c>
      <c r="AS247" s="28">
        <v>14.565826330532214</v>
      </c>
      <c r="AT247" s="28">
        <v>84.013605442176882</v>
      </c>
      <c r="AU247" s="3">
        <v>761.7962466487935</v>
      </c>
      <c r="AV247" s="28">
        <v>7.204803202134757</v>
      </c>
      <c r="AW247" s="28">
        <v>1.5285326086956523</v>
      </c>
      <c r="AX247" s="28">
        <v>6.2708472314876582</v>
      </c>
    </row>
    <row r="248" spans="1:50" ht="12" customHeight="1" x14ac:dyDescent="0.25">
      <c r="A248" s="107">
        <v>1507</v>
      </c>
      <c r="B248" s="86" t="s">
        <v>545</v>
      </c>
      <c r="C248" s="3">
        <v>6022</v>
      </c>
      <c r="D248" s="3">
        <v>3221</v>
      </c>
      <c r="E248" s="3">
        <v>2801</v>
      </c>
      <c r="F248" s="3">
        <v>904</v>
      </c>
      <c r="G248" s="3">
        <v>3721</v>
      </c>
      <c r="H248" s="3">
        <v>1397</v>
      </c>
      <c r="I248" s="3">
        <v>2827</v>
      </c>
      <c r="J248" s="3">
        <v>1014</v>
      </c>
      <c r="K248" s="3">
        <v>500</v>
      </c>
      <c r="L248" s="28">
        <v>14.3</v>
      </c>
      <c r="M248" s="3">
        <v>60</v>
      </c>
      <c r="N248" s="3">
        <v>4</v>
      </c>
      <c r="O248" s="3">
        <v>68</v>
      </c>
      <c r="P248" s="3">
        <v>3182</v>
      </c>
      <c r="Q248" s="3">
        <v>292</v>
      </c>
      <c r="R248" s="3">
        <v>2890</v>
      </c>
      <c r="S248" s="3">
        <v>3129</v>
      </c>
      <c r="T248" s="3">
        <v>51</v>
      </c>
      <c r="U248" s="3">
        <v>452</v>
      </c>
      <c r="V248" s="3">
        <v>2626</v>
      </c>
      <c r="W248" s="3">
        <v>4313</v>
      </c>
      <c r="X248" s="3">
        <v>43</v>
      </c>
      <c r="Y248" s="3">
        <v>9</v>
      </c>
      <c r="Z248" s="3">
        <v>55</v>
      </c>
      <c r="AA248" s="3">
        <v>421.11888111888112</v>
      </c>
      <c r="AB248" s="29">
        <v>1.149946447697251</v>
      </c>
      <c r="AC248" s="28">
        <v>15.011624045167718</v>
      </c>
      <c r="AD248" s="28">
        <v>61.79010295582863</v>
      </c>
      <c r="AE248" s="28">
        <v>23.198272999003652</v>
      </c>
      <c r="AF248" s="28">
        <v>61.838215533458751</v>
      </c>
      <c r="AG248" s="28">
        <v>24.294544477291051</v>
      </c>
      <c r="AH248" s="28">
        <v>37.543671056167696</v>
      </c>
      <c r="AI248" s="28">
        <v>35.868411743898129</v>
      </c>
      <c r="AJ248" s="28">
        <v>2.0933852140077822</v>
      </c>
      <c r="AK248" s="28">
        <v>17.686593562079945</v>
      </c>
      <c r="AL248" s="28">
        <v>10.31459515214028</v>
      </c>
      <c r="AM248" s="28">
        <v>0.8956560680698612</v>
      </c>
      <c r="AN248" s="28">
        <v>11.689874505758983</v>
      </c>
      <c r="AO248" s="28">
        <v>9.176618478944059</v>
      </c>
      <c r="AP248" s="28">
        <v>10.103806228373703</v>
      </c>
      <c r="AQ248" s="28">
        <v>0.51959481899701099</v>
      </c>
      <c r="AR248" s="28">
        <v>1.6299137104506232</v>
      </c>
      <c r="AS248" s="28">
        <v>14.44550974752317</v>
      </c>
      <c r="AT248" s="28">
        <v>83.924576542026202</v>
      </c>
      <c r="AU248" s="3">
        <v>741.44748151968361</v>
      </c>
      <c r="AV248" s="28">
        <v>7.1404848887412822</v>
      </c>
      <c r="AW248" s="28">
        <v>1.9459459459459458</v>
      </c>
      <c r="AX248" s="28">
        <v>9.1331783460644314</v>
      </c>
    </row>
    <row r="249" spans="1:50" ht="12" customHeight="1" x14ac:dyDescent="0.25">
      <c r="A249" s="107">
        <v>2097</v>
      </c>
      <c r="B249" s="86" t="s">
        <v>1456</v>
      </c>
      <c r="C249" s="3">
        <v>2590</v>
      </c>
      <c r="D249" s="3">
        <v>1306</v>
      </c>
      <c r="E249" s="3">
        <v>1284</v>
      </c>
      <c r="F249" s="3">
        <v>589</v>
      </c>
      <c r="G249" s="3">
        <v>1632</v>
      </c>
      <c r="H249" s="3">
        <v>369</v>
      </c>
      <c r="I249" s="3">
        <v>1064</v>
      </c>
      <c r="J249" s="3">
        <v>298</v>
      </c>
      <c r="K249" s="3">
        <v>303</v>
      </c>
      <c r="L249" s="28">
        <v>20.04</v>
      </c>
      <c r="M249" s="3">
        <v>28</v>
      </c>
      <c r="N249" s="3">
        <v>4</v>
      </c>
      <c r="O249" s="3">
        <v>12</v>
      </c>
      <c r="P249" s="3">
        <v>1196</v>
      </c>
      <c r="Q249" s="3">
        <v>512</v>
      </c>
      <c r="R249" s="3">
        <v>684</v>
      </c>
      <c r="S249" s="3">
        <v>413</v>
      </c>
      <c r="T249" s="3">
        <v>122</v>
      </c>
      <c r="U249" s="3">
        <v>62</v>
      </c>
      <c r="V249" s="3">
        <v>229</v>
      </c>
      <c r="W249" s="3">
        <v>1694</v>
      </c>
      <c r="X249" s="3">
        <v>23</v>
      </c>
      <c r="Y249" s="3">
        <v>2</v>
      </c>
      <c r="Z249" s="3">
        <v>11</v>
      </c>
      <c r="AA249" s="3">
        <v>129.24151696606788</v>
      </c>
      <c r="AB249" s="29">
        <v>1.0171339563862929</v>
      </c>
      <c r="AC249" s="28">
        <v>22.74131274131274</v>
      </c>
      <c r="AD249" s="28">
        <v>63.011583011583014</v>
      </c>
      <c r="AE249" s="28">
        <v>14.247104247104247</v>
      </c>
      <c r="AF249" s="28">
        <v>58.700980392156865</v>
      </c>
      <c r="AG249" s="28">
        <v>36.090686274509807</v>
      </c>
      <c r="AH249" s="28">
        <v>22.610294117647058</v>
      </c>
      <c r="AI249" s="28">
        <v>28.007518796992482</v>
      </c>
      <c r="AJ249" s="28">
        <v>2.4097744360902253</v>
      </c>
      <c r="AK249" s="28">
        <v>28.477443609022558</v>
      </c>
      <c r="AL249" s="28">
        <v>11.106703689012296</v>
      </c>
      <c r="AM249" s="28">
        <v>1.8357044515832952</v>
      </c>
      <c r="AN249" s="28">
        <v>4.7600158667195558</v>
      </c>
      <c r="AO249" s="28">
        <v>42.809364548494983</v>
      </c>
      <c r="AP249" s="28">
        <v>74.853801169590639</v>
      </c>
      <c r="AQ249" s="28">
        <v>0.15945945945945947</v>
      </c>
      <c r="AR249" s="28">
        <v>29.539951573849876</v>
      </c>
      <c r="AS249" s="28">
        <v>15.012106537530268</v>
      </c>
      <c r="AT249" s="28">
        <v>55.447941888619859</v>
      </c>
      <c r="AU249" s="3">
        <v>671.95557318524391</v>
      </c>
      <c r="AV249" s="28">
        <v>8.8803088803088794</v>
      </c>
      <c r="AW249" s="28">
        <v>0.90049527239981986</v>
      </c>
      <c r="AX249" s="28">
        <v>4.2471042471042475</v>
      </c>
    </row>
    <row r="250" spans="1:50" ht="12" customHeight="1" x14ac:dyDescent="0.25">
      <c r="A250" s="107">
        <v>2266</v>
      </c>
      <c r="B250" s="86" t="s">
        <v>1457</v>
      </c>
      <c r="C250" s="3">
        <v>703</v>
      </c>
      <c r="D250" s="3">
        <v>352</v>
      </c>
      <c r="E250" s="3">
        <v>351</v>
      </c>
      <c r="F250" s="3">
        <v>158</v>
      </c>
      <c r="G250" s="3">
        <v>411</v>
      </c>
      <c r="H250" s="3">
        <v>134</v>
      </c>
      <c r="I250" s="3">
        <v>277</v>
      </c>
      <c r="J250" s="3">
        <v>63</v>
      </c>
      <c r="K250" s="3">
        <v>83</v>
      </c>
      <c r="L250" s="28">
        <v>3.02</v>
      </c>
      <c r="M250" s="3">
        <v>9</v>
      </c>
      <c r="N250" s="3">
        <v>0</v>
      </c>
      <c r="O250" s="3">
        <v>7</v>
      </c>
      <c r="P250" s="3">
        <v>295</v>
      </c>
      <c r="Q250" s="3">
        <v>163</v>
      </c>
      <c r="R250" s="3">
        <v>132</v>
      </c>
      <c r="S250" s="3">
        <v>116</v>
      </c>
      <c r="T250" s="3">
        <v>25</v>
      </c>
      <c r="U250" s="3">
        <v>30</v>
      </c>
      <c r="V250" s="3">
        <v>61</v>
      </c>
      <c r="W250" s="3">
        <v>471</v>
      </c>
      <c r="X250" s="3">
        <v>4</v>
      </c>
      <c r="Y250" s="3">
        <v>1</v>
      </c>
      <c r="Z250" s="3">
        <v>8</v>
      </c>
      <c r="AA250" s="3">
        <v>232.78145695364239</v>
      </c>
      <c r="AB250" s="29">
        <v>1.0028490028490029</v>
      </c>
      <c r="AC250" s="28">
        <v>22.475106685633001</v>
      </c>
      <c r="AD250" s="28">
        <v>58.463726884779518</v>
      </c>
      <c r="AE250" s="28">
        <v>19.06116642958748</v>
      </c>
      <c r="AF250" s="28">
        <v>71.046228710462287</v>
      </c>
      <c r="AG250" s="28">
        <v>38.442822384428219</v>
      </c>
      <c r="AH250" s="28">
        <v>32.603406326034062</v>
      </c>
      <c r="AI250" s="28">
        <v>22.743682310469314</v>
      </c>
      <c r="AJ250" s="28">
        <v>2.5270758122743682</v>
      </c>
      <c r="AK250" s="28">
        <v>29.963898916967509</v>
      </c>
      <c r="AL250" s="28">
        <v>12.76595744680851</v>
      </c>
      <c r="AM250" s="28">
        <v>0</v>
      </c>
      <c r="AN250" s="28">
        <v>9.9290780141843982</v>
      </c>
      <c r="AO250" s="28">
        <v>55.254237288135585</v>
      </c>
      <c r="AP250" s="28">
        <v>123.48484848484848</v>
      </c>
      <c r="AQ250" s="28">
        <v>0.16500711237553342</v>
      </c>
      <c r="AR250" s="28">
        <v>21.551724137931032</v>
      </c>
      <c r="AS250" s="28">
        <v>25.862068965517242</v>
      </c>
      <c r="AT250" s="28">
        <v>52.586206896551722</v>
      </c>
      <c r="AU250" s="3">
        <v>668.08510638297867</v>
      </c>
      <c r="AV250" s="28">
        <v>5.6899004267425326</v>
      </c>
      <c r="AW250" s="28">
        <v>1.7574692442882249</v>
      </c>
      <c r="AX250" s="28">
        <v>11.379800853485065</v>
      </c>
    </row>
    <row r="251" spans="1:50" ht="12" customHeight="1" x14ac:dyDescent="0.25">
      <c r="A251" s="107">
        <v>2278</v>
      </c>
      <c r="B251" s="86" t="s">
        <v>549</v>
      </c>
      <c r="C251" s="3">
        <v>423</v>
      </c>
      <c r="D251" s="3">
        <v>214</v>
      </c>
      <c r="E251" s="3">
        <v>209</v>
      </c>
      <c r="F251" s="3">
        <v>70</v>
      </c>
      <c r="G251" s="3">
        <v>277</v>
      </c>
      <c r="H251" s="3">
        <v>76</v>
      </c>
      <c r="I251" s="3">
        <v>192</v>
      </c>
      <c r="J251" s="3">
        <v>58</v>
      </c>
      <c r="K251" s="3">
        <v>38</v>
      </c>
      <c r="L251" s="28">
        <v>2.84</v>
      </c>
      <c r="M251" s="3">
        <v>3</v>
      </c>
      <c r="N251" s="3">
        <v>0</v>
      </c>
      <c r="O251" s="3">
        <v>2</v>
      </c>
      <c r="P251" s="3">
        <v>215</v>
      </c>
      <c r="Q251" s="3">
        <v>91</v>
      </c>
      <c r="R251" s="3">
        <v>124</v>
      </c>
      <c r="S251" s="3">
        <v>173</v>
      </c>
      <c r="T251" s="3">
        <v>30</v>
      </c>
      <c r="U251" s="3">
        <v>14</v>
      </c>
      <c r="V251" s="3">
        <v>129</v>
      </c>
      <c r="W251" s="3">
        <v>294</v>
      </c>
      <c r="X251" s="3">
        <v>2</v>
      </c>
      <c r="Y251" s="3">
        <v>0</v>
      </c>
      <c r="Z251" s="3">
        <v>3</v>
      </c>
      <c r="AA251" s="3">
        <v>148.94366197183101</v>
      </c>
      <c r="AB251" s="29">
        <v>1.0239234449760766</v>
      </c>
      <c r="AC251" s="28">
        <v>16.548463356973993</v>
      </c>
      <c r="AD251" s="28">
        <v>65.484633569739941</v>
      </c>
      <c r="AE251" s="28">
        <v>17.966903073286051</v>
      </c>
      <c r="AF251" s="28">
        <v>52.707581227436826</v>
      </c>
      <c r="AG251" s="28">
        <v>25.270758122743679</v>
      </c>
      <c r="AH251" s="28">
        <v>27.436823104693143</v>
      </c>
      <c r="AI251" s="28">
        <v>30.208333333333332</v>
      </c>
      <c r="AJ251" s="28">
        <v>2.1666666666666665</v>
      </c>
      <c r="AK251" s="28">
        <v>19.791666666666664</v>
      </c>
      <c r="AL251" s="28">
        <v>6.864988558352402</v>
      </c>
      <c r="AM251" s="28">
        <v>0</v>
      </c>
      <c r="AN251" s="28">
        <v>4.5766590389016022</v>
      </c>
      <c r="AO251" s="28">
        <v>42.325581395348841</v>
      </c>
      <c r="AP251" s="28">
        <v>73.387096774193552</v>
      </c>
      <c r="AQ251" s="28">
        <v>0.40898345153664301</v>
      </c>
      <c r="AR251" s="28">
        <v>17.341040462427745</v>
      </c>
      <c r="AS251" s="28">
        <v>8.0924855491329488</v>
      </c>
      <c r="AT251" s="28">
        <v>74.566473988439313</v>
      </c>
      <c r="AU251" s="3">
        <v>672.76887871853557</v>
      </c>
      <c r="AV251" s="28">
        <v>4.7281323877068555</v>
      </c>
      <c r="AW251" s="28">
        <v>0</v>
      </c>
      <c r="AX251" s="28">
        <v>7.0921985815602833</v>
      </c>
    </row>
    <row r="252" spans="1:50" ht="12" customHeight="1" x14ac:dyDescent="0.25">
      <c r="A252" s="107">
        <v>2295</v>
      </c>
      <c r="B252" s="86" t="s">
        <v>550</v>
      </c>
      <c r="C252" s="3">
        <v>3339</v>
      </c>
      <c r="D252" s="3">
        <v>1675</v>
      </c>
      <c r="E252" s="3">
        <v>1664</v>
      </c>
      <c r="F252" s="3">
        <v>657</v>
      </c>
      <c r="G252" s="3">
        <v>1966</v>
      </c>
      <c r="H252" s="3">
        <v>716</v>
      </c>
      <c r="I252" s="3">
        <v>1433</v>
      </c>
      <c r="J252" s="3">
        <v>399</v>
      </c>
      <c r="K252" s="3">
        <v>319</v>
      </c>
      <c r="L252" s="28">
        <v>14.32</v>
      </c>
      <c r="M252" s="3">
        <v>24</v>
      </c>
      <c r="N252" s="3">
        <v>4</v>
      </c>
      <c r="O252" s="3">
        <v>24</v>
      </c>
      <c r="P252" s="3">
        <v>1526</v>
      </c>
      <c r="Q252" s="3">
        <v>494</v>
      </c>
      <c r="R252" s="3">
        <v>1032</v>
      </c>
      <c r="S252" s="3">
        <v>953</v>
      </c>
      <c r="T252" s="3">
        <v>113</v>
      </c>
      <c r="U252" s="3">
        <v>316</v>
      </c>
      <c r="V252" s="3">
        <v>524</v>
      </c>
      <c r="W252" s="3">
        <v>2122</v>
      </c>
      <c r="X252" s="3">
        <v>24</v>
      </c>
      <c r="Y252" s="3">
        <v>3</v>
      </c>
      <c r="Z252" s="3">
        <v>23</v>
      </c>
      <c r="AA252" s="3">
        <v>233.17039106145251</v>
      </c>
      <c r="AB252" s="29">
        <v>1.0066105769230769</v>
      </c>
      <c r="AC252" s="28">
        <v>19.676549865229109</v>
      </c>
      <c r="AD252" s="28">
        <v>58.879904162923033</v>
      </c>
      <c r="AE252" s="28">
        <v>21.443545971847858</v>
      </c>
      <c r="AF252" s="28">
        <v>69.837232960325537</v>
      </c>
      <c r="AG252" s="28">
        <v>33.418107833163788</v>
      </c>
      <c r="AH252" s="28">
        <v>36.419125127161749</v>
      </c>
      <c r="AI252" s="28">
        <v>27.843684577808791</v>
      </c>
      <c r="AJ252" s="28">
        <v>2.3056524773203071</v>
      </c>
      <c r="AK252" s="28">
        <v>22.260990928122819</v>
      </c>
      <c r="AL252" s="28">
        <v>7.0629782224838138</v>
      </c>
      <c r="AM252" s="28">
        <v>1.4760147601476015</v>
      </c>
      <c r="AN252" s="28">
        <v>7.0629782224838138</v>
      </c>
      <c r="AO252" s="28">
        <v>32.372214941022278</v>
      </c>
      <c r="AP252" s="28">
        <v>47.868217054263567</v>
      </c>
      <c r="AQ252" s="28">
        <v>0.28541479484875709</v>
      </c>
      <c r="AR252" s="28">
        <v>11.857292759706191</v>
      </c>
      <c r="AS252" s="28">
        <v>33.158447009443861</v>
      </c>
      <c r="AT252" s="28">
        <v>54.984260230849948</v>
      </c>
      <c r="AU252" s="3">
        <v>624.48499117127722</v>
      </c>
      <c r="AV252" s="28">
        <v>7.1877807726864331</v>
      </c>
      <c r="AW252" s="28">
        <v>1.1437285550895919</v>
      </c>
      <c r="AX252" s="28">
        <v>6.8882899071578318</v>
      </c>
    </row>
    <row r="253" spans="1:50" ht="12" customHeight="1" x14ac:dyDescent="0.25">
      <c r="A253" s="107">
        <v>2305</v>
      </c>
      <c r="B253" s="86" t="s">
        <v>1458</v>
      </c>
      <c r="C253" s="3">
        <v>4262</v>
      </c>
      <c r="D253" s="3">
        <v>2158</v>
      </c>
      <c r="E253" s="3">
        <v>2104</v>
      </c>
      <c r="F253" s="3">
        <v>883</v>
      </c>
      <c r="G253" s="3">
        <v>2581</v>
      </c>
      <c r="H253" s="3">
        <v>798</v>
      </c>
      <c r="I253" s="3">
        <v>1791</v>
      </c>
      <c r="J253" s="3">
        <v>515</v>
      </c>
      <c r="K253" s="3">
        <v>461</v>
      </c>
      <c r="L253" s="28">
        <v>13.49</v>
      </c>
      <c r="M253" s="3">
        <v>44</v>
      </c>
      <c r="N253" s="3">
        <v>6</v>
      </c>
      <c r="O253" s="3">
        <v>32</v>
      </c>
      <c r="P253" s="3">
        <v>1926</v>
      </c>
      <c r="Q253" s="3">
        <v>582</v>
      </c>
      <c r="R253" s="3">
        <v>1344</v>
      </c>
      <c r="S253" s="3">
        <v>1511</v>
      </c>
      <c r="T253" s="3">
        <v>96</v>
      </c>
      <c r="U253" s="3">
        <v>491</v>
      </c>
      <c r="V253" s="3">
        <v>924</v>
      </c>
      <c r="W253" s="3">
        <v>2503</v>
      </c>
      <c r="X253" s="3">
        <v>42</v>
      </c>
      <c r="Y253" s="3">
        <v>0</v>
      </c>
      <c r="Z253" s="3">
        <v>21</v>
      </c>
      <c r="AA253" s="3">
        <v>315.93773165307636</v>
      </c>
      <c r="AB253" s="29">
        <v>1.0256653992395437</v>
      </c>
      <c r="AC253" s="28">
        <v>20.717972782731113</v>
      </c>
      <c r="AD253" s="28">
        <v>60.558423275457528</v>
      </c>
      <c r="AE253" s="28">
        <v>18.723603941811355</v>
      </c>
      <c r="AF253" s="28">
        <v>65.12979465323518</v>
      </c>
      <c r="AG253" s="28">
        <v>34.211545912437039</v>
      </c>
      <c r="AH253" s="28">
        <v>30.918248740798138</v>
      </c>
      <c r="AI253" s="28">
        <v>28.754885538805137</v>
      </c>
      <c r="AJ253" s="28">
        <v>2.3517587939698492</v>
      </c>
      <c r="AK253" s="28">
        <v>25.739810161920712</v>
      </c>
      <c r="AL253" s="28">
        <v>10.528834649437664</v>
      </c>
      <c r="AM253" s="28">
        <v>1.7641870038224052</v>
      </c>
      <c r="AN253" s="28">
        <v>7.6573342905001196</v>
      </c>
      <c r="AO253" s="28">
        <v>30.218068535825545</v>
      </c>
      <c r="AP253" s="28">
        <v>43.303571428571431</v>
      </c>
      <c r="AQ253" s="28">
        <v>0.35452839042702955</v>
      </c>
      <c r="AR253" s="28">
        <v>6.3534083388484444</v>
      </c>
      <c r="AS253" s="28">
        <v>32.49503639973527</v>
      </c>
      <c r="AT253" s="28">
        <v>61.151555261416277</v>
      </c>
      <c r="AU253" s="3">
        <v>598.94711653505624</v>
      </c>
      <c r="AV253" s="28">
        <v>9.8545283904270295</v>
      </c>
      <c r="AW253" s="28">
        <v>0</v>
      </c>
      <c r="AX253" s="28">
        <v>4.9272641952135148</v>
      </c>
    </row>
    <row r="254" spans="1:50" ht="12" customHeight="1" x14ac:dyDescent="0.25">
      <c r="A254" s="107">
        <v>2308</v>
      </c>
      <c r="B254" s="86" t="s">
        <v>551</v>
      </c>
      <c r="C254" s="3">
        <v>2404</v>
      </c>
      <c r="D254" s="3">
        <v>1202</v>
      </c>
      <c r="E254" s="3">
        <v>1202</v>
      </c>
      <c r="F254" s="3">
        <v>483</v>
      </c>
      <c r="G254" s="3">
        <v>1397</v>
      </c>
      <c r="H254" s="3">
        <v>524</v>
      </c>
      <c r="I254" s="3">
        <v>1051</v>
      </c>
      <c r="J254" s="3">
        <v>324</v>
      </c>
      <c r="K254" s="3">
        <v>248</v>
      </c>
      <c r="L254" s="28">
        <v>16.11</v>
      </c>
      <c r="M254" s="3">
        <v>23</v>
      </c>
      <c r="N254" s="3">
        <v>1</v>
      </c>
      <c r="O254" s="3">
        <v>12</v>
      </c>
      <c r="P254" s="3">
        <v>1150</v>
      </c>
      <c r="Q254" s="3">
        <v>385</v>
      </c>
      <c r="R254" s="3">
        <v>765</v>
      </c>
      <c r="S254" s="3">
        <v>472</v>
      </c>
      <c r="T254" s="3">
        <v>137</v>
      </c>
      <c r="U254" s="3">
        <v>102</v>
      </c>
      <c r="V254" s="3">
        <v>233</v>
      </c>
      <c r="W254" s="3">
        <v>1561</v>
      </c>
      <c r="X254" s="3">
        <v>18</v>
      </c>
      <c r="Y254" s="3">
        <v>2</v>
      </c>
      <c r="Z254" s="3">
        <v>12</v>
      </c>
      <c r="AA254" s="3">
        <v>149.22408441961514</v>
      </c>
      <c r="AB254" s="29">
        <v>1</v>
      </c>
      <c r="AC254" s="28">
        <v>20.091514143094841</v>
      </c>
      <c r="AD254" s="28">
        <v>58.111480865224628</v>
      </c>
      <c r="AE254" s="28">
        <v>21.797004991680531</v>
      </c>
      <c r="AF254" s="28">
        <v>72.083035075161064</v>
      </c>
      <c r="AG254" s="28">
        <v>34.574087329992842</v>
      </c>
      <c r="AH254" s="28">
        <v>37.508947745168221</v>
      </c>
      <c r="AI254" s="28">
        <v>30.827783063748811</v>
      </c>
      <c r="AJ254" s="28">
        <v>2.2664129400570885</v>
      </c>
      <c r="AK254" s="28">
        <v>23.596574690770694</v>
      </c>
      <c r="AL254" s="28">
        <v>9.5833333333333321</v>
      </c>
      <c r="AM254" s="28">
        <v>0.52938062466913716</v>
      </c>
      <c r="AN254" s="28">
        <v>5</v>
      </c>
      <c r="AO254" s="28">
        <v>33.478260869565219</v>
      </c>
      <c r="AP254" s="28">
        <v>50.326797385620914</v>
      </c>
      <c r="AQ254" s="28">
        <v>0.19633943427620631</v>
      </c>
      <c r="AR254" s="28">
        <v>29.025423728813561</v>
      </c>
      <c r="AS254" s="28">
        <v>21.610169491525426</v>
      </c>
      <c r="AT254" s="28">
        <v>49.364406779661017</v>
      </c>
      <c r="AU254" s="3">
        <v>650.41666666666663</v>
      </c>
      <c r="AV254" s="28">
        <v>7.4875207986688856</v>
      </c>
      <c r="AW254" s="28">
        <v>1.0638297872340425</v>
      </c>
      <c r="AX254" s="28">
        <v>4.9916805324459235</v>
      </c>
    </row>
    <row r="255" spans="1:50" ht="12" customHeight="1" x14ac:dyDescent="0.25">
      <c r="A255" s="107">
        <v>2309</v>
      </c>
      <c r="B255" s="86" t="s">
        <v>552</v>
      </c>
      <c r="C255" s="3">
        <v>5641</v>
      </c>
      <c r="D255" s="3">
        <v>2879</v>
      </c>
      <c r="E255" s="3">
        <v>2762</v>
      </c>
      <c r="F255" s="3">
        <v>1207</v>
      </c>
      <c r="G255" s="3">
        <v>3405</v>
      </c>
      <c r="H255" s="3">
        <v>1029</v>
      </c>
      <c r="I255" s="3">
        <v>2357</v>
      </c>
      <c r="J255" s="3">
        <v>780</v>
      </c>
      <c r="K255" s="3">
        <v>605</v>
      </c>
      <c r="L255" s="28">
        <v>13.27</v>
      </c>
      <c r="M255" s="3">
        <v>64</v>
      </c>
      <c r="N255" s="3">
        <v>6</v>
      </c>
      <c r="O255" s="3">
        <v>45</v>
      </c>
      <c r="P255" s="3">
        <v>2604</v>
      </c>
      <c r="Q255" s="3">
        <v>647</v>
      </c>
      <c r="R255" s="3">
        <v>1957</v>
      </c>
      <c r="S255" s="3">
        <v>2441</v>
      </c>
      <c r="T255" s="3">
        <v>114</v>
      </c>
      <c r="U255" s="3">
        <v>950</v>
      </c>
      <c r="V255" s="3">
        <v>1377</v>
      </c>
      <c r="W255" s="3">
        <v>3144</v>
      </c>
      <c r="X255" s="3">
        <v>53</v>
      </c>
      <c r="Y255" s="3">
        <v>3</v>
      </c>
      <c r="Z255" s="3">
        <v>36</v>
      </c>
      <c r="AA255" s="3">
        <v>425.09419743782968</v>
      </c>
      <c r="AB255" s="29">
        <v>1.0423606082548877</v>
      </c>
      <c r="AC255" s="28">
        <v>21.396915440524729</v>
      </c>
      <c r="AD255" s="28">
        <v>60.361638007445485</v>
      </c>
      <c r="AE255" s="28">
        <v>18.241446552029782</v>
      </c>
      <c r="AF255" s="28">
        <v>65.668135095447866</v>
      </c>
      <c r="AG255" s="28">
        <v>35.447870778267252</v>
      </c>
      <c r="AH255" s="28">
        <v>30.220264317180618</v>
      </c>
      <c r="AI255" s="28">
        <v>33.092914722104375</v>
      </c>
      <c r="AJ255" s="28">
        <v>2.3644463300806109</v>
      </c>
      <c r="AK255" s="28">
        <v>25.668222316504028</v>
      </c>
      <c r="AL255" s="28">
        <v>11.444921316165951</v>
      </c>
      <c r="AM255" s="28">
        <v>1.3091861226271002</v>
      </c>
      <c r="AN255" s="28">
        <v>8.0472103004291835</v>
      </c>
      <c r="AO255" s="28">
        <v>24.846390168970814</v>
      </c>
      <c r="AP255" s="28">
        <v>33.06080735820133</v>
      </c>
      <c r="AQ255" s="28">
        <v>0.43272469420315546</v>
      </c>
      <c r="AR255" s="28">
        <v>4.6702171241294552</v>
      </c>
      <c r="AS255" s="28">
        <v>38.918476034412123</v>
      </c>
      <c r="AT255" s="28">
        <v>56.411306841458419</v>
      </c>
      <c r="AU255" s="3">
        <v>562.23175965665234</v>
      </c>
      <c r="AV255" s="28">
        <v>9.3954972522602382</v>
      </c>
      <c r="AW255" s="28">
        <v>0.65047701647875111</v>
      </c>
      <c r="AX255" s="28">
        <v>6.3818471902145006</v>
      </c>
    </row>
    <row r="256" spans="1:50" ht="12" customHeight="1" x14ac:dyDescent="0.25">
      <c r="A256" s="107">
        <v>2471</v>
      </c>
      <c r="B256" s="86" t="s">
        <v>553</v>
      </c>
      <c r="C256" s="3">
        <v>1169</v>
      </c>
      <c r="D256" s="3">
        <v>570</v>
      </c>
      <c r="E256" s="3">
        <v>599</v>
      </c>
      <c r="F256" s="3">
        <v>236</v>
      </c>
      <c r="G256" s="3">
        <v>705</v>
      </c>
      <c r="H256" s="3">
        <v>228</v>
      </c>
      <c r="I256" s="3">
        <v>484</v>
      </c>
      <c r="J256" s="3">
        <v>120</v>
      </c>
      <c r="K256" s="3">
        <v>124</v>
      </c>
      <c r="L256" s="28">
        <v>1.67</v>
      </c>
      <c r="M256" s="3">
        <v>6</v>
      </c>
      <c r="N256" s="3">
        <v>3</v>
      </c>
      <c r="O256" s="3">
        <v>15</v>
      </c>
      <c r="P256" s="3">
        <v>541</v>
      </c>
      <c r="Q256" s="3">
        <v>296</v>
      </c>
      <c r="R256" s="3">
        <v>245</v>
      </c>
      <c r="S256" s="3">
        <v>442</v>
      </c>
      <c r="T256" s="3">
        <v>35</v>
      </c>
      <c r="U256" s="3">
        <v>173</v>
      </c>
      <c r="V256" s="3">
        <v>234</v>
      </c>
      <c r="W256" s="3">
        <v>701</v>
      </c>
      <c r="X256" s="3">
        <v>7</v>
      </c>
      <c r="Y256" s="3">
        <v>0</v>
      </c>
      <c r="Z256" s="3">
        <v>7</v>
      </c>
      <c r="AA256" s="3">
        <v>700</v>
      </c>
      <c r="AB256" s="29">
        <v>0.95158597662771283</v>
      </c>
      <c r="AC256" s="28">
        <v>20.188195038494438</v>
      </c>
      <c r="AD256" s="28">
        <v>60.307955517536357</v>
      </c>
      <c r="AE256" s="28">
        <v>19.503849443969205</v>
      </c>
      <c r="AF256" s="28">
        <v>65.815602836879421</v>
      </c>
      <c r="AG256" s="28">
        <v>33.475177304964539</v>
      </c>
      <c r="AH256" s="28">
        <v>32.340425531914896</v>
      </c>
      <c r="AI256" s="28">
        <v>24.793388429752067</v>
      </c>
      <c r="AJ256" s="28">
        <v>2.3966942148760331</v>
      </c>
      <c r="AK256" s="28">
        <v>25.619834710743799</v>
      </c>
      <c r="AL256" s="28">
        <v>5.1768766177739423</v>
      </c>
      <c r="AM256" s="28">
        <v>3.2327586206896552</v>
      </c>
      <c r="AN256" s="28">
        <v>12.942191544434857</v>
      </c>
      <c r="AO256" s="28">
        <v>54.713493530499079</v>
      </c>
      <c r="AP256" s="28">
        <v>120.81632653061224</v>
      </c>
      <c r="AQ256" s="28">
        <v>0.37810094097519248</v>
      </c>
      <c r="AR256" s="28">
        <v>7.9185520361990944</v>
      </c>
      <c r="AS256" s="28">
        <v>39.140271493212673</v>
      </c>
      <c r="AT256" s="28">
        <v>52.941176470588239</v>
      </c>
      <c r="AU256" s="3">
        <v>604.83175150992236</v>
      </c>
      <c r="AV256" s="28">
        <v>5.9880239520958085</v>
      </c>
      <c r="AW256" s="28">
        <v>0</v>
      </c>
      <c r="AX256" s="28">
        <v>5.9880239520958085</v>
      </c>
    </row>
    <row r="257" spans="1:50" ht="12" customHeight="1" x14ac:dyDescent="0.25">
      <c r="A257" s="107">
        <v>2472</v>
      </c>
      <c r="B257" s="86" t="s">
        <v>554</v>
      </c>
      <c r="C257" s="3">
        <v>1066</v>
      </c>
      <c r="D257" s="3">
        <v>520</v>
      </c>
      <c r="E257" s="3">
        <v>546</v>
      </c>
      <c r="F257" s="3">
        <v>234</v>
      </c>
      <c r="G257" s="3">
        <v>643</v>
      </c>
      <c r="H257" s="3">
        <v>189</v>
      </c>
      <c r="I257" s="3">
        <v>448</v>
      </c>
      <c r="J257" s="3">
        <v>123</v>
      </c>
      <c r="K257" s="3">
        <v>121</v>
      </c>
      <c r="L257" s="28">
        <v>6.23</v>
      </c>
      <c r="M257" s="3">
        <v>14</v>
      </c>
      <c r="N257" s="3">
        <v>2</v>
      </c>
      <c r="O257" s="3">
        <v>6</v>
      </c>
      <c r="P257" s="3">
        <v>503</v>
      </c>
      <c r="Q257" s="3">
        <v>262</v>
      </c>
      <c r="R257" s="3">
        <v>241</v>
      </c>
      <c r="S257" s="3">
        <v>170</v>
      </c>
      <c r="T257" s="3">
        <v>33</v>
      </c>
      <c r="U257" s="3">
        <v>11</v>
      </c>
      <c r="V257" s="3">
        <v>126</v>
      </c>
      <c r="W257" s="3">
        <v>632</v>
      </c>
      <c r="X257" s="3">
        <v>7</v>
      </c>
      <c r="Y257" s="3">
        <v>0</v>
      </c>
      <c r="Z257" s="3">
        <v>11</v>
      </c>
      <c r="AA257" s="3">
        <v>171.10754414125199</v>
      </c>
      <c r="AB257" s="29">
        <v>0.95238095238095233</v>
      </c>
      <c r="AC257" s="28">
        <v>21.951219512195124</v>
      </c>
      <c r="AD257" s="28">
        <v>60.31894934333959</v>
      </c>
      <c r="AE257" s="28">
        <v>17.72983114446529</v>
      </c>
      <c r="AF257" s="28">
        <v>65.785381026438571</v>
      </c>
      <c r="AG257" s="28">
        <v>36.39191290824261</v>
      </c>
      <c r="AH257" s="28">
        <v>29.393468118195958</v>
      </c>
      <c r="AI257" s="28">
        <v>27.455357142857146</v>
      </c>
      <c r="AJ257" s="28">
        <v>2.3727678571428572</v>
      </c>
      <c r="AK257" s="28">
        <v>27.008928571428569</v>
      </c>
      <c r="AL257" s="28">
        <v>13.409961685823756</v>
      </c>
      <c r="AM257" s="28">
        <v>2.3201856148491879</v>
      </c>
      <c r="AN257" s="28">
        <v>5.7471264367816088</v>
      </c>
      <c r="AO257" s="28">
        <v>52.087475149105366</v>
      </c>
      <c r="AP257" s="28">
        <v>108.71369294605809</v>
      </c>
      <c r="AQ257" s="28">
        <v>0.15947467166979362</v>
      </c>
      <c r="AR257" s="28">
        <v>19.411764705882355</v>
      </c>
      <c r="AS257" s="28">
        <v>6.4705882352941186</v>
      </c>
      <c r="AT257" s="28">
        <v>74.117647058823536</v>
      </c>
      <c r="AU257" s="3">
        <v>605.36398467432946</v>
      </c>
      <c r="AV257" s="28">
        <v>6.5666041275797378</v>
      </c>
      <c r="AW257" s="28">
        <v>0</v>
      </c>
      <c r="AX257" s="28">
        <v>10.318949343339586</v>
      </c>
    </row>
    <row r="258" spans="1:50" ht="12" customHeight="1" x14ac:dyDescent="0.25">
      <c r="A258" s="107">
        <v>2473</v>
      </c>
      <c r="B258" s="86" t="s">
        <v>555</v>
      </c>
      <c r="C258" s="3">
        <v>6795</v>
      </c>
      <c r="D258" s="3">
        <v>3295</v>
      </c>
      <c r="E258" s="3">
        <v>3500</v>
      </c>
      <c r="F258" s="3">
        <v>1283</v>
      </c>
      <c r="G258" s="3">
        <v>3928</v>
      </c>
      <c r="H258" s="3">
        <v>1584</v>
      </c>
      <c r="I258" s="3">
        <v>3114</v>
      </c>
      <c r="J258" s="3">
        <v>1224</v>
      </c>
      <c r="K258" s="3">
        <v>645</v>
      </c>
      <c r="L258" s="28">
        <v>5.79</v>
      </c>
      <c r="M258" s="3">
        <v>56</v>
      </c>
      <c r="N258" s="3">
        <v>12</v>
      </c>
      <c r="O258" s="3">
        <v>83</v>
      </c>
      <c r="P258" s="3">
        <v>3541</v>
      </c>
      <c r="Q258" s="3">
        <v>1102</v>
      </c>
      <c r="R258" s="3">
        <v>2439</v>
      </c>
      <c r="S258" s="3">
        <v>2752</v>
      </c>
      <c r="T258" s="3">
        <v>13</v>
      </c>
      <c r="U258" s="3">
        <v>393</v>
      </c>
      <c r="V258" s="3">
        <v>2346</v>
      </c>
      <c r="W258" s="3">
        <v>3311</v>
      </c>
      <c r="X258" s="3">
        <v>53</v>
      </c>
      <c r="Y258" s="3">
        <v>11</v>
      </c>
      <c r="Z258" s="3">
        <v>65</v>
      </c>
      <c r="AA258" s="3">
        <v>1173.5751295336788</v>
      </c>
      <c r="AB258" s="29">
        <v>0.94142857142857139</v>
      </c>
      <c r="AC258" s="28">
        <v>18.881530537159676</v>
      </c>
      <c r="AD258" s="28">
        <v>57.80721118469463</v>
      </c>
      <c r="AE258" s="28">
        <v>23.311258278145697</v>
      </c>
      <c r="AF258" s="28">
        <v>72.9887983706721</v>
      </c>
      <c r="AG258" s="28">
        <v>32.662932790224033</v>
      </c>
      <c r="AH258" s="28">
        <v>40.325865580448067</v>
      </c>
      <c r="AI258" s="28">
        <v>39.306358381502889</v>
      </c>
      <c r="AJ258" s="28">
        <v>2.1351958895311496</v>
      </c>
      <c r="AK258" s="28">
        <v>20.71290944123314</v>
      </c>
      <c r="AL258" s="28">
        <v>8.1967213114754109</v>
      </c>
      <c r="AM258" s="28">
        <v>2.282670724747955</v>
      </c>
      <c r="AN258" s="28">
        <v>12.148711943793911</v>
      </c>
      <c r="AO258" s="28">
        <v>31.121152216887886</v>
      </c>
      <c r="AP258" s="28">
        <v>45.182451824518246</v>
      </c>
      <c r="AQ258" s="28">
        <v>0.40500367917586461</v>
      </c>
      <c r="AR258" s="28">
        <v>0.47238372093023251</v>
      </c>
      <c r="AS258" s="28">
        <v>14.280523255813954</v>
      </c>
      <c r="AT258" s="28">
        <v>85.247093023255815</v>
      </c>
      <c r="AU258" s="3">
        <v>484.63114754098365</v>
      </c>
      <c r="AV258" s="28">
        <v>7.7998528329654153</v>
      </c>
      <c r="AW258" s="28">
        <v>2.110919209364805</v>
      </c>
      <c r="AX258" s="28">
        <v>9.5658572479764548</v>
      </c>
    </row>
    <row r="259" spans="1:50" ht="12" customHeight="1" x14ac:dyDescent="0.25">
      <c r="A259" s="107">
        <v>2474</v>
      </c>
      <c r="B259" s="86" t="s">
        <v>556</v>
      </c>
      <c r="C259" s="3">
        <v>923</v>
      </c>
      <c r="D259" s="3">
        <v>459</v>
      </c>
      <c r="E259" s="3">
        <v>464</v>
      </c>
      <c r="F259" s="3">
        <v>204</v>
      </c>
      <c r="G259" s="3">
        <v>534</v>
      </c>
      <c r="H259" s="3">
        <v>185</v>
      </c>
      <c r="I259" s="3">
        <v>388</v>
      </c>
      <c r="J259" s="3">
        <v>120</v>
      </c>
      <c r="K259" s="3">
        <v>99</v>
      </c>
      <c r="L259" s="28">
        <v>5.99</v>
      </c>
      <c r="M259" s="3">
        <v>7</v>
      </c>
      <c r="N259" s="3">
        <v>1</v>
      </c>
      <c r="O259" s="3">
        <v>6</v>
      </c>
      <c r="P259" s="3">
        <v>442</v>
      </c>
      <c r="Q259" s="3">
        <v>242</v>
      </c>
      <c r="R259" s="3">
        <v>200</v>
      </c>
      <c r="S259" s="3">
        <v>411</v>
      </c>
      <c r="T259" s="3">
        <v>32</v>
      </c>
      <c r="U259" s="3">
        <v>29</v>
      </c>
      <c r="V259" s="3">
        <v>350</v>
      </c>
      <c r="W259" s="3">
        <v>580</v>
      </c>
      <c r="X259" s="3">
        <v>5</v>
      </c>
      <c r="Y259" s="3">
        <v>1</v>
      </c>
      <c r="Z259" s="3">
        <v>5</v>
      </c>
      <c r="AA259" s="3">
        <v>154.09015025041737</v>
      </c>
      <c r="AB259" s="29">
        <v>0.98922413793103448</v>
      </c>
      <c r="AC259" s="28">
        <v>22.10184182015168</v>
      </c>
      <c r="AD259" s="28">
        <v>57.854821235102925</v>
      </c>
      <c r="AE259" s="28">
        <v>20.043336944745395</v>
      </c>
      <c r="AF259" s="28">
        <v>72.846441947565538</v>
      </c>
      <c r="AG259" s="28">
        <v>38.202247191011232</v>
      </c>
      <c r="AH259" s="28">
        <v>34.644194756554306</v>
      </c>
      <c r="AI259" s="28">
        <v>30.927835051546392</v>
      </c>
      <c r="AJ259" s="28">
        <v>2.3685567010309279</v>
      </c>
      <c r="AK259" s="28">
        <v>25.515463917525771</v>
      </c>
      <c r="AL259" s="28">
        <v>7.7092511013215859</v>
      </c>
      <c r="AM259" s="28">
        <v>1.3605442176870748</v>
      </c>
      <c r="AN259" s="28">
        <v>6.607929515418502</v>
      </c>
      <c r="AO259" s="28">
        <v>54.751131221719461</v>
      </c>
      <c r="AP259" s="28">
        <v>121</v>
      </c>
      <c r="AQ259" s="28">
        <v>0.44528710725893822</v>
      </c>
      <c r="AR259" s="28">
        <v>7.785888077858881</v>
      </c>
      <c r="AS259" s="28">
        <v>7.0559610705596105</v>
      </c>
      <c r="AT259" s="28">
        <v>85.15815085158151</v>
      </c>
      <c r="AU259" s="3">
        <v>638.76651982378849</v>
      </c>
      <c r="AV259" s="28">
        <v>5.4171180931744312</v>
      </c>
      <c r="AW259" s="28">
        <v>1.3550135501355014</v>
      </c>
      <c r="AX259" s="28">
        <v>5.4171180931744312</v>
      </c>
    </row>
    <row r="260" spans="1:50" ht="12" customHeight="1" x14ac:dyDescent="0.25">
      <c r="A260" s="107">
        <v>2475</v>
      </c>
      <c r="B260" s="86" t="s">
        <v>557</v>
      </c>
      <c r="C260" s="3">
        <v>1273</v>
      </c>
      <c r="D260" s="3">
        <v>636</v>
      </c>
      <c r="E260" s="3">
        <v>637</v>
      </c>
      <c r="F260" s="3">
        <v>239</v>
      </c>
      <c r="G260" s="3">
        <v>717</v>
      </c>
      <c r="H260" s="3">
        <v>317</v>
      </c>
      <c r="I260" s="3">
        <v>543</v>
      </c>
      <c r="J260" s="3">
        <v>138</v>
      </c>
      <c r="K260" s="3">
        <v>110</v>
      </c>
      <c r="L260" s="28">
        <v>8.35</v>
      </c>
      <c r="M260" s="3">
        <v>14</v>
      </c>
      <c r="N260" s="3">
        <v>0</v>
      </c>
      <c r="O260" s="3">
        <v>4</v>
      </c>
      <c r="P260" s="3">
        <v>620</v>
      </c>
      <c r="Q260" s="3">
        <v>409</v>
      </c>
      <c r="R260" s="3">
        <v>211</v>
      </c>
      <c r="S260" s="3">
        <v>242</v>
      </c>
      <c r="T260" s="3">
        <v>45</v>
      </c>
      <c r="U260" s="3">
        <v>31</v>
      </c>
      <c r="V260" s="3">
        <v>166</v>
      </c>
      <c r="W260" s="3">
        <v>902</v>
      </c>
      <c r="X260" s="3">
        <v>9</v>
      </c>
      <c r="Y260" s="3">
        <v>0</v>
      </c>
      <c r="Z260" s="3">
        <v>11</v>
      </c>
      <c r="AA260" s="3">
        <v>152.45508982035929</v>
      </c>
      <c r="AB260" s="29">
        <v>0.99843014128728413</v>
      </c>
      <c r="AC260" s="28">
        <v>18.774548311076199</v>
      </c>
      <c r="AD260" s="28">
        <v>56.323644933228593</v>
      </c>
      <c r="AE260" s="28">
        <v>24.901806755695208</v>
      </c>
      <c r="AF260" s="28">
        <v>77.545327754532778</v>
      </c>
      <c r="AG260" s="28">
        <v>33.333333333333329</v>
      </c>
      <c r="AH260" s="28">
        <v>44.211994421199442</v>
      </c>
      <c r="AI260" s="28">
        <v>25.414364640883981</v>
      </c>
      <c r="AJ260" s="28">
        <v>2.3296500920810312</v>
      </c>
      <c r="AK260" s="28">
        <v>20.257826887661142</v>
      </c>
      <c r="AL260" s="28">
        <v>11.146496815286623</v>
      </c>
      <c r="AM260" s="28">
        <v>0</v>
      </c>
      <c r="AN260" s="28">
        <v>3.1847133757961785</v>
      </c>
      <c r="AO260" s="28">
        <v>65.967741935483872</v>
      </c>
      <c r="AP260" s="28">
        <v>193.8388625592417</v>
      </c>
      <c r="AQ260" s="28">
        <v>0.19010212097407697</v>
      </c>
      <c r="AR260" s="28">
        <v>18.595041322314049</v>
      </c>
      <c r="AS260" s="28">
        <v>12.809917355371899</v>
      </c>
      <c r="AT260" s="28">
        <v>68.59504132231406</v>
      </c>
      <c r="AU260" s="3">
        <v>718.15286624203827</v>
      </c>
      <c r="AV260" s="28">
        <v>7.0699135899450116</v>
      </c>
      <c r="AW260" s="28">
        <v>0</v>
      </c>
      <c r="AX260" s="28">
        <v>8.6410054988216807</v>
      </c>
    </row>
    <row r="261" spans="1:50" ht="12" customHeight="1" x14ac:dyDescent="0.25">
      <c r="A261" s="107">
        <v>2476</v>
      </c>
      <c r="B261" s="86" t="s">
        <v>558</v>
      </c>
      <c r="C261" s="3">
        <v>3353</v>
      </c>
      <c r="D261" s="3">
        <v>1659</v>
      </c>
      <c r="E261" s="3">
        <v>1694</v>
      </c>
      <c r="F261" s="3">
        <v>678</v>
      </c>
      <c r="G261" s="3">
        <v>1927</v>
      </c>
      <c r="H261" s="3">
        <v>748</v>
      </c>
      <c r="I261" s="3">
        <v>1404</v>
      </c>
      <c r="J261" s="3">
        <v>339</v>
      </c>
      <c r="K261" s="3">
        <v>359</v>
      </c>
      <c r="L261" s="28">
        <v>7.52</v>
      </c>
      <c r="M261" s="3">
        <v>29</v>
      </c>
      <c r="N261" s="3">
        <v>3</v>
      </c>
      <c r="O261" s="3">
        <v>29</v>
      </c>
      <c r="P261" s="3">
        <v>1548</v>
      </c>
      <c r="Q261" s="3">
        <v>942</v>
      </c>
      <c r="R261" s="3">
        <v>606</v>
      </c>
      <c r="S261" s="3">
        <v>511</v>
      </c>
      <c r="T261" s="3">
        <v>27</v>
      </c>
      <c r="U261" s="3">
        <v>149</v>
      </c>
      <c r="V261" s="3">
        <v>335</v>
      </c>
      <c r="W261" s="3">
        <v>1922</v>
      </c>
      <c r="X261" s="3">
        <v>14</v>
      </c>
      <c r="Y261" s="3">
        <v>3</v>
      </c>
      <c r="Z261" s="3">
        <v>24</v>
      </c>
      <c r="AA261" s="3">
        <v>445.87765957446811</v>
      </c>
      <c r="AB261" s="29">
        <v>0.97933884297520657</v>
      </c>
      <c r="AC261" s="28">
        <v>20.22069788249329</v>
      </c>
      <c r="AD261" s="28">
        <v>57.470921562779594</v>
      </c>
      <c r="AE261" s="28">
        <v>22.308380554727112</v>
      </c>
      <c r="AF261" s="28">
        <v>74.00103788271926</v>
      </c>
      <c r="AG261" s="28">
        <v>35.184224182667357</v>
      </c>
      <c r="AH261" s="28">
        <v>38.816813700051895</v>
      </c>
      <c r="AI261" s="28">
        <v>24.145299145299145</v>
      </c>
      <c r="AJ261" s="28">
        <v>2.3782051282051282</v>
      </c>
      <c r="AK261" s="28">
        <v>25.56980056980057</v>
      </c>
      <c r="AL261" s="28">
        <v>8.8092345078979353</v>
      </c>
      <c r="AM261" s="28">
        <v>1.1695906432748537</v>
      </c>
      <c r="AN261" s="28">
        <v>8.8092345078979353</v>
      </c>
      <c r="AO261" s="28">
        <v>60.852713178294572</v>
      </c>
      <c r="AP261" s="28">
        <v>155.44554455445544</v>
      </c>
      <c r="AQ261" s="28">
        <v>0.1524008350730689</v>
      </c>
      <c r="AR261" s="28">
        <v>5.283757338551859</v>
      </c>
      <c r="AS261" s="28">
        <v>29.158512720156555</v>
      </c>
      <c r="AT261" s="28">
        <v>65.557729941291583</v>
      </c>
      <c r="AU261" s="3">
        <v>583.83961117861486</v>
      </c>
      <c r="AV261" s="28">
        <v>4.1753653444676404</v>
      </c>
      <c r="AW261" s="28">
        <v>1.1516314779270633</v>
      </c>
      <c r="AX261" s="28">
        <v>7.1577691619445281</v>
      </c>
    </row>
    <row r="262" spans="1:50" ht="12" customHeight="1" x14ac:dyDescent="0.25">
      <c r="A262" s="107">
        <v>2477</v>
      </c>
      <c r="B262" s="86" t="s">
        <v>559</v>
      </c>
      <c r="C262" s="3">
        <v>946</v>
      </c>
      <c r="D262" s="3">
        <v>493</v>
      </c>
      <c r="E262" s="3">
        <v>453</v>
      </c>
      <c r="F262" s="3">
        <v>181</v>
      </c>
      <c r="G262" s="3">
        <v>535</v>
      </c>
      <c r="H262" s="3">
        <v>230</v>
      </c>
      <c r="I262" s="3">
        <v>421</v>
      </c>
      <c r="J262" s="3">
        <v>141</v>
      </c>
      <c r="K262" s="3">
        <v>93</v>
      </c>
      <c r="L262" s="28">
        <v>8.48</v>
      </c>
      <c r="M262" s="3">
        <v>7</v>
      </c>
      <c r="N262" s="3">
        <v>1</v>
      </c>
      <c r="O262" s="3">
        <v>7</v>
      </c>
      <c r="P262" s="3">
        <v>478</v>
      </c>
      <c r="Q262" s="3">
        <v>278</v>
      </c>
      <c r="R262" s="3">
        <v>200</v>
      </c>
      <c r="S262" s="3">
        <v>246</v>
      </c>
      <c r="T262" s="3">
        <v>56</v>
      </c>
      <c r="U262" s="3">
        <v>20</v>
      </c>
      <c r="V262" s="3">
        <v>170</v>
      </c>
      <c r="W262" s="3">
        <v>645</v>
      </c>
      <c r="X262" s="3">
        <v>3</v>
      </c>
      <c r="Y262" s="3">
        <v>1</v>
      </c>
      <c r="Z262" s="3">
        <v>7</v>
      </c>
      <c r="AA262" s="3">
        <v>111.5566037735849</v>
      </c>
      <c r="AB262" s="29">
        <v>1.0883002207505519</v>
      </c>
      <c r="AC262" s="28">
        <v>19.133192389006343</v>
      </c>
      <c r="AD262" s="28">
        <v>56.553911205073994</v>
      </c>
      <c r="AE262" s="28">
        <v>24.312896405919663</v>
      </c>
      <c r="AF262" s="28">
        <v>76.822429906542055</v>
      </c>
      <c r="AG262" s="28">
        <v>33.831775700934578</v>
      </c>
      <c r="AH262" s="28">
        <v>42.990654205607477</v>
      </c>
      <c r="AI262" s="28">
        <v>33.4916864608076</v>
      </c>
      <c r="AJ262" s="28">
        <v>2.1947743467933494</v>
      </c>
      <c r="AK262" s="28">
        <v>22.090261282660332</v>
      </c>
      <c r="AL262" s="28">
        <v>7.3606729758149321</v>
      </c>
      <c r="AM262" s="28">
        <v>1.3736263736263736</v>
      </c>
      <c r="AN262" s="28">
        <v>7.3606729758149321</v>
      </c>
      <c r="AO262" s="28">
        <v>58.158995815899587</v>
      </c>
      <c r="AP262" s="28">
        <v>139</v>
      </c>
      <c r="AQ262" s="28">
        <v>0.26004228329809725</v>
      </c>
      <c r="AR262" s="28">
        <v>22.76422764227642</v>
      </c>
      <c r="AS262" s="28">
        <v>8.1300813008130071</v>
      </c>
      <c r="AT262" s="28">
        <v>69.105691056910572</v>
      </c>
      <c r="AU262" s="3">
        <v>678.23343848580441</v>
      </c>
      <c r="AV262" s="28">
        <v>3.1712473572938689</v>
      </c>
      <c r="AW262" s="28">
        <v>1.3966480446927374</v>
      </c>
      <c r="AX262" s="28">
        <v>7.3995771670190269</v>
      </c>
    </row>
    <row r="263" spans="1:50" ht="12" customHeight="1" x14ac:dyDescent="0.25">
      <c r="A263" s="107">
        <v>2478</v>
      </c>
      <c r="B263" s="86" t="s">
        <v>560</v>
      </c>
      <c r="C263" s="3">
        <v>1542</v>
      </c>
      <c r="D263" s="3">
        <v>762</v>
      </c>
      <c r="E263" s="3">
        <v>780</v>
      </c>
      <c r="F263" s="3">
        <v>276</v>
      </c>
      <c r="G263" s="3">
        <v>909</v>
      </c>
      <c r="H263" s="3">
        <v>357</v>
      </c>
      <c r="I263" s="3">
        <v>668</v>
      </c>
      <c r="J263" s="3">
        <v>166</v>
      </c>
      <c r="K263" s="3">
        <v>145</v>
      </c>
      <c r="L263" s="28">
        <v>6.34</v>
      </c>
      <c r="M263" s="3">
        <v>8</v>
      </c>
      <c r="N263" s="3">
        <v>2</v>
      </c>
      <c r="O263" s="3">
        <v>13</v>
      </c>
      <c r="P263" s="3">
        <v>729</v>
      </c>
      <c r="Q263" s="3">
        <v>459</v>
      </c>
      <c r="R263" s="3">
        <v>270</v>
      </c>
      <c r="S263" s="3">
        <v>203</v>
      </c>
      <c r="T263" s="3">
        <v>32</v>
      </c>
      <c r="U263" s="3">
        <v>48</v>
      </c>
      <c r="V263" s="3">
        <v>123</v>
      </c>
      <c r="W263" s="3">
        <v>894</v>
      </c>
      <c r="X263" s="3">
        <v>5</v>
      </c>
      <c r="Y263" s="3">
        <v>3</v>
      </c>
      <c r="Z263" s="3">
        <v>11</v>
      </c>
      <c r="AA263" s="3">
        <v>243.21766561514195</v>
      </c>
      <c r="AB263" s="29">
        <v>0.97692307692307689</v>
      </c>
      <c r="AC263" s="28">
        <v>17.898832684824903</v>
      </c>
      <c r="AD263" s="28">
        <v>58.949416342412455</v>
      </c>
      <c r="AE263" s="28">
        <v>23.151750972762645</v>
      </c>
      <c r="AF263" s="28">
        <v>69.636963696369634</v>
      </c>
      <c r="AG263" s="28">
        <v>30.363036303630363</v>
      </c>
      <c r="AH263" s="28">
        <v>39.273927392739274</v>
      </c>
      <c r="AI263" s="28">
        <v>24.850299401197603</v>
      </c>
      <c r="AJ263" s="28">
        <v>2.2934131736526946</v>
      </c>
      <c r="AK263" s="28">
        <v>21.706586826347305</v>
      </c>
      <c r="AL263" s="28">
        <v>5.2117263843648214</v>
      </c>
      <c r="AM263" s="28">
        <v>1.6906170752324599</v>
      </c>
      <c r="AN263" s="28">
        <v>8.4690553745928341</v>
      </c>
      <c r="AO263" s="28">
        <v>62.962962962962962</v>
      </c>
      <c r="AP263" s="28">
        <v>170</v>
      </c>
      <c r="AQ263" s="28">
        <v>0.13164721141374838</v>
      </c>
      <c r="AR263" s="28">
        <v>15.763546798029557</v>
      </c>
      <c r="AS263" s="28">
        <v>23.645320197044335</v>
      </c>
      <c r="AT263" s="28">
        <v>60.591133004926114</v>
      </c>
      <c r="AU263" s="3">
        <v>582.41042345276867</v>
      </c>
      <c r="AV263" s="28">
        <v>3.2425421530479897</v>
      </c>
      <c r="AW263" s="28">
        <v>2.5316455696202533</v>
      </c>
      <c r="AX263" s="28">
        <v>7.1335927367055767</v>
      </c>
    </row>
    <row r="264" spans="1:50" ht="12" customHeight="1" x14ac:dyDescent="0.25">
      <c r="A264" s="107">
        <v>2479</v>
      </c>
      <c r="B264" s="86" t="s">
        <v>561</v>
      </c>
      <c r="C264" s="3">
        <v>1382</v>
      </c>
      <c r="D264" s="3">
        <v>659</v>
      </c>
      <c r="E264" s="3">
        <v>723</v>
      </c>
      <c r="F264" s="3">
        <v>263</v>
      </c>
      <c r="G264" s="3">
        <v>721</v>
      </c>
      <c r="H264" s="3">
        <v>398</v>
      </c>
      <c r="I264" s="3">
        <v>567</v>
      </c>
      <c r="J264" s="3">
        <v>134</v>
      </c>
      <c r="K264" s="3">
        <v>130</v>
      </c>
      <c r="L264" s="28">
        <v>5.35</v>
      </c>
      <c r="M264" s="3">
        <v>8</v>
      </c>
      <c r="N264" s="3">
        <v>1</v>
      </c>
      <c r="O264" s="3">
        <v>12</v>
      </c>
      <c r="P264" s="3">
        <v>714</v>
      </c>
      <c r="Q264" s="3">
        <v>523</v>
      </c>
      <c r="R264" s="3">
        <v>191</v>
      </c>
      <c r="S264" s="3">
        <v>200</v>
      </c>
      <c r="T264" s="3">
        <v>37</v>
      </c>
      <c r="U264" s="3">
        <v>9</v>
      </c>
      <c r="V264" s="3">
        <v>154</v>
      </c>
      <c r="W264" s="3">
        <v>761</v>
      </c>
      <c r="X264" s="3">
        <v>11</v>
      </c>
      <c r="Y264" s="3">
        <v>0</v>
      </c>
      <c r="Z264" s="3">
        <v>10</v>
      </c>
      <c r="AA264" s="3">
        <v>258.31775700934583</v>
      </c>
      <c r="AB264" s="29">
        <v>0.9114799446749654</v>
      </c>
      <c r="AC264" s="28">
        <v>19.030390738060781</v>
      </c>
      <c r="AD264" s="28">
        <v>52.170767004341535</v>
      </c>
      <c r="AE264" s="28">
        <v>28.798842257597684</v>
      </c>
      <c r="AF264" s="28">
        <v>91.678224687933437</v>
      </c>
      <c r="AG264" s="28">
        <v>36.47711511789182</v>
      </c>
      <c r="AH264" s="28">
        <v>55.201109570041609</v>
      </c>
      <c r="AI264" s="28">
        <v>23.633156966490297</v>
      </c>
      <c r="AJ264" s="28">
        <v>2.4268077601410933</v>
      </c>
      <c r="AK264" s="28">
        <v>22.927689594356259</v>
      </c>
      <c r="AL264" s="28">
        <v>5.6899004267425326</v>
      </c>
      <c r="AM264" s="28">
        <v>0.97181729834791053</v>
      </c>
      <c r="AN264" s="28">
        <v>8.5348506401137989</v>
      </c>
      <c r="AO264" s="28">
        <v>73.249299719887944</v>
      </c>
      <c r="AP264" s="28">
        <v>273.82198952879577</v>
      </c>
      <c r="AQ264" s="28">
        <v>0.14471780028943559</v>
      </c>
      <c r="AR264" s="28">
        <v>18.5</v>
      </c>
      <c r="AS264" s="28">
        <v>4.5</v>
      </c>
      <c r="AT264" s="28">
        <v>77</v>
      </c>
      <c r="AU264" s="3">
        <v>541.25177809388333</v>
      </c>
      <c r="AV264" s="28">
        <v>7.9594790159189577</v>
      </c>
      <c r="AW264" s="28">
        <v>0</v>
      </c>
      <c r="AX264" s="28">
        <v>7.2358900144717797</v>
      </c>
    </row>
    <row r="265" spans="1:50" ht="12" customHeight="1" x14ac:dyDescent="0.25">
      <c r="A265" s="107">
        <v>2480</v>
      </c>
      <c r="B265" s="86" t="s">
        <v>562</v>
      </c>
      <c r="C265" s="3">
        <v>1065</v>
      </c>
      <c r="D265" s="3">
        <v>530</v>
      </c>
      <c r="E265" s="3">
        <v>535</v>
      </c>
      <c r="F265" s="3">
        <v>180</v>
      </c>
      <c r="G265" s="3">
        <v>646</v>
      </c>
      <c r="H265" s="3">
        <v>239</v>
      </c>
      <c r="I265" s="3">
        <v>501</v>
      </c>
      <c r="J265" s="3">
        <v>184</v>
      </c>
      <c r="K265" s="3">
        <v>85</v>
      </c>
      <c r="L265" s="28">
        <v>16.309999999999999</v>
      </c>
      <c r="M265" s="3">
        <v>8</v>
      </c>
      <c r="N265" s="3">
        <v>4</v>
      </c>
      <c r="O265" s="3">
        <v>12</v>
      </c>
      <c r="P265" s="3">
        <v>587</v>
      </c>
      <c r="Q265" s="3">
        <v>295</v>
      </c>
      <c r="R265" s="3">
        <v>292</v>
      </c>
      <c r="S265" s="3">
        <v>239</v>
      </c>
      <c r="T265" s="3">
        <v>61</v>
      </c>
      <c r="U265" s="3">
        <v>55</v>
      </c>
      <c r="V265" s="3">
        <v>123</v>
      </c>
      <c r="W265" s="3">
        <v>733</v>
      </c>
      <c r="X265" s="3">
        <v>4</v>
      </c>
      <c r="Y265" s="3">
        <v>4</v>
      </c>
      <c r="Z265" s="3">
        <v>15</v>
      </c>
      <c r="AA265" s="3">
        <v>65.297363580625387</v>
      </c>
      <c r="AB265" s="29">
        <v>0.99065420560747663</v>
      </c>
      <c r="AC265" s="28">
        <v>16.901408450704224</v>
      </c>
      <c r="AD265" s="28">
        <v>60.657276995305168</v>
      </c>
      <c r="AE265" s="28">
        <v>22.441314553990608</v>
      </c>
      <c r="AF265" s="28">
        <v>64.860681114551085</v>
      </c>
      <c r="AG265" s="28">
        <v>27.86377708978328</v>
      </c>
      <c r="AH265" s="28">
        <v>36.996904024767801</v>
      </c>
      <c r="AI265" s="28">
        <v>36.726546906187622</v>
      </c>
      <c r="AJ265" s="28">
        <v>2.1057884231536925</v>
      </c>
      <c r="AK265" s="28">
        <v>16.966067864271455</v>
      </c>
      <c r="AL265" s="28">
        <v>7.6045627376425857</v>
      </c>
      <c r="AM265" s="28">
        <v>4.8367593712212811</v>
      </c>
      <c r="AN265" s="28">
        <v>11.406844106463879</v>
      </c>
      <c r="AO265" s="28">
        <v>50.255536626916516</v>
      </c>
      <c r="AP265" s="28">
        <v>101.02739726027397</v>
      </c>
      <c r="AQ265" s="28">
        <v>0.2244131455399061</v>
      </c>
      <c r="AR265" s="28">
        <v>25.523012552301257</v>
      </c>
      <c r="AS265" s="28">
        <v>23.01255230125523</v>
      </c>
      <c r="AT265" s="28">
        <v>51.464435146443513</v>
      </c>
      <c r="AU265" s="3">
        <v>696.76806083650195</v>
      </c>
      <c r="AV265" s="28">
        <v>3.755868544600939</v>
      </c>
      <c r="AW265" s="28">
        <v>4.8426150121065374</v>
      </c>
      <c r="AX265" s="28">
        <v>14.084507042253522</v>
      </c>
    </row>
    <row r="266" spans="1:50" ht="12" customHeight="1" x14ac:dyDescent="0.25">
      <c r="A266" s="107">
        <v>2481</v>
      </c>
      <c r="B266" s="86" t="s">
        <v>563</v>
      </c>
      <c r="C266" s="3">
        <v>1446</v>
      </c>
      <c r="D266" s="3">
        <v>717</v>
      </c>
      <c r="E266" s="3">
        <v>729</v>
      </c>
      <c r="F266" s="3">
        <v>274</v>
      </c>
      <c r="G266" s="3">
        <v>836</v>
      </c>
      <c r="H266" s="3">
        <v>336</v>
      </c>
      <c r="I266" s="3">
        <v>600</v>
      </c>
      <c r="J266" s="3">
        <v>154</v>
      </c>
      <c r="K266" s="3">
        <v>137</v>
      </c>
      <c r="L266" s="28">
        <v>2.67</v>
      </c>
      <c r="M266" s="3">
        <v>14</v>
      </c>
      <c r="N266" s="3">
        <v>0</v>
      </c>
      <c r="O266" s="3">
        <v>8</v>
      </c>
      <c r="P266" s="3">
        <v>651</v>
      </c>
      <c r="Q266" s="3">
        <v>412</v>
      </c>
      <c r="R266" s="3">
        <v>239</v>
      </c>
      <c r="S266" s="3">
        <v>591</v>
      </c>
      <c r="T266" s="3">
        <v>52</v>
      </c>
      <c r="U266" s="3">
        <v>190</v>
      </c>
      <c r="V266" s="3">
        <v>349</v>
      </c>
      <c r="W266" s="3">
        <v>814</v>
      </c>
      <c r="X266" s="3">
        <v>11</v>
      </c>
      <c r="Y266" s="3">
        <v>0</v>
      </c>
      <c r="Z266" s="3">
        <v>20</v>
      </c>
      <c r="AA266" s="3">
        <v>541.57303370786519</v>
      </c>
      <c r="AB266" s="29">
        <v>0.98353909465020573</v>
      </c>
      <c r="AC266" s="28">
        <v>18.948824343015215</v>
      </c>
      <c r="AD266" s="28">
        <v>57.814661134163217</v>
      </c>
      <c r="AE266" s="28">
        <v>23.236514522821576</v>
      </c>
      <c r="AF266" s="28">
        <v>72.966507177033492</v>
      </c>
      <c r="AG266" s="28">
        <v>32.775119617224881</v>
      </c>
      <c r="AH266" s="28">
        <v>40.191387559808611</v>
      </c>
      <c r="AI266" s="28">
        <v>25.666666666666664</v>
      </c>
      <c r="AJ266" s="28">
        <v>2.3866666666666667</v>
      </c>
      <c r="AK266" s="28">
        <v>22.833333333333332</v>
      </c>
      <c r="AL266" s="28">
        <v>9.5759233926128591</v>
      </c>
      <c r="AM266" s="28">
        <v>0</v>
      </c>
      <c r="AN266" s="28">
        <v>5.4719562243502047</v>
      </c>
      <c r="AO266" s="28">
        <v>63.287250384024574</v>
      </c>
      <c r="AP266" s="28">
        <v>172.38493723849373</v>
      </c>
      <c r="AQ266" s="28">
        <v>0.40871369294605808</v>
      </c>
      <c r="AR266" s="28">
        <v>8.7986463620981397</v>
      </c>
      <c r="AS266" s="28">
        <v>32.148900169204737</v>
      </c>
      <c r="AT266" s="28">
        <v>59.052453468697117</v>
      </c>
      <c r="AU266" s="3">
        <v>556.7715458276333</v>
      </c>
      <c r="AV266" s="28">
        <v>7.6071922544951587</v>
      </c>
      <c r="AW266" s="28">
        <v>0</v>
      </c>
      <c r="AX266" s="28">
        <v>13.831258644536652</v>
      </c>
    </row>
    <row r="267" spans="1:50" ht="12" customHeight="1" x14ac:dyDescent="0.25">
      <c r="A267" s="107">
        <v>2611</v>
      </c>
      <c r="B267" s="86" t="s">
        <v>564</v>
      </c>
      <c r="C267" s="3">
        <v>786</v>
      </c>
      <c r="D267" s="3">
        <v>418</v>
      </c>
      <c r="E267" s="3">
        <v>368</v>
      </c>
      <c r="F267" s="3">
        <v>131</v>
      </c>
      <c r="G267" s="3">
        <v>437</v>
      </c>
      <c r="H267" s="3">
        <v>218</v>
      </c>
      <c r="I267" s="3">
        <v>358</v>
      </c>
      <c r="J267" s="3">
        <v>113</v>
      </c>
      <c r="K267" s="3">
        <v>62</v>
      </c>
      <c r="L267" s="28">
        <v>11.19</v>
      </c>
      <c r="M267" s="3">
        <v>7</v>
      </c>
      <c r="N267" s="3">
        <v>1</v>
      </c>
      <c r="O267" s="3">
        <v>7</v>
      </c>
      <c r="P267" s="3">
        <v>423</v>
      </c>
      <c r="Q267" s="3">
        <v>237</v>
      </c>
      <c r="R267" s="3">
        <v>186</v>
      </c>
      <c r="S267" s="3">
        <v>126</v>
      </c>
      <c r="T267" s="3">
        <v>44</v>
      </c>
      <c r="U267" s="3">
        <v>35</v>
      </c>
      <c r="V267" s="3">
        <v>47</v>
      </c>
      <c r="W267" s="3">
        <v>484</v>
      </c>
      <c r="X267" s="3">
        <v>4</v>
      </c>
      <c r="Y267" s="3">
        <v>1</v>
      </c>
      <c r="Z267" s="3">
        <v>7</v>
      </c>
      <c r="AA267" s="3">
        <v>70.241286863270787</v>
      </c>
      <c r="AB267" s="29">
        <v>1.1358695652173914</v>
      </c>
      <c r="AC267" s="28">
        <v>16.666666666666664</v>
      </c>
      <c r="AD267" s="28">
        <v>55.597964376590326</v>
      </c>
      <c r="AE267" s="28">
        <v>27.735368956743002</v>
      </c>
      <c r="AF267" s="28">
        <v>79.862700228832949</v>
      </c>
      <c r="AG267" s="28">
        <v>29.977116704805489</v>
      </c>
      <c r="AH267" s="28">
        <v>49.88558352402746</v>
      </c>
      <c r="AI267" s="28">
        <v>31.564245810055862</v>
      </c>
      <c r="AJ267" s="28">
        <v>2.1620111731843576</v>
      </c>
      <c r="AK267" s="28">
        <v>17.318435754189945</v>
      </c>
      <c r="AL267" s="28">
        <v>8.8383838383838373</v>
      </c>
      <c r="AM267" s="28">
        <v>1.7182130584192439</v>
      </c>
      <c r="AN267" s="28">
        <v>8.8383838383838373</v>
      </c>
      <c r="AO267" s="28">
        <v>56.028368794326241</v>
      </c>
      <c r="AP267" s="28">
        <v>127.41935483870968</v>
      </c>
      <c r="AQ267" s="28">
        <v>0.16030534351145037</v>
      </c>
      <c r="AR267" s="28">
        <v>34.920634920634917</v>
      </c>
      <c r="AS267" s="28">
        <v>27.777777777777779</v>
      </c>
      <c r="AT267" s="28">
        <v>37.301587301587304</v>
      </c>
      <c r="AU267" s="3">
        <v>611.1111111111112</v>
      </c>
      <c r="AV267" s="28">
        <v>5.0890585241730282</v>
      </c>
      <c r="AW267" s="28">
        <v>1.7605633802816902</v>
      </c>
      <c r="AX267" s="28">
        <v>8.905852417302798</v>
      </c>
    </row>
    <row r="268" spans="1:50" ht="12" customHeight="1" x14ac:dyDescent="0.25">
      <c r="A268" s="107">
        <v>2613</v>
      </c>
      <c r="B268" s="86" t="s">
        <v>565</v>
      </c>
      <c r="C268" s="3">
        <v>4153</v>
      </c>
      <c r="D268" s="3">
        <v>2034</v>
      </c>
      <c r="E268" s="3">
        <v>2119</v>
      </c>
      <c r="F268" s="3">
        <v>806</v>
      </c>
      <c r="G268" s="3">
        <v>2444</v>
      </c>
      <c r="H268" s="3">
        <v>903</v>
      </c>
      <c r="I268" s="3">
        <v>1813</v>
      </c>
      <c r="J268" s="3">
        <v>599</v>
      </c>
      <c r="K268" s="3">
        <v>417</v>
      </c>
      <c r="L268" s="28">
        <v>6.8</v>
      </c>
      <c r="M268" s="3">
        <v>37</v>
      </c>
      <c r="N268" s="3">
        <v>10</v>
      </c>
      <c r="O268" s="3">
        <v>49</v>
      </c>
      <c r="P268" s="3">
        <v>2069</v>
      </c>
      <c r="Q268" s="3">
        <v>707</v>
      </c>
      <c r="R268" s="3">
        <v>1362</v>
      </c>
      <c r="S268" s="3">
        <v>1904</v>
      </c>
      <c r="T268" s="3">
        <v>29</v>
      </c>
      <c r="U268" s="3">
        <v>517</v>
      </c>
      <c r="V268" s="3">
        <v>1358</v>
      </c>
      <c r="W268" s="3">
        <v>2347</v>
      </c>
      <c r="X268" s="3">
        <v>42</v>
      </c>
      <c r="Y268" s="3">
        <v>3</v>
      </c>
      <c r="Z268" s="3">
        <v>29</v>
      </c>
      <c r="AA268" s="3">
        <v>610.73529411764707</v>
      </c>
      <c r="AB268" s="29">
        <v>0.95988673902784327</v>
      </c>
      <c r="AC268" s="28">
        <v>19.40765711533831</v>
      </c>
      <c r="AD268" s="28">
        <v>58.849024801348428</v>
      </c>
      <c r="AE268" s="28">
        <v>21.74331808331327</v>
      </c>
      <c r="AF268" s="28">
        <v>69.926350245499179</v>
      </c>
      <c r="AG268" s="28">
        <v>32.978723404255319</v>
      </c>
      <c r="AH268" s="28">
        <v>36.94762684124386</v>
      </c>
      <c r="AI268" s="28">
        <v>33.039161610590185</v>
      </c>
      <c r="AJ268" s="28">
        <v>2.2520683949255376</v>
      </c>
      <c r="AK268" s="28">
        <v>23.000551571980143</v>
      </c>
      <c r="AL268" s="28">
        <v>9.1403162055335958</v>
      </c>
      <c r="AM268" s="28">
        <v>3.1575623618566468</v>
      </c>
      <c r="AN268" s="28">
        <v>12.104743083003951</v>
      </c>
      <c r="AO268" s="28">
        <v>34.171097148380859</v>
      </c>
      <c r="AP268" s="28">
        <v>51.908957415565347</v>
      </c>
      <c r="AQ268" s="28">
        <v>0.45846376113652781</v>
      </c>
      <c r="AR268" s="28">
        <v>1.5231092436974789</v>
      </c>
      <c r="AS268" s="28">
        <v>27.153361344537814</v>
      </c>
      <c r="AT268" s="28">
        <v>71.32352941176471</v>
      </c>
      <c r="AU268" s="3">
        <v>579.79249011857701</v>
      </c>
      <c r="AV268" s="28">
        <v>10.113171201541055</v>
      </c>
      <c r="AW268" s="28">
        <v>0.92307692307692302</v>
      </c>
      <c r="AX268" s="28">
        <v>6.9829039248735851</v>
      </c>
    </row>
    <row r="269" spans="1:50" ht="12" customHeight="1" x14ac:dyDescent="0.25">
      <c r="A269" s="107">
        <v>2614</v>
      </c>
      <c r="B269" s="86" t="s">
        <v>566</v>
      </c>
      <c r="C269" s="3">
        <v>2361</v>
      </c>
      <c r="D269" s="3">
        <v>1206</v>
      </c>
      <c r="E269" s="3">
        <v>1155</v>
      </c>
      <c r="F269" s="3">
        <v>457</v>
      </c>
      <c r="G269" s="3">
        <v>1446</v>
      </c>
      <c r="H269" s="3">
        <v>458</v>
      </c>
      <c r="I269" s="3">
        <v>1015</v>
      </c>
      <c r="J269" s="3">
        <v>312</v>
      </c>
      <c r="K269" s="3">
        <v>240</v>
      </c>
      <c r="L269" s="28">
        <v>7.55</v>
      </c>
      <c r="M269" s="3">
        <v>20</v>
      </c>
      <c r="N269" s="3">
        <v>2</v>
      </c>
      <c r="O269" s="3">
        <v>28</v>
      </c>
      <c r="P269" s="3">
        <v>1171</v>
      </c>
      <c r="Q269" s="3">
        <v>528</v>
      </c>
      <c r="R269" s="3">
        <v>643</v>
      </c>
      <c r="S269" s="3">
        <v>675</v>
      </c>
      <c r="T269" s="3">
        <v>23</v>
      </c>
      <c r="U269" s="3">
        <v>279</v>
      </c>
      <c r="V269" s="3">
        <v>373</v>
      </c>
      <c r="W269" s="3">
        <v>1465</v>
      </c>
      <c r="X269" s="3">
        <v>28</v>
      </c>
      <c r="Y269" s="3">
        <v>1</v>
      </c>
      <c r="Z269" s="3">
        <v>17</v>
      </c>
      <c r="AA269" s="3">
        <v>312.71523178807945</v>
      </c>
      <c r="AB269" s="29">
        <v>1.0441558441558441</v>
      </c>
      <c r="AC269" s="28">
        <v>19.356204997882255</v>
      </c>
      <c r="AD269" s="28">
        <v>61.245235069885638</v>
      </c>
      <c r="AE269" s="28">
        <v>19.398559932232104</v>
      </c>
      <c r="AF269" s="28">
        <v>63.278008298755182</v>
      </c>
      <c r="AG269" s="28">
        <v>31.60442600276625</v>
      </c>
      <c r="AH269" s="28">
        <v>31.673582295988933</v>
      </c>
      <c r="AI269" s="28">
        <v>30.738916256157633</v>
      </c>
      <c r="AJ269" s="28">
        <v>2.2886699507389161</v>
      </c>
      <c r="AK269" s="28">
        <v>23.645320197044335</v>
      </c>
      <c r="AL269" s="28">
        <v>8.5433575395130301</v>
      </c>
      <c r="AM269" s="28">
        <v>1.0565240359218173</v>
      </c>
      <c r="AN269" s="28">
        <v>11.96070055531824</v>
      </c>
      <c r="AO269" s="28">
        <v>45.08966695132365</v>
      </c>
      <c r="AP269" s="28">
        <v>82.11508553654744</v>
      </c>
      <c r="AQ269" s="28">
        <v>0.28589580686149935</v>
      </c>
      <c r="AR269" s="28">
        <v>3.4074074074074074</v>
      </c>
      <c r="AS269" s="28">
        <v>41.333333333333336</v>
      </c>
      <c r="AT269" s="28">
        <v>55.259259259259267</v>
      </c>
      <c r="AU269" s="3">
        <v>625.80093976932937</v>
      </c>
      <c r="AV269" s="28">
        <v>11.859381617958492</v>
      </c>
      <c r="AW269" s="28">
        <v>0.52548607461902253</v>
      </c>
      <c r="AX269" s="28">
        <v>7.2003388394747985</v>
      </c>
    </row>
    <row r="270" spans="1:50" ht="12" customHeight="1" x14ac:dyDescent="0.25">
      <c r="A270" s="107">
        <v>2615</v>
      </c>
      <c r="B270" s="86" t="s">
        <v>1459</v>
      </c>
      <c r="C270" s="3">
        <v>943</v>
      </c>
      <c r="D270" s="3">
        <v>497</v>
      </c>
      <c r="E270" s="3">
        <v>446</v>
      </c>
      <c r="F270" s="3">
        <v>201</v>
      </c>
      <c r="G270" s="3">
        <v>544</v>
      </c>
      <c r="H270" s="3">
        <v>198</v>
      </c>
      <c r="I270" s="3">
        <v>389</v>
      </c>
      <c r="J270" s="3">
        <v>101</v>
      </c>
      <c r="K270" s="3">
        <v>92</v>
      </c>
      <c r="L270" s="28">
        <v>7.43</v>
      </c>
      <c r="M270" s="3">
        <v>15</v>
      </c>
      <c r="N270" s="3">
        <v>3</v>
      </c>
      <c r="O270" s="3">
        <v>8</v>
      </c>
      <c r="P270" s="3">
        <v>447</v>
      </c>
      <c r="Q270" s="3">
        <v>294</v>
      </c>
      <c r="R270" s="3">
        <v>153</v>
      </c>
      <c r="S270" s="3">
        <v>432</v>
      </c>
      <c r="T270" s="3">
        <v>25</v>
      </c>
      <c r="U270" s="3">
        <v>307</v>
      </c>
      <c r="V270" s="3">
        <v>100</v>
      </c>
      <c r="W270" s="3">
        <v>577</v>
      </c>
      <c r="X270" s="3">
        <v>5</v>
      </c>
      <c r="Y270" s="3">
        <v>0</v>
      </c>
      <c r="Z270" s="3">
        <v>6</v>
      </c>
      <c r="AA270" s="3">
        <v>126.91790040376851</v>
      </c>
      <c r="AB270" s="29">
        <v>1.1143497757847534</v>
      </c>
      <c r="AC270" s="28">
        <v>21.314952279957584</v>
      </c>
      <c r="AD270" s="28">
        <v>57.68822905620361</v>
      </c>
      <c r="AE270" s="28">
        <v>20.996818663838813</v>
      </c>
      <c r="AF270" s="28">
        <v>73.345588235294116</v>
      </c>
      <c r="AG270" s="28">
        <v>36.94852941176471</v>
      </c>
      <c r="AH270" s="28">
        <v>36.397058823529413</v>
      </c>
      <c r="AI270" s="28">
        <v>25.96401028277635</v>
      </c>
      <c r="AJ270" s="28">
        <v>2.4164524421593829</v>
      </c>
      <c r="AK270" s="28">
        <v>23.650385604113112</v>
      </c>
      <c r="AL270" s="28">
        <v>15.974440894568689</v>
      </c>
      <c r="AM270" s="28">
        <v>3.9840637450199203</v>
      </c>
      <c r="AN270" s="28">
        <v>8.5197018104366347</v>
      </c>
      <c r="AO270" s="28">
        <v>65.771812080536918</v>
      </c>
      <c r="AP270" s="28">
        <v>192.15686274509804</v>
      </c>
      <c r="AQ270" s="28">
        <v>0.45811240721102864</v>
      </c>
      <c r="AR270" s="28">
        <v>5.7870370370370372</v>
      </c>
      <c r="AS270" s="28">
        <v>71.06481481481481</v>
      </c>
      <c r="AT270" s="28">
        <v>23.148148148148149</v>
      </c>
      <c r="AU270" s="3">
        <v>614.48349307774231</v>
      </c>
      <c r="AV270" s="28">
        <v>5.3022269353128317</v>
      </c>
      <c r="AW270" s="28">
        <v>0</v>
      </c>
      <c r="AX270" s="28">
        <v>6.3626723223753983</v>
      </c>
    </row>
    <row r="271" spans="1:50" ht="12" customHeight="1" x14ac:dyDescent="0.25">
      <c r="A271" s="107">
        <v>2616</v>
      </c>
      <c r="B271" s="86" t="s">
        <v>567</v>
      </c>
      <c r="C271" s="3">
        <v>602</v>
      </c>
      <c r="D271" s="3">
        <v>292</v>
      </c>
      <c r="E271" s="3">
        <v>310</v>
      </c>
      <c r="F271" s="3">
        <v>115</v>
      </c>
      <c r="G271" s="3">
        <v>367</v>
      </c>
      <c r="H271" s="3">
        <v>120</v>
      </c>
      <c r="I271" s="3">
        <v>265</v>
      </c>
      <c r="J271" s="3">
        <v>80</v>
      </c>
      <c r="K271" s="3">
        <v>56</v>
      </c>
      <c r="L271" s="28">
        <v>1.48</v>
      </c>
      <c r="M271" s="3">
        <v>3</v>
      </c>
      <c r="N271" s="3">
        <v>1</v>
      </c>
      <c r="O271" s="3">
        <v>4</v>
      </c>
      <c r="P271" s="3">
        <v>291</v>
      </c>
      <c r="Q271" s="3">
        <v>180</v>
      </c>
      <c r="R271" s="3">
        <v>111</v>
      </c>
      <c r="S271" s="3">
        <v>80</v>
      </c>
      <c r="T271" s="3">
        <v>20</v>
      </c>
      <c r="U271" s="3">
        <v>8</v>
      </c>
      <c r="V271" s="3">
        <v>52</v>
      </c>
      <c r="W271" s="3">
        <v>373</v>
      </c>
      <c r="X271" s="3">
        <v>5</v>
      </c>
      <c r="Y271" s="3">
        <v>1</v>
      </c>
      <c r="Z271" s="3">
        <v>9</v>
      </c>
      <c r="AA271" s="3">
        <v>406.75675675675677</v>
      </c>
      <c r="AB271" s="29">
        <v>0.9419354838709677</v>
      </c>
      <c r="AC271" s="28">
        <v>19.102990033222593</v>
      </c>
      <c r="AD271" s="28">
        <v>60.963455149501669</v>
      </c>
      <c r="AE271" s="28">
        <v>19.933554817275748</v>
      </c>
      <c r="AF271" s="28">
        <v>64.032697547683924</v>
      </c>
      <c r="AG271" s="28">
        <v>31.335149863760218</v>
      </c>
      <c r="AH271" s="28">
        <v>32.697547683923709</v>
      </c>
      <c r="AI271" s="28">
        <v>30.188679245283019</v>
      </c>
      <c r="AJ271" s="28">
        <v>2.2490566037735849</v>
      </c>
      <c r="AK271" s="28">
        <v>21.132075471698116</v>
      </c>
      <c r="AL271" s="28">
        <v>5.1369863013698627</v>
      </c>
      <c r="AM271" s="28">
        <v>2.1276595744680851</v>
      </c>
      <c r="AN271" s="28">
        <v>6.8493150684931505</v>
      </c>
      <c r="AO271" s="28">
        <v>61.855670103092784</v>
      </c>
      <c r="AP271" s="28">
        <v>162.16216216216216</v>
      </c>
      <c r="AQ271" s="28">
        <v>0.13289036544850499</v>
      </c>
      <c r="AR271" s="28">
        <v>25</v>
      </c>
      <c r="AS271" s="28">
        <v>10</v>
      </c>
      <c r="AT271" s="28">
        <v>65</v>
      </c>
      <c r="AU271" s="3">
        <v>638.69863013698637</v>
      </c>
      <c r="AV271" s="28">
        <v>8.3056478405315612</v>
      </c>
      <c r="AW271" s="28">
        <v>2.0746887966804981</v>
      </c>
      <c r="AX271" s="28">
        <v>14.950166112956811</v>
      </c>
    </row>
    <row r="272" spans="1:50" ht="12" customHeight="1" x14ac:dyDescent="0.25">
      <c r="A272" s="107">
        <v>2617</v>
      </c>
      <c r="B272" s="86" t="s">
        <v>1460</v>
      </c>
      <c r="C272" s="3">
        <v>503</v>
      </c>
      <c r="D272" s="3">
        <v>256</v>
      </c>
      <c r="E272" s="3">
        <v>247</v>
      </c>
      <c r="F272" s="3">
        <v>86</v>
      </c>
      <c r="G272" s="3">
        <v>290</v>
      </c>
      <c r="H272" s="3">
        <v>127</v>
      </c>
      <c r="I272" s="3">
        <v>216</v>
      </c>
      <c r="J272" s="3">
        <v>58</v>
      </c>
      <c r="K272" s="3">
        <v>46</v>
      </c>
      <c r="L272" s="28">
        <v>3.08</v>
      </c>
      <c r="M272" s="3">
        <v>1</v>
      </c>
      <c r="N272" s="3">
        <v>0</v>
      </c>
      <c r="O272" s="3">
        <v>4</v>
      </c>
      <c r="P272" s="3">
        <v>250</v>
      </c>
      <c r="Q272" s="3">
        <v>162</v>
      </c>
      <c r="R272" s="3">
        <v>88</v>
      </c>
      <c r="S272" s="3">
        <v>56</v>
      </c>
      <c r="T272" s="3">
        <v>12</v>
      </c>
      <c r="U272" s="3">
        <v>5</v>
      </c>
      <c r="V272" s="3">
        <v>39</v>
      </c>
      <c r="W272" s="3">
        <v>283</v>
      </c>
      <c r="X272" s="3">
        <v>7</v>
      </c>
      <c r="Y272" s="3">
        <v>1</v>
      </c>
      <c r="Z272" s="3">
        <v>15</v>
      </c>
      <c r="AA272" s="3">
        <v>163.3116883116883</v>
      </c>
      <c r="AB272" s="29">
        <v>1.0364372469635628</v>
      </c>
      <c r="AC272" s="28">
        <v>17.097415506958249</v>
      </c>
      <c r="AD272" s="28">
        <v>57.654075546719682</v>
      </c>
      <c r="AE272" s="28">
        <v>25.248508946322069</v>
      </c>
      <c r="AF272" s="28">
        <v>73.448275862068968</v>
      </c>
      <c r="AG272" s="28">
        <v>29.655172413793103</v>
      </c>
      <c r="AH272" s="28">
        <v>43.793103448275858</v>
      </c>
      <c r="AI272" s="28">
        <v>26.851851851851855</v>
      </c>
      <c r="AJ272" s="28">
        <v>2.25</v>
      </c>
      <c r="AK272" s="28">
        <v>21.296296296296298</v>
      </c>
      <c r="AL272" s="28">
        <v>1.984126984126984</v>
      </c>
      <c r="AM272" s="28">
        <v>0</v>
      </c>
      <c r="AN272" s="28">
        <v>7.9365079365079358</v>
      </c>
      <c r="AO272" s="28">
        <v>64.8</v>
      </c>
      <c r="AP272" s="28">
        <v>184.09090909090909</v>
      </c>
      <c r="AQ272" s="28">
        <v>0.11133200795228629</v>
      </c>
      <c r="AR272" s="28">
        <v>21.428571428571427</v>
      </c>
      <c r="AS272" s="28">
        <v>8.9285714285714288</v>
      </c>
      <c r="AT272" s="28">
        <v>69.642857142857139</v>
      </c>
      <c r="AU272" s="3">
        <v>561.50793650793651</v>
      </c>
      <c r="AV272" s="28">
        <v>13.916500994035786</v>
      </c>
      <c r="AW272" s="28">
        <v>2.6595744680851063</v>
      </c>
      <c r="AX272" s="28">
        <v>29.821073558648109</v>
      </c>
    </row>
    <row r="273" spans="1:50" ht="12" customHeight="1" x14ac:dyDescent="0.25">
      <c r="A273" s="107">
        <v>2618</v>
      </c>
      <c r="B273" s="86" t="s">
        <v>568</v>
      </c>
      <c r="C273" s="3">
        <v>956</v>
      </c>
      <c r="D273" s="3">
        <v>494</v>
      </c>
      <c r="E273" s="3">
        <v>462</v>
      </c>
      <c r="F273" s="3">
        <v>171</v>
      </c>
      <c r="G273" s="3">
        <v>560</v>
      </c>
      <c r="H273" s="3">
        <v>225</v>
      </c>
      <c r="I273" s="3">
        <v>428</v>
      </c>
      <c r="J273" s="3">
        <v>134</v>
      </c>
      <c r="K273" s="3">
        <v>80</v>
      </c>
      <c r="L273" s="28">
        <v>6.03</v>
      </c>
      <c r="M273" s="3">
        <v>7</v>
      </c>
      <c r="N273" s="3">
        <v>0</v>
      </c>
      <c r="O273" s="3">
        <v>12</v>
      </c>
      <c r="P273" s="3">
        <v>496</v>
      </c>
      <c r="Q273" s="3">
        <v>293</v>
      </c>
      <c r="R273" s="3">
        <v>203</v>
      </c>
      <c r="S273" s="3">
        <v>123</v>
      </c>
      <c r="T273" s="3">
        <v>31</v>
      </c>
      <c r="U273" s="3">
        <v>14</v>
      </c>
      <c r="V273" s="3">
        <v>78</v>
      </c>
      <c r="W273" s="3">
        <v>624</v>
      </c>
      <c r="X273" s="3">
        <v>7</v>
      </c>
      <c r="Y273" s="3">
        <v>4</v>
      </c>
      <c r="Z273" s="3">
        <v>11</v>
      </c>
      <c r="AA273" s="3">
        <v>158.54063018242121</v>
      </c>
      <c r="AB273" s="29">
        <v>1.0692640692640694</v>
      </c>
      <c r="AC273" s="28">
        <v>17.88702928870293</v>
      </c>
      <c r="AD273" s="28">
        <v>58.577405857740587</v>
      </c>
      <c r="AE273" s="28">
        <v>23.535564853556483</v>
      </c>
      <c r="AF273" s="28">
        <v>70.714285714285722</v>
      </c>
      <c r="AG273" s="28">
        <v>30.535714285714288</v>
      </c>
      <c r="AH273" s="28">
        <v>40.178571428571431</v>
      </c>
      <c r="AI273" s="28">
        <v>31.308411214953267</v>
      </c>
      <c r="AJ273" s="28">
        <v>2.2126168224299065</v>
      </c>
      <c r="AK273" s="28">
        <v>18.691588785046729</v>
      </c>
      <c r="AL273" s="28">
        <v>7.4388947927736453</v>
      </c>
      <c r="AM273" s="28">
        <v>0</v>
      </c>
      <c r="AN273" s="28">
        <v>12.752391073326248</v>
      </c>
      <c r="AO273" s="28">
        <v>59.072580645161288</v>
      </c>
      <c r="AP273" s="28">
        <v>144.33497536945811</v>
      </c>
      <c r="AQ273" s="28">
        <v>0.12866108786610878</v>
      </c>
      <c r="AR273" s="28">
        <v>25.203252032520325</v>
      </c>
      <c r="AS273" s="28">
        <v>11.38211382113821</v>
      </c>
      <c r="AT273" s="28">
        <v>63.414634146341463</v>
      </c>
      <c r="AU273" s="3">
        <v>663.12433581296489</v>
      </c>
      <c r="AV273" s="28">
        <v>7.3221757322175733</v>
      </c>
      <c r="AW273" s="28">
        <v>5.4719562243502047</v>
      </c>
      <c r="AX273" s="28">
        <v>11.506276150627615</v>
      </c>
    </row>
    <row r="274" spans="1:50" ht="12" customHeight="1" x14ac:dyDescent="0.25">
      <c r="A274" s="107">
        <v>2619</v>
      </c>
      <c r="B274" s="86" t="s">
        <v>569</v>
      </c>
      <c r="C274" s="3">
        <v>1191</v>
      </c>
      <c r="D274" s="3">
        <v>592</v>
      </c>
      <c r="E274" s="3">
        <v>599</v>
      </c>
      <c r="F274" s="3">
        <v>191</v>
      </c>
      <c r="G274" s="3">
        <v>660</v>
      </c>
      <c r="H274" s="3">
        <v>340</v>
      </c>
      <c r="I274" s="3">
        <v>553</v>
      </c>
      <c r="J274" s="3">
        <v>188</v>
      </c>
      <c r="K274" s="3">
        <v>97</v>
      </c>
      <c r="L274" s="28">
        <v>16.32</v>
      </c>
      <c r="M274" s="3">
        <v>2</v>
      </c>
      <c r="N274" s="3">
        <v>2</v>
      </c>
      <c r="O274" s="3">
        <v>11</v>
      </c>
      <c r="P274" s="3">
        <v>655</v>
      </c>
      <c r="Q274" s="3">
        <v>340</v>
      </c>
      <c r="R274" s="3">
        <v>315</v>
      </c>
      <c r="S274" s="3">
        <v>357</v>
      </c>
      <c r="T274" s="3">
        <v>58</v>
      </c>
      <c r="U274" s="3">
        <v>200</v>
      </c>
      <c r="V274" s="3">
        <v>99</v>
      </c>
      <c r="W274" s="3">
        <v>744</v>
      </c>
      <c r="X274" s="3">
        <v>6</v>
      </c>
      <c r="Y274" s="3">
        <v>3</v>
      </c>
      <c r="Z274" s="3">
        <v>16</v>
      </c>
      <c r="AA274" s="3">
        <v>72.97794117647058</v>
      </c>
      <c r="AB274" s="29">
        <v>0.98831385642737901</v>
      </c>
      <c r="AC274" s="28">
        <v>16.036943744752307</v>
      </c>
      <c r="AD274" s="28">
        <v>55.415617128463481</v>
      </c>
      <c r="AE274" s="28">
        <v>28.547439126784212</v>
      </c>
      <c r="AF274" s="28">
        <v>80.454545454545453</v>
      </c>
      <c r="AG274" s="28">
        <v>28.939393939393938</v>
      </c>
      <c r="AH274" s="28">
        <v>51.515151515151516</v>
      </c>
      <c r="AI274" s="28">
        <v>33.996383363471971</v>
      </c>
      <c r="AJ274" s="28">
        <v>2.1320072332730562</v>
      </c>
      <c r="AK274" s="28">
        <v>17.540687160940323</v>
      </c>
      <c r="AL274" s="28">
        <v>1.6460905349794239</v>
      </c>
      <c r="AM274" s="28">
        <v>2.2650056625141564</v>
      </c>
      <c r="AN274" s="28">
        <v>9.05349794238683</v>
      </c>
      <c r="AO274" s="28">
        <v>51.908396946564885</v>
      </c>
      <c r="AP274" s="28">
        <v>107.93650793650794</v>
      </c>
      <c r="AQ274" s="28">
        <v>0.29974811083123426</v>
      </c>
      <c r="AR274" s="28">
        <v>16.246498599439775</v>
      </c>
      <c r="AS274" s="28">
        <v>56.022408963585434</v>
      </c>
      <c r="AT274" s="28">
        <v>27.731092436974791</v>
      </c>
      <c r="AU274" s="3">
        <v>612.34567901234573</v>
      </c>
      <c r="AV274" s="28">
        <v>5.0377833753148611</v>
      </c>
      <c r="AW274" s="28">
        <v>3.5252643948296125</v>
      </c>
      <c r="AX274" s="28">
        <v>13.434089000839631</v>
      </c>
    </row>
    <row r="275" spans="1:50" ht="12" customHeight="1" x14ac:dyDescent="0.25">
      <c r="A275" s="107">
        <v>2620</v>
      </c>
      <c r="B275" s="86" t="s">
        <v>570</v>
      </c>
      <c r="C275" s="3">
        <v>650</v>
      </c>
      <c r="D275" s="3">
        <v>325</v>
      </c>
      <c r="E275" s="3">
        <v>325</v>
      </c>
      <c r="F275" s="3">
        <v>126</v>
      </c>
      <c r="G275" s="3">
        <v>386</v>
      </c>
      <c r="H275" s="3">
        <v>138</v>
      </c>
      <c r="I275" s="3">
        <v>281</v>
      </c>
      <c r="J275" s="3">
        <v>81</v>
      </c>
      <c r="K275" s="3">
        <v>57</v>
      </c>
      <c r="L275" s="28">
        <v>5.76</v>
      </c>
      <c r="M275" s="3">
        <v>2</v>
      </c>
      <c r="N275" s="3">
        <v>1</v>
      </c>
      <c r="O275" s="3">
        <v>6</v>
      </c>
      <c r="P275" s="3">
        <v>315</v>
      </c>
      <c r="Q275" s="3">
        <v>181</v>
      </c>
      <c r="R275" s="3">
        <v>134</v>
      </c>
      <c r="S275" s="3">
        <v>135</v>
      </c>
      <c r="T275" s="3">
        <v>25</v>
      </c>
      <c r="U275" s="3">
        <v>14</v>
      </c>
      <c r="V275" s="3">
        <v>96</v>
      </c>
      <c r="W275" s="3">
        <v>412</v>
      </c>
      <c r="X275" s="3">
        <v>5</v>
      </c>
      <c r="Y275" s="3">
        <v>0</v>
      </c>
      <c r="Z275" s="3">
        <v>8</v>
      </c>
      <c r="AA275" s="3">
        <v>112.84722222222223</v>
      </c>
      <c r="AB275" s="29">
        <v>1</v>
      </c>
      <c r="AC275" s="28">
        <v>19.384615384615383</v>
      </c>
      <c r="AD275" s="28">
        <v>59.38461538461538</v>
      </c>
      <c r="AE275" s="28">
        <v>21.23076923076923</v>
      </c>
      <c r="AF275" s="28">
        <v>68.393782383419691</v>
      </c>
      <c r="AG275" s="28">
        <v>32.642487046632127</v>
      </c>
      <c r="AH275" s="28">
        <v>35.751295336787564</v>
      </c>
      <c r="AI275" s="28">
        <v>28.825622775800714</v>
      </c>
      <c r="AJ275" s="28">
        <v>2.2775800711743774</v>
      </c>
      <c r="AK275" s="28">
        <v>20.284697508896798</v>
      </c>
      <c r="AL275" s="28">
        <v>3.0257186081694405</v>
      </c>
      <c r="AM275" s="28">
        <v>1.8975332068311195</v>
      </c>
      <c r="AN275" s="28">
        <v>9.0771558245083206</v>
      </c>
      <c r="AO275" s="28">
        <v>57.460317460317455</v>
      </c>
      <c r="AP275" s="28">
        <v>135.07462686567163</v>
      </c>
      <c r="AQ275" s="28">
        <v>0.2076923076923077</v>
      </c>
      <c r="AR275" s="28">
        <v>18.518518518518519</v>
      </c>
      <c r="AS275" s="28">
        <v>10.37037037037037</v>
      </c>
      <c r="AT275" s="28">
        <v>71.111111111111114</v>
      </c>
      <c r="AU275" s="3">
        <v>623.29803328290473</v>
      </c>
      <c r="AV275" s="28">
        <v>7.6923076923076925</v>
      </c>
      <c r="AW275" s="28">
        <v>0</v>
      </c>
      <c r="AX275" s="28">
        <v>12.307692307692308</v>
      </c>
    </row>
    <row r="276" spans="1:50" ht="12" customHeight="1" x14ac:dyDescent="0.25">
      <c r="A276" s="107">
        <v>2621</v>
      </c>
      <c r="B276" s="86" t="s">
        <v>571</v>
      </c>
      <c r="C276" s="3">
        <v>1969</v>
      </c>
      <c r="D276" s="3">
        <v>1003</v>
      </c>
      <c r="E276" s="3">
        <v>966</v>
      </c>
      <c r="F276" s="3">
        <v>373</v>
      </c>
      <c r="G276" s="3">
        <v>1147</v>
      </c>
      <c r="H276" s="3">
        <v>449</v>
      </c>
      <c r="I276" s="3">
        <v>871</v>
      </c>
      <c r="J276" s="3">
        <v>289</v>
      </c>
      <c r="K276" s="3">
        <v>188</v>
      </c>
      <c r="L276" s="28">
        <v>10.31</v>
      </c>
      <c r="M276" s="3">
        <v>14</v>
      </c>
      <c r="N276" s="3">
        <v>1</v>
      </c>
      <c r="O276" s="3">
        <v>21</v>
      </c>
      <c r="P276" s="3">
        <v>995</v>
      </c>
      <c r="Q276" s="3">
        <v>521</v>
      </c>
      <c r="R276" s="3">
        <v>474</v>
      </c>
      <c r="S276" s="3">
        <v>623</v>
      </c>
      <c r="T276" s="3">
        <v>43</v>
      </c>
      <c r="U276" s="3">
        <v>234</v>
      </c>
      <c r="V276" s="3">
        <v>346</v>
      </c>
      <c r="W276" s="3">
        <v>1289</v>
      </c>
      <c r="X276" s="3">
        <v>11</v>
      </c>
      <c r="Y276" s="3">
        <v>3</v>
      </c>
      <c r="Z276" s="3">
        <v>29</v>
      </c>
      <c r="AA276" s="3">
        <v>190.97963142580019</v>
      </c>
      <c r="AB276" s="29">
        <v>1.0383022774327122</v>
      </c>
      <c r="AC276" s="28">
        <v>18.943626206196036</v>
      </c>
      <c r="AD276" s="28">
        <v>58.252920264093447</v>
      </c>
      <c r="AE276" s="28">
        <v>22.803453529710513</v>
      </c>
      <c r="AF276" s="28">
        <v>71.66521360069747</v>
      </c>
      <c r="AG276" s="28">
        <v>32.519616390584133</v>
      </c>
      <c r="AH276" s="28">
        <v>39.145597210113337</v>
      </c>
      <c r="AI276" s="28">
        <v>33.18025258323766</v>
      </c>
      <c r="AJ276" s="28">
        <v>2.2307692307692308</v>
      </c>
      <c r="AK276" s="28">
        <v>21.584385763490239</v>
      </c>
      <c r="AL276" s="28">
        <v>7.1574642126789367</v>
      </c>
      <c r="AM276" s="28">
        <v>0.66050198150594452</v>
      </c>
      <c r="AN276" s="28">
        <v>10.736196319018406</v>
      </c>
      <c r="AO276" s="28">
        <v>52.361809045226124</v>
      </c>
      <c r="AP276" s="28">
        <v>109.91561181434599</v>
      </c>
      <c r="AQ276" s="28">
        <v>0.3164042661249365</v>
      </c>
      <c r="AR276" s="28">
        <v>6.902086677367576</v>
      </c>
      <c r="AS276" s="28">
        <v>37.56019261637239</v>
      </c>
      <c r="AT276" s="28">
        <v>55.537720706260032</v>
      </c>
      <c r="AU276" s="3">
        <v>658.99795501022493</v>
      </c>
      <c r="AV276" s="28">
        <v>5.5865921787709496</v>
      </c>
      <c r="AW276" s="28">
        <v>1.9736842105263159</v>
      </c>
      <c r="AX276" s="28">
        <v>14.728288471305232</v>
      </c>
    </row>
    <row r="277" spans="1:50" ht="12" customHeight="1" x14ac:dyDescent="0.25">
      <c r="A277" s="107">
        <v>2622</v>
      </c>
      <c r="B277" s="86" t="s">
        <v>572</v>
      </c>
      <c r="C277" s="3">
        <v>660</v>
      </c>
      <c r="D277" s="3">
        <v>340</v>
      </c>
      <c r="E277" s="3">
        <v>320</v>
      </c>
      <c r="F277" s="3">
        <v>147</v>
      </c>
      <c r="G277" s="3">
        <v>373</v>
      </c>
      <c r="H277" s="3">
        <v>140</v>
      </c>
      <c r="I277" s="3">
        <v>283</v>
      </c>
      <c r="J277" s="3">
        <v>97</v>
      </c>
      <c r="K277" s="3">
        <v>67</v>
      </c>
      <c r="L277" s="28">
        <v>3.66</v>
      </c>
      <c r="M277" s="3">
        <v>4</v>
      </c>
      <c r="N277" s="3">
        <v>2</v>
      </c>
      <c r="O277" s="3">
        <v>7</v>
      </c>
      <c r="P277" s="3">
        <v>320</v>
      </c>
      <c r="Q277" s="3">
        <v>182</v>
      </c>
      <c r="R277" s="3">
        <v>138</v>
      </c>
      <c r="S277" s="3">
        <v>93</v>
      </c>
      <c r="T277" s="3">
        <v>15</v>
      </c>
      <c r="U277" s="3">
        <v>36</v>
      </c>
      <c r="V277" s="3">
        <v>42</v>
      </c>
      <c r="W277" s="3">
        <v>402</v>
      </c>
      <c r="X277" s="3">
        <v>6</v>
      </c>
      <c r="Y277" s="3">
        <v>0</v>
      </c>
      <c r="Z277" s="3">
        <v>2</v>
      </c>
      <c r="AA277" s="3">
        <v>180.32786885245901</v>
      </c>
      <c r="AB277" s="29">
        <v>1.0625</v>
      </c>
      <c r="AC277" s="28">
        <v>22.272727272727273</v>
      </c>
      <c r="AD277" s="28">
        <v>56.515151515151516</v>
      </c>
      <c r="AE277" s="28">
        <v>21.212121212121211</v>
      </c>
      <c r="AF277" s="28">
        <v>76.943699731903479</v>
      </c>
      <c r="AG277" s="28">
        <v>39.410187667560322</v>
      </c>
      <c r="AH277" s="28">
        <v>37.533512064343164</v>
      </c>
      <c r="AI277" s="28">
        <v>34.275618374558306</v>
      </c>
      <c r="AJ277" s="28">
        <v>2.3180212014134276</v>
      </c>
      <c r="AK277" s="28">
        <v>23.674911660777383</v>
      </c>
      <c r="AL277" s="28">
        <v>6.1538461538461542</v>
      </c>
      <c r="AM277" s="28">
        <v>3.8986354775828458</v>
      </c>
      <c r="AN277" s="28">
        <v>10.769230769230768</v>
      </c>
      <c r="AO277" s="28">
        <v>56.875</v>
      </c>
      <c r="AP277" s="28">
        <v>131.8840579710145</v>
      </c>
      <c r="AQ277" s="28">
        <v>0.1409090909090909</v>
      </c>
      <c r="AR277" s="28">
        <v>16.129032258064516</v>
      </c>
      <c r="AS277" s="28">
        <v>38.70967741935484</v>
      </c>
      <c r="AT277" s="28">
        <v>45.161290322580641</v>
      </c>
      <c r="AU277" s="3">
        <v>618.46153846153845</v>
      </c>
      <c r="AV277" s="28">
        <v>9.0909090909090899</v>
      </c>
      <c r="AW277" s="28">
        <v>0</v>
      </c>
      <c r="AX277" s="28">
        <v>3.0303030303030303</v>
      </c>
    </row>
    <row r="278" spans="1:50" ht="12" customHeight="1" x14ac:dyDescent="0.25">
      <c r="A278" s="107">
        <v>2701</v>
      </c>
      <c r="B278" s="86" t="s">
        <v>573</v>
      </c>
      <c r="C278" s="3">
        <v>173552</v>
      </c>
      <c r="D278" s="3">
        <v>84896</v>
      </c>
      <c r="E278" s="3">
        <v>88656</v>
      </c>
      <c r="F278" s="3">
        <v>29521</v>
      </c>
      <c r="G278" s="3">
        <v>111035</v>
      </c>
      <c r="H278" s="3">
        <v>32996</v>
      </c>
      <c r="I278" s="3">
        <v>88391</v>
      </c>
      <c r="J278" s="3">
        <v>43184</v>
      </c>
      <c r="K278" s="3">
        <v>16195</v>
      </c>
      <c r="L278" s="28">
        <v>23.85</v>
      </c>
      <c r="M278" s="3">
        <v>1654</v>
      </c>
      <c r="N278" s="3">
        <v>216</v>
      </c>
      <c r="O278" s="3">
        <v>1836</v>
      </c>
      <c r="P278" s="3">
        <v>103643</v>
      </c>
      <c r="Q278" s="3">
        <v>6277</v>
      </c>
      <c r="R278" s="3">
        <v>97366</v>
      </c>
      <c r="S278" s="3">
        <v>194128</v>
      </c>
      <c r="T278" s="3">
        <v>37</v>
      </c>
      <c r="U278" s="3">
        <v>32976</v>
      </c>
      <c r="V278" s="3">
        <v>161115</v>
      </c>
      <c r="W278" s="3">
        <v>54574</v>
      </c>
      <c r="X278" s="3">
        <v>1681</v>
      </c>
      <c r="Y278" s="3">
        <v>193</v>
      </c>
      <c r="Z278" s="3">
        <v>1741</v>
      </c>
      <c r="AA278" s="3">
        <v>7276.813417190775</v>
      </c>
      <c r="AB278" s="29">
        <v>0.9575888828731276</v>
      </c>
      <c r="AC278" s="28">
        <v>17.009887526505025</v>
      </c>
      <c r="AD278" s="28">
        <v>63.977943210104172</v>
      </c>
      <c r="AE278" s="28">
        <v>19.012169263390799</v>
      </c>
      <c r="AF278" s="28">
        <v>56.303868149682536</v>
      </c>
      <c r="AG278" s="28">
        <v>26.587112171837706</v>
      </c>
      <c r="AH278" s="28">
        <v>29.716755977844823</v>
      </c>
      <c r="AI278" s="28">
        <v>48.855652724824928</v>
      </c>
      <c r="AJ278" s="28">
        <v>1.9159190415313776</v>
      </c>
      <c r="AK278" s="28">
        <v>18.322001108710161</v>
      </c>
      <c r="AL278" s="28">
        <v>9.5571580455785146</v>
      </c>
      <c r="AM278" s="28">
        <v>1.5418879561418537</v>
      </c>
      <c r="AN278" s="28">
        <v>10.608792123145195</v>
      </c>
      <c r="AO278" s="28">
        <v>6.0563665660005981</v>
      </c>
      <c r="AP278" s="28">
        <v>6.4468089476819426</v>
      </c>
      <c r="AQ278" s="28">
        <v>1.118558126670969</v>
      </c>
      <c r="AR278" s="28">
        <v>1.9059589549163439E-2</v>
      </c>
      <c r="AS278" s="28">
        <v>16.986730404681445</v>
      </c>
      <c r="AT278" s="28">
        <v>82.994210005769389</v>
      </c>
      <c r="AU278" s="3">
        <v>315.33998983035178</v>
      </c>
      <c r="AV278" s="28">
        <v>9.6858578408776612</v>
      </c>
      <c r="AW278" s="28">
        <v>1.3731181877685763</v>
      </c>
      <c r="AX278" s="28">
        <v>10.03157555084355</v>
      </c>
    </row>
    <row r="279" spans="1:50" ht="12" customHeight="1" x14ac:dyDescent="0.25">
      <c r="A279" s="107">
        <v>2702</v>
      </c>
      <c r="B279" s="86" t="s">
        <v>574</v>
      </c>
      <c r="C279" s="3">
        <v>1288</v>
      </c>
      <c r="D279" s="3">
        <v>619</v>
      </c>
      <c r="E279" s="3">
        <v>669</v>
      </c>
      <c r="F279" s="3">
        <v>276</v>
      </c>
      <c r="G279" s="3">
        <v>702</v>
      </c>
      <c r="H279" s="3">
        <v>310</v>
      </c>
      <c r="I279" s="3">
        <v>512</v>
      </c>
      <c r="J279" s="3">
        <v>141</v>
      </c>
      <c r="K279" s="3">
        <v>138</v>
      </c>
      <c r="L279" s="28">
        <v>2.23</v>
      </c>
      <c r="M279" s="3">
        <v>12</v>
      </c>
      <c r="N279" s="3">
        <v>1</v>
      </c>
      <c r="O279" s="3">
        <v>14</v>
      </c>
      <c r="P279" s="3">
        <v>563</v>
      </c>
      <c r="Q279" s="3">
        <v>250</v>
      </c>
      <c r="R279" s="3">
        <v>313</v>
      </c>
      <c r="S279" s="3">
        <v>358</v>
      </c>
      <c r="T279" s="3">
        <v>12</v>
      </c>
      <c r="U279" s="3">
        <v>15</v>
      </c>
      <c r="V279" s="3">
        <v>331</v>
      </c>
      <c r="W279" s="3">
        <v>573</v>
      </c>
      <c r="X279" s="3">
        <v>17</v>
      </c>
      <c r="Y279" s="3">
        <v>1</v>
      </c>
      <c r="Z279" s="3">
        <v>14</v>
      </c>
      <c r="AA279" s="3">
        <v>577.57847533632287</v>
      </c>
      <c r="AB279" s="29">
        <v>0.92526158445440954</v>
      </c>
      <c r="AC279" s="28">
        <v>21.428571428571427</v>
      </c>
      <c r="AD279" s="28">
        <v>54.503105590062106</v>
      </c>
      <c r="AE279" s="28">
        <v>24.06832298136646</v>
      </c>
      <c r="AF279" s="28">
        <v>83.475783475783473</v>
      </c>
      <c r="AG279" s="28">
        <v>39.316239316239319</v>
      </c>
      <c r="AH279" s="28">
        <v>44.159544159544161</v>
      </c>
      <c r="AI279" s="28">
        <v>27.5390625</v>
      </c>
      <c r="AJ279" s="28">
        <v>2.384765625</v>
      </c>
      <c r="AK279" s="28">
        <v>26.953125</v>
      </c>
      <c r="AL279" s="28">
        <v>9.8603122432210348</v>
      </c>
      <c r="AM279" s="28">
        <v>1.0857763300760044</v>
      </c>
      <c r="AN279" s="28">
        <v>11.503697617091209</v>
      </c>
      <c r="AO279" s="28">
        <v>44.40497335701599</v>
      </c>
      <c r="AP279" s="28">
        <v>79.87220447284345</v>
      </c>
      <c r="AQ279" s="28">
        <v>0.27795031055900621</v>
      </c>
      <c r="AR279" s="28">
        <v>3.3519553072625698</v>
      </c>
      <c r="AS279" s="28">
        <v>4.1899441340782122</v>
      </c>
      <c r="AT279" s="28">
        <v>92.458100558659211</v>
      </c>
      <c r="AU279" s="3">
        <v>470.82990961380443</v>
      </c>
      <c r="AV279" s="28">
        <v>13.198757763975156</v>
      </c>
      <c r="AW279" s="28">
        <v>1.0224948875255624</v>
      </c>
      <c r="AX279" s="28">
        <v>10.869565217391305</v>
      </c>
    </row>
    <row r="280" spans="1:50" ht="12" customHeight="1" x14ac:dyDescent="0.25">
      <c r="A280" s="107">
        <v>2703</v>
      </c>
      <c r="B280" s="86" t="s">
        <v>575</v>
      </c>
      <c r="C280" s="3">
        <v>21946</v>
      </c>
      <c r="D280" s="3">
        <v>10422</v>
      </c>
      <c r="E280" s="3">
        <v>11524</v>
      </c>
      <c r="F280" s="3">
        <v>4719</v>
      </c>
      <c r="G280" s="3">
        <v>11639</v>
      </c>
      <c r="H280" s="3">
        <v>5588</v>
      </c>
      <c r="I280" s="3">
        <v>9879</v>
      </c>
      <c r="J280" s="3">
        <v>3617</v>
      </c>
      <c r="K280" s="3">
        <v>2452</v>
      </c>
      <c r="L280" s="28">
        <v>10.87</v>
      </c>
      <c r="M280" s="3">
        <v>123</v>
      </c>
      <c r="N280" s="3">
        <v>20</v>
      </c>
      <c r="O280" s="3">
        <v>260</v>
      </c>
      <c r="P280" s="3">
        <v>10799</v>
      </c>
      <c r="Q280" s="3">
        <v>2778</v>
      </c>
      <c r="R280" s="3">
        <v>8021</v>
      </c>
      <c r="S280" s="3">
        <v>5251</v>
      </c>
      <c r="T280" s="3">
        <v>50</v>
      </c>
      <c r="U280" s="3">
        <v>545</v>
      </c>
      <c r="V280" s="3">
        <v>4656</v>
      </c>
      <c r="W280" s="3">
        <v>8587</v>
      </c>
      <c r="X280" s="3">
        <v>157</v>
      </c>
      <c r="Y280" s="3">
        <v>15</v>
      </c>
      <c r="Z280" s="3">
        <v>244</v>
      </c>
      <c r="AA280" s="3">
        <v>2018.9512419503221</v>
      </c>
      <c r="AB280" s="29">
        <v>0.90437348143005902</v>
      </c>
      <c r="AC280" s="28">
        <v>21.502779549804067</v>
      </c>
      <c r="AD280" s="28">
        <v>53.034721589355691</v>
      </c>
      <c r="AE280" s="28">
        <v>25.462498860840242</v>
      </c>
      <c r="AF280" s="28">
        <v>88.555717845175707</v>
      </c>
      <c r="AG280" s="28">
        <v>40.544720336798697</v>
      </c>
      <c r="AH280" s="28">
        <v>48.01099750837701</v>
      </c>
      <c r="AI280" s="28">
        <v>36.613017511893915</v>
      </c>
      <c r="AJ280" s="28">
        <v>2.180483854641158</v>
      </c>
      <c r="AK280" s="28">
        <v>24.82032594392145</v>
      </c>
      <c r="AL280" s="28">
        <v>5.6538726729487481</v>
      </c>
      <c r="AM280" s="28">
        <v>1.2345679012345678</v>
      </c>
      <c r="AN280" s="28">
        <v>11.951275568834751</v>
      </c>
      <c r="AO280" s="28">
        <v>25.724604130012036</v>
      </c>
      <c r="AP280" s="28">
        <v>34.634085525495571</v>
      </c>
      <c r="AQ280" s="28">
        <v>0.23926911510070173</v>
      </c>
      <c r="AR280" s="28">
        <v>0.95219958103218427</v>
      </c>
      <c r="AS280" s="28">
        <v>10.378975433250808</v>
      </c>
      <c r="AT280" s="28">
        <v>88.668824985717009</v>
      </c>
      <c r="AU280" s="3">
        <v>394.7138588830154</v>
      </c>
      <c r="AV280" s="28">
        <v>7.1539232661988512</v>
      </c>
      <c r="AW280" s="28">
        <v>0.91698251620002447</v>
      </c>
      <c r="AX280" s="28">
        <v>11.118199216258088</v>
      </c>
    </row>
    <row r="281" spans="1:50" ht="12" customHeight="1" x14ac:dyDescent="0.25">
      <c r="A281" s="107">
        <v>2761</v>
      </c>
      <c r="B281" s="86" t="s">
        <v>576</v>
      </c>
      <c r="C281" s="3">
        <v>10607</v>
      </c>
      <c r="D281" s="3">
        <v>5166</v>
      </c>
      <c r="E281" s="3">
        <v>5441</v>
      </c>
      <c r="F281" s="3">
        <v>2026</v>
      </c>
      <c r="G281" s="3">
        <v>6027</v>
      </c>
      <c r="H281" s="3">
        <v>2554</v>
      </c>
      <c r="I281" s="3">
        <v>4773</v>
      </c>
      <c r="J281" s="3">
        <v>1606</v>
      </c>
      <c r="K281" s="3">
        <v>1104</v>
      </c>
      <c r="L281" s="28">
        <v>7.4</v>
      </c>
      <c r="M281" s="3">
        <v>83</v>
      </c>
      <c r="N281" s="3">
        <v>9</v>
      </c>
      <c r="O281" s="3">
        <v>93</v>
      </c>
      <c r="P281" s="3">
        <v>5218</v>
      </c>
      <c r="Q281" s="3">
        <v>1520</v>
      </c>
      <c r="R281" s="3">
        <v>3698</v>
      </c>
      <c r="S281" s="3">
        <v>5379</v>
      </c>
      <c r="T281" s="3">
        <v>73</v>
      </c>
      <c r="U281" s="3">
        <v>1876</v>
      </c>
      <c r="V281" s="3">
        <v>3430</v>
      </c>
      <c r="W281" s="3">
        <v>5780</v>
      </c>
      <c r="X281" s="3">
        <v>93</v>
      </c>
      <c r="Y281" s="3">
        <v>9</v>
      </c>
      <c r="Z281" s="3">
        <v>82</v>
      </c>
      <c r="AA281" s="3">
        <v>1433.3783783783783</v>
      </c>
      <c r="AB281" s="29">
        <v>0.9494578202536299</v>
      </c>
      <c r="AC281" s="28">
        <v>19.100593947393229</v>
      </c>
      <c r="AD281" s="28">
        <v>56.820967285754683</v>
      </c>
      <c r="AE281" s="28">
        <v>24.078438766852077</v>
      </c>
      <c r="AF281" s="28">
        <v>75.991372158619541</v>
      </c>
      <c r="AG281" s="28">
        <v>33.615397378463577</v>
      </c>
      <c r="AH281" s="28">
        <v>42.375974780155964</v>
      </c>
      <c r="AI281" s="28">
        <v>33.647601089461553</v>
      </c>
      <c r="AJ281" s="28">
        <v>2.1990362455478736</v>
      </c>
      <c r="AK281" s="28">
        <v>23.130106851037084</v>
      </c>
      <c r="AL281" s="28">
        <v>7.9025040464629148</v>
      </c>
      <c r="AM281" s="28">
        <v>1.1235955056179776</v>
      </c>
      <c r="AN281" s="28">
        <v>8.8546129677235061</v>
      </c>
      <c r="AO281" s="28">
        <v>29.129934840935224</v>
      </c>
      <c r="AP281" s="28">
        <v>41.103299080584101</v>
      </c>
      <c r="AQ281" s="28">
        <v>0.50711794098237017</v>
      </c>
      <c r="AR281" s="28">
        <v>1.3571295779884738</v>
      </c>
      <c r="AS281" s="28">
        <v>34.876371072690091</v>
      </c>
      <c r="AT281" s="28">
        <v>63.766499349321435</v>
      </c>
      <c r="AU281" s="3">
        <v>550.31895648862223</v>
      </c>
      <c r="AV281" s="28">
        <v>8.7677948524559266</v>
      </c>
      <c r="AW281" s="28">
        <v>1.1175959269837328</v>
      </c>
      <c r="AX281" s="28">
        <v>7.7307438484019988</v>
      </c>
    </row>
    <row r="282" spans="1:50" ht="12" customHeight="1" x14ac:dyDescent="0.25">
      <c r="A282" s="107">
        <v>2762</v>
      </c>
      <c r="B282" s="86" t="s">
        <v>577</v>
      </c>
      <c r="C282" s="3">
        <v>21654</v>
      </c>
      <c r="D282" s="3">
        <v>10452</v>
      </c>
      <c r="E282" s="3">
        <v>11202</v>
      </c>
      <c r="F282" s="3">
        <v>4149</v>
      </c>
      <c r="G282" s="3">
        <v>12604</v>
      </c>
      <c r="H282" s="3">
        <v>4901</v>
      </c>
      <c r="I282" s="3">
        <v>10265</v>
      </c>
      <c r="J282" s="3">
        <v>4022</v>
      </c>
      <c r="K282" s="3">
        <v>2328</v>
      </c>
      <c r="L282" s="28">
        <v>8.89</v>
      </c>
      <c r="M282" s="3">
        <v>220</v>
      </c>
      <c r="N282" s="3">
        <v>14</v>
      </c>
      <c r="O282" s="3">
        <v>220</v>
      </c>
      <c r="P282" s="3">
        <v>11263</v>
      </c>
      <c r="Q282" s="3">
        <v>2045</v>
      </c>
      <c r="R282" s="3">
        <v>9218</v>
      </c>
      <c r="S282" s="3">
        <v>13408</v>
      </c>
      <c r="T282" s="3">
        <v>55</v>
      </c>
      <c r="U282" s="3">
        <v>2860</v>
      </c>
      <c r="V282" s="3">
        <v>10493</v>
      </c>
      <c r="W282" s="3">
        <v>9423</v>
      </c>
      <c r="X282" s="3">
        <v>205</v>
      </c>
      <c r="Y282" s="3">
        <v>16</v>
      </c>
      <c r="Z282" s="3">
        <v>234</v>
      </c>
      <c r="AA282" s="3">
        <v>2435.7705286839146</v>
      </c>
      <c r="AB282" s="29">
        <v>0.93304767005891809</v>
      </c>
      <c r="AC282" s="28">
        <v>19.160432252701579</v>
      </c>
      <c r="AD282" s="28">
        <v>58.206336011822302</v>
      </c>
      <c r="AE282" s="28">
        <v>22.633231735476127</v>
      </c>
      <c r="AF282" s="28">
        <v>71.802602348460809</v>
      </c>
      <c r="AG282" s="28">
        <v>32.918121231355123</v>
      </c>
      <c r="AH282" s="28">
        <v>38.884481117105679</v>
      </c>
      <c r="AI282" s="28">
        <v>39.181685338528979</v>
      </c>
      <c r="AJ282" s="28">
        <v>2.0797856794934244</v>
      </c>
      <c r="AK282" s="28">
        <v>22.679006332196785</v>
      </c>
      <c r="AL282" s="28">
        <v>10.199350950394066</v>
      </c>
      <c r="AM282" s="28">
        <v>0.83767127385867279</v>
      </c>
      <c r="AN282" s="28">
        <v>10.199350950394066</v>
      </c>
      <c r="AO282" s="28">
        <v>18.156796590606412</v>
      </c>
      <c r="AP282" s="28">
        <v>22.184855717075287</v>
      </c>
      <c r="AQ282" s="28">
        <v>0.61919275884363167</v>
      </c>
      <c r="AR282" s="28">
        <v>0.41020286396181388</v>
      </c>
      <c r="AS282" s="28">
        <v>21.33054892601432</v>
      </c>
      <c r="AT282" s="28">
        <v>78.25924821002387</v>
      </c>
      <c r="AU282" s="3">
        <v>436.85674547983308</v>
      </c>
      <c r="AV282" s="28">
        <v>9.4670730580955027</v>
      </c>
      <c r="AW282" s="28">
        <v>0.95505282635945798</v>
      </c>
      <c r="AX282" s="28">
        <v>10.80631753948462</v>
      </c>
    </row>
    <row r="283" spans="1:50" ht="12" customHeight="1" x14ac:dyDescent="0.25">
      <c r="A283" s="107">
        <v>2763</v>
      </c>
      <c r="B283" s="86" t="s">
        <v>578</v>
      </c>
      <c r="C283" s="3">
        <v>9270</v>
      </c>
      <c r="D283" s="3">
        <v>4259</v>
      </c>
      <c r="E283" s="3">
        <v>5011</v>
      </c>
      <c r="F283" s="3">
        <v>1746</v>
      </c>
      <c r="G283" s="3">
        <v>4902</v>
      </c>
      <c r="H283" s="3">
        <v>2622</v>
      </c>
      <c r="I283" s="3">
        <v>4357</v>
      </c>
      <c r="J283" s="3">
        <v>1714</v>
      </c>
      <c r="K283" s="3">
        <v>927</v>
      </c>
      <c r="L283" s="28">
        <v>6.93</v>
      </c>
      <c r="M283" s="3">
        <v>51</v>
      </c>
      <c r="N283" s="3">
        <v>12</v>
      </c>
      <c r="O283" s="3">
        <v>119</v>
      </c>
      <c r="P283" s="3">
        <v>4829</v>
      </c>
      <c r="Q283" s="3">
        <v>1220</v>
      </c>
      <c r="R283" s="3">
        <v>3609</v>
      </c>
      <c r="S283" s="3">
        <v>6543</v>
      </c>
      <c r="T283" s="3">
        <v>23</v>
      </c>
      <c r="U283" s="3">
        <v>1580</v>
      </c>
      <c r="V283" s="3">
        <v>4940</v>
      </c>
      <c r="W283" s="3">
        <v>4826</v>
      </c>
      <c r="X283" s="3">
        <v>55</v>
      </c>
      <c r="Y283" s="3">
        <v>7</v>
      </c>
      <c r="Z283" s="3">
        <v>111</v>
      </c>
      <c r="AA283" s="3">
        <v>1337.6623376623377</v>
      </c>
      <c r="AB283" s="29">
        <v>0.84993015366194369</v>
      </c>
      <c r="AC283" s="28">
        <v>18.83495145631068</v>
      </c>
      <c r="AD283" s="28">
        <v>52.880258899676377</v>
      </c>
      <c r="AE283" s="28">
        <v>28.284789644012946</v>
      </c>
      <c r="AF283" s="28">
        <v>89.106487148102815</v>
      </c>
      <c r="AG283" s="28">
        <v>35.618115055079556</v>
      </c>
      <c r="AH283" s="28">
        <v>53.488372093023251</v>
      </c>
      <c r="AI283" s="28">
        <v>39.338994721138398</v>
      </c>
      <c r="AJ283" s="28">
        <v>2.0830846913013543</v>
      </c>
      <c r="AK283" s="28">
        <v>21.276107413357813</v>
      </c>
      <c r="AL283" s="28">
        <v>5.5332537702072253</v>
      </c>
      <c r="AM283" s="28">
        <v>1.8113207547169812</v>
      </c>
      <c r="AN283" s="28">
        <v>12.910925463816859</v>
      </c>
      <c r="AO283" s="28">
        <v>25.264029819838473</v>
      </c>
      <c r="AP283" s="28">
        <v>33.804377944028815</v>
      </c>
      <c r="AQ283" s="28">
        <v>0.7058252427184466</v>
      </c>
      <c r="AR283" s="28">
        <v>0.35152070915482192</v>
      </c>
      <c r="AS283" s="28">
        <v>24.147944368026899</v>
      </c>
      <c r="AT283" s="28">
        <v>75.500534922818275</v>
      </c>
      <c r="AU283" s="3">
        <v>523.59769990235441</v>
      </c>
      <c r="AV283" s="28">
        <v>5.9331175836030212</v>
      </c>
      <c r="AW283" s="28">
        <v>1.0529482551143201</v>
      </c>
      <c r="AX283" s="28">
        <v>11.974110032362459</v>
      </c>
    </row>
    <row r="284" spans="1:50" ht="12" customHeight="1" x14ac:dyDescent="0.25">
      <c r="A284" s="107">
        <v>2764</v>
      </c>
      <c r="B284" s="86" t="s">
        <v>579</v>
      </c>
      <c r="C284" s="3">
        <v>3555</v>
      </c>
      <c r="D284" s="3">
        <v>1735</v>
      </c>
      <c r="E284" s="3">
        <v>1820</v>
      </c>
      <c r="F284" s="3">
        <v>764</v>
      </c>
      <c r="G284" s="3">
        <v>1913</v>
      </c>
      <c r="H284" s="3">
        <v>878</v>
      </c>
      <c r="I284" s="3">
        <v>1455</v>
      </c>
      <c r="J284" s="3">
        <v>348</v>
      </c>
      <c r="K284" s="3">
        <v>397</v>
      </c>
      <c r="L284" s="28">
        <v>4.12</v>
      </c>
      <c r="M284" s="3">
        <v>18</v>
      </c>
      <c r="N284" s="3">
        <v>3</v>
      </c>
      <c r="O284" s="3">
        <v>35</v>
      </c>
      <c r="P284" s="3">
        <v>1561</v>
      </c>
      <c r="Q284" s="3">
        <v>931</v>
      </c>
      <c r="R284" s="3">
        <v>630</v>
      </c>
      <c r="S284" s="3">
        <v>1066</v>
      </c>
      <c r="T284" s="3">
        <v>79</v>
      </c>
      <c r="U284" s="3">
        <v>348</v>
      </c>
      <c r="V284" s="3">
        <v>639</v>
      </c>
      <c r="W284" s="3">
        <v>2086</v>
      </c>
      <c r="X284" s="3">
        <v>14</v>
      </c>
      <c r="Y284" s="3">
        <v>2</v>
      </c>
      <c r="Z284" s="3">
        <v>28</v>
      </c>
      <c r="AA284" s="3">
        <v>862.86407766990294</v>
      </c>
      <c r="AB284" s="29">
        <v>0.95329670329670335</v>
      </c>
      <c r="AC284" s="28">
        <v>21.490857946554147</v>
      </c>
      <c r="AD284" s="28">
        <v>53.811533052039387</v>
      </c>
      <c r="AE284" s="28">
        <v>24.69760900140647</v>
      </c>
      <c r="AF284" s="28">
        <v>85.833768949294296</v>
      </c>
      <c r="AG284" s="28">
        <v>39.937271301620491</v>
      </c>
      <c r="AH284" s="28">
        <v>45.896497647673812</v>
      </c>
      <c r="AI284" s="28">
        <v>23.917525773195877</v>
      </c>
      <c r="AJ284" s="28">
        <v>2.4302405498281785</v>
      </c>
      <c r="AK284" s="28">
        <v>27.285223367697593</v>
      </c>
      <c r="AL284" s="28">
        <v>5.0265289025411901</v>
      </c>
      <c r="AM284" s="28">
        <v>1.098901098901099</v>
      </c>
      <c r="AN284" s="28">
        <v>9.7738061993856462</v>
      </c>
      <c r="AO284" s="28">
        <v>59.641255605381161</v>
      </c>
      <c r="AP284" s="28">
        <v>147.77777777777777</v>
      </c>
      <c r="AQ284" s="28">
        <v>0.29985935302390998</v>
      </c>
      <c r="AR284" s="28">
        <v>7.4108818011257034</v>
      </c>
      <c r="AS284" s="28">
        <v>32.645403377110696</v>
      </c>
      <c r="AT284" s="28">
        <v>59.943714821763606</v>
      </c>
      <c r="AU284" s="3">
        <v>582.51884948338454</v>
      </c>
      <c r="AV284" s="28">
        <v>3.938115330520394</v>
      </c>
      <c r="AW284" s="28">
        <v>0.74710496824803885</v>
      </c>
      <c r="AX284" s="28">
        <v>7.876230661040788</v>
      </c>
    </row>
    <row r="285" spans="1:50" ht="12" customHeight="1" x14ac:dyDescent="0.25">
      <c r="A285" s="107">
        <v>2765</v>
      </c>
      <c r="B285" s="86" t="s">
        <v>580</v>
      </c>
      <c r="C285" s="3">
        <v>15631</v>
      </c>
      <c r="D285" s="3">
        <v>7494</v>
      </c>
      <c r="E285" s="3">
        <v>8137</v>
      </c>
      <c r="F285" s="3">
        <v>2985</v>
      </c>
      <c r="G285" s="3">
        <v>8855</v>
      </c>
      <c r="H285" s="3">
        <v>3791</v>
      </c>
      <c r="I285" s="3">
        <v>7322</v>
      </c>
      <c r="J285" s="3">
        <v>2867</v>
      </c>
      <c r="K285" s="3">
        <v>1625</v>
      </c>
      <c r="L285" s="28">
        <v>4.46</v>
      </c>
      <c r="M285" s="3">
        <v>132</v>
      </c>
      <c r="N285" s="3">
        <v>17</v>
      </c>
      <c r="O285" s="3">
        <v>153</v>
      </c>
      <c r="P285" s="3">
        <v>8519</v>
      </c>
      <c r="Q285" s="3">
        <v>1745</v>
      </c>
      <c r="R285" s="3">
        <v>6774</v>
      </c>
      <c r="S285" s="3">
        <v>5618</v>
      </c>
      <c r="T285" s="3">
        <v>23</v>
      </c>
      <c r="U285" s="3">
        <v>308</v>
      </c>
      <c r="V285" s="3">
        <v>5287</v>
      </c>
      <c r="W285" s="3">
        <v>6743</v>
      </c>
      <c r="X285" s="3">
        <v>121</v>
      </c>
      <c r="Y285" s="3">
        <v>14</v>
      </c>
      <c r="Z285" s="3">
        <v>169</v>
      </c>
      <c r="AA285" s="3">
        <v>3504.708520179372</v>
      </c>
      <c r="AB285" s="29">
        <v>0.92097824751136781</v>
      </c>
      <c r="AC285" s="28">
        <v>19.096666879918111</v>
      </c>
      <c r="AD285" s="28">
        <v>56.650246305418719</v>
      </c>
      <c r="AE285" s="28">
        <v>24.25308681466317</v>
      </c>
      <c r="AF285" s="28">
        <v>76.521739130434781</v>
      </c>
      <c r="AG285" s="28">
        <v>33.709768492377194</v>
      </c>
      <c r="AH285" s="28">
        <v>42.811970638057595</v>
      </c>
      <c r="AI285" s="28">
        <v>39.155968314668122</v>
      </c>
      <c r="AJ285" s="28">
        <v>2.1012018574160067</v>
      </c>
      <c r="AK285" s="28">
        <v>22.193389784211963</v>
      </c>
      <c r="AL285" s="28">
        <v>8.4528688524590176</v>
      </c>
      <c r="AM285" s="28">
        <v>1.4319407008086253</v>
      </c>
      <c r="AN285" s="28">
        <v>9.7976434426229506</v>
      </c>
      <c r="AO285" s="28">
        <v>20.483624838596079</v>
      </c>
      <c r="AP285" s="28">
        <v>25.760259816947151</v>
      </c>
      <c r="AQ285" s="28">
        <v>0.35941398502974858</v>
      </c>
      <c r="AR285" s="28">
        <v>0.40939836240655042</v>
      </c>
      <c r="AS285" s="28">
        <v>5.4823780704877176</v>
      </c>
      <c r="AT285" s="28">
        <v>94.108223567105725</v>
      </c>
      <c r="AU285" s="3">
        <v>431.80071721311475</v>
      </c>
      <c r="AV285" s="28">
        <v>7.7410274454609427</v>
      </c>
      <c r="AW285" s="28">
        <v>1.1824324324324325</v>
      </c>
      <c r="AX285" s="28">
        <v>10.811848250271895</v>
      </c>
    </row>
    <row r="286" spans="1:50" ht="12" customHeight="1" x14ac:dyDescent="0.25">
      <c r="A286" s="107">
        <v>2766</v>
      </c>
      <c r="B286" s="86" t="s">
        <v>581</v>
      </c>
      <c r="C286" s="3">
        <v>10264</v>
      </c>
      <c r="D286" s="3">
        <v>5049</v>
      </c>
      <c r="E286" s="3">
        <v>5215</v>
      </c>
      <c r="F286" s="3">
        <v>1678</v>
      </c>
      <c r="G286" s="3">
        <v>6112</v>
      </c>
      <c r="H286" s="3">
        <v>2474</v>
      </c>
      <c r="I286" s="3">
        <v>5232</v>
      </c>
      <c r="J286" s="3">
        <v>2415</v>
      </c>
      <c r="K286" s="3">
        <v>939</v>
      </c>
      <c r="L286" s="28">
        <v>2.5099999999999998</v>
      </c>
      <c r="M286" s="3">
        <v>89</v>
      </c>
      <c r="N286" s="3">
        <v>7</v>
      </c>
      <c r="O286" s="3">
        <v>143</v>
      </c>
      <c r="P286" s="3">
        <v>5780</v>
      </c>
      <c r="Q286" s="3">
        <v>391</v>
      </c>
      <c r="R286" s="3">
        <v>5389</v>
      </c>
      <c r="S286" s="3">
        <v>4287</v>
      </c>
      <c r="T286" s="3">
        <v>8</v>
      </c>
      <c r="U286" s="3">
        <v>1462</v>
      </c>
      <c r="V286" s="3">
        <v>2817</v>
      </c>
      <c r="W286" s="3">
        <v>4109</v>
      </c>
      <c r="X286" s="3">
        <v>80</v>
      </c>
      <c r="Y286" s="3">
        <v>12</v>
      </c>
      <c r="Z286" s="3">
        <v>119</v>
      </c>
      <c r="AA286" s="3">
        <v>4089.2430278884467</v>
      </c>
      <c r="AB286" s="29">
        <v>0.96816874400767017</v>
      </c>
      <c r="AC286" s="28">
        <v>16.348402182385037</v>
      </c>
      <c r="AD286" s="28">
        <v>59.547934528448941</v>
      </c>
      <c r="AE286" s="28">
        <v>24.103663289166015</v>
      </c>
      <c r="AF286" s="28">
        <v>67.931937172774866</v>
      </c>
      <c r="AG286" s="28">
        <v>27.454188481675391</v>
      </c>
      <c r="AH286" s="28">
        <v>40.477748691099471</v>
      </c>
      <c r="AI286" s="28">
        <v>46.158256880733944</v>
      </c>
      <c r="AJ286" s="28">
        <v>1.9208715596330275</v>
      </c>
      <c r="AK286" s="28">
        <v>17.947247706422019</v>
      </c>
      <c r="AL286" s="28">
        <v>8.6015270126606733</v>
      </c>
      <c r="AM286" s="28">
        <v>0.89115213239974533</v>
      </c>
      <c r="AN286" s="28">
        <v>13.820431042814342</v>
      </c>
      <c r="AO286" s="28">
        <v>6.7647058823529411</v>
      </c>
      <c r="AP286" s="28">
        <v>7.2555205047318623</v>
      </c>
      <c r="AQ286" s="28">
        <v>0.41767342166796573</v>
      </c>
      <c r="AR286" s="28">
        <v>0.18661068346162818</v>
      </c>
      <c r="AS286" s="28">
        <v>34.103102402612549</v>
      </c>
      <c r="AT286" s="28">
        <v>65.710286913925813</v>
      </c>
      <c r="AU286" s="3">
        <v>397.11993814632262</v>
      </c>
      <c r="AV286" s="28">
        <v>7.7942322681215899</v>
      </c>
      <c r="AW286" s="28">
        <v>1.5404364569961488</v>
      </c>
      <c r="AX286" s="28">
        <v>11.593920498830864</v>
      </c>
    </row>
    <row r="287" spans="1:50" ht="12" customHeight="1" x14ac:dyDescent="0.25">
      <c r="A287" s="107">
        <v>2767</v>
      </c>
      <c r="B287" s="86" t="s">
        <v>582</v>
      </c>
      <c r="C287" s="3">
        <v>6920</v>
      </c>
      <c r="D287" s="3">
        <v>3318</v>
      </c>
      <c r="E287" s="3">
        <v>3602</v>
      </c>
      <c r="F287" s="3">
        <v>1439</v>
      </c>
      <c r="G287" s="3">
        <v>3799</v>
      </c>
      <c r="H287" s="3">
        <v>1682</v>
      </c>
      <c r="I287" s="3">
        <v>3071</v>
      </c>
      <c r="J287" s="3">
        <v>1025</v>
      </c>
      <c r="K287" s="3">
        <v>778</v>
      </c>
      <c r="L287" s="28">
        <v>2.99</v>
      </c>
      <c r="M287" s="3">
        <v>56</v>
      </c>
      <c r="N287" s="3">
        <v>6</v>
      </c>
      <c r="O287" s="3">
        <v>78</v>
      </c>
      <c r="P287" s="3">
        <v>3450</v>
      </c>
      <c r="Q287" s="3">
        <v>1207</v>
      </c>
      <c r="R287" s="3">
        <v>2243</v>
      </c>
      <c r="S287" s="3">
        <v>1763</v>
      </c>
      <c r="T287" s="3">
        <v>66</v>
      </c>
      <c r="U287" s="3">
        <v>300</v>
      </c>
      <c r="V287" s="3">
        <v>1397</v>
      </c>
      <c r="W287" s="3">
        <v>3335</v>
      </c>
      <c r="X287" s="3">
        <v>56</v>
      </c>
      <c r="Y287" s="3">
        <v>5</v>
      </c>
      <c r="Z287" s="3">
        <v>53</v>
      </c>
      <c r="AA287" s="3">
        <v>2314.3812709030099</v>
      </c>
      <c r="AB287" s="29">
        <v>0.92115491393670179</v>
      </c>
      <c r="AC287" s="28">
        <v>20.794797687861273</v>
      </c>
      <c r="AD287" s="28">
        <v>54.898843930635842</v>
      </c>
      <c r="AE287" s="28">
        <v>24.306358381502889</v>
      </c>
      <c r="AF287" s="28">
        <v>82.15319821005528</v>
      </c>
      <c r="AG287" s="28">
        <v>37.878389049749934</v>
      </c>
      <c r="AH287" s="28">
        <v>44.274809160305345</v>
      </c>
      <c r="AI287" s="28">
        <v>33.376750244220119</v>
      </c>
      <c r="AJ287" s="28">
        <v>2.2308694236405078</v>
      </c>
      <c r="AK287" s="28">
        <v>25.3337675024422</v>
      </c>
      <c r="AL287" s="28">
        <v>8.0913162837740202</v>
      </c>
      <c r="AM287" s="28">
        <v>1.1450381679389314</v>
      </c>
      <c r="AN287" s="28">
        <v>11.270047680970958</v>
      </c>
      <c r="AO287" s="28">
        <v>34.985507246376812</v>
      </c>
      <c r="AP287" s="28">
        <v>53.811859117253682</v>
      </c>
      <c r="AQ287" s="28">
        <v>0.25476878612716763</v>
      </c>
      <c r="AR287" s="28">
        <v>3.7436188315371521</v>
      </c>
      <c r="AS287" s="28">
        <v>17.016449234259785</v>
      </c>
      <c r="AT287" s="28">
        <v>79.239931934203071</v>
      </c>
      <c r="AU287" s="3">
        <v>481.86678225689928</v>
      </c>
      <c r="AV287" s="28">
        <v>8.092485549132947</v>
      </c>
      <c r="AW287" s="28">
        <v>0.95456281023291334</v>
      </c>
      <c r="AX287" s="28">
        <v>7.6589595375722537</v>
      </c>
    </row>
    <row r="288" spans="1:50" ht="12" customHeight="1" x14ac:dyDescent="0.25">
      <c r="A288" s="107">
        <v>2768</v>
      </c>
      <c r="B288" s="86" t="s">
        <v>583</v>
      </c>
      <c r="C288" s="3">
        <v>5587</v>
      </c>
      <c r="D288" s="3">
        <v>2730</v>
      </c>
      <c r="E288" s="3">
        <v>2857</v>
      </c>
      <c r="F288" s="3">
        <v>1098</v>
      </c>
      <c r="G288" s="3">
        <v>3159</v>
      </c>
      <c r="H288" s="3">
        <v>1330</v>
      </c>
      <c r="I288" s="3">
        <v>2508</v>
      </c>
      <c r="J288" s="3">
        <v>823</v>
      </c>
      <c r="K288" s="3">
        <v>590</v>
      </c>
      <c r="L288" s="28">
        <v>6.32</v>
      </c>
      <c r="M288" s="3">
        <v>39</v>
      </c>
      <c r="N288" s="3">
        <v>8</v>
      </c>
      <c r="O288" s="3">
        <v>53</v>
      </c>
      <c r="P288" s="3">
        <v>2748</v>
      </c>
      <c r="Q288" s="3">
        <v>965</v>
      </c>
      <c r="R288" s="3">
        <v>1783</v>
      </c>
      <c r="S288" s="3">
        <v>1245</v>
      </c>
      <c r="T288" s="3">
        <v>60</v>
      </c>
      <c r="U288" s="3">
        <v>447</v>
      </c>
      <c r="V288" s="3">
        <v>738</v>
      </c>
      <c r="W288" s="3">
        <v>2800</v>
      </c>
      <c r="X288" s="3">
        <v>39</v>
      </c>
      <c r="Y288" s="3">
        <v>1</v>
      </c>
      <c r="Z288" s="3">
        <v>36</v>
      </c>
      <c r="AA288" s="3">
        <v>884.01898734177212</v>
      </c>
      <c r="AB288" s="29">
        <v>0.95554777738886942</v>
      </c>
      <c r="AC288" s="28">
        <v>19.652765348129584</v>
      </c>
      <c r="AD288" s="28">
        <v>56.541972436012166</v>
      </c>
      <c r="AE288" s="28">
        <v>23.805262215858242</v>
      </c>
      <c r="AF288" s="28">
        <v>76.859765748654638</v>
      </c>
      <c r="AG288" s="28">
        <v>34.757834757834758</v>
      </c>
      <c r="AH288" s="28">
        <v>42.101930990819881</v>
      </c>
      <c r="AI288" s="28">
        <v>32.814992025518343</v>
      </c>
      <c r="AJ288" s="28">
        <v>2.2005582137161084</v>
      </c>
      <c r="AK288" s="28">
        <v>23.524720893141946</v>
      </c>
      <c r="AL288" s="28">
        <v>7.0397111913357406</v>
      </c>
      <c r="AM288" s="28">
        <v>1.8841262364578428</v>
      </c>
      <c r="AN288" s="28">
        <v>9.5667870036101093</v>
      </c>
      <c r="AO288" s="28">
        <v>35.116448326055313</v>
      </c>
      <c r="AP288" s="28">
        <v>54.122265844083003</v>
      </c>
      <c r="AQ288" s="28">
        <v>0.2228387327725076</v>
      </c>
      <c r="AR288" s="28">
        <v>4.8192771084337354</v>
      </c>
      <c r="AS288" s="28">
        <v>35.903614457831324</v>
      </c>
      <c r="AT288" s="28">
        <v>59.277108433734938</v>
      </c>
      <c r="AU288" s="3">
        <v>505.41516245487361</v>
      </c>
      <c r="AV288" s="28">
        <v>6.9804904241990338</v>
      </c>
      <c r="AW288" s="28">
        <v>0.23490721165139772</v>
      </c>
      <c r="AX288" s="28">
        <v>6.4435296223375698</v>
      </c>
    </row>
    <row r="289" spans="1:50" ht="12" customHeight="1" x14ac:dyDescent="0.25">
      <c r="A289" s="107">
        <v>2769</v>
      </c>
      <c r="B289" s="86" t="s">
        <v>584</v>
      </c>
      <c r="C289" s="3">
        <v>12102</v>
      </c>
      <c r="D289" s="3">
        <v>5910</v>
      </c>
      <c r="E289" s="3">
        <v>6192</v>
      </c>
      <c r="F289" s="3">
        <v>2376</v>
      </c>
      <c r="G289" s="3">
        <v>7157</v>
      </c>
      <c r="H289" s="3">
        <v>2569</v>
      </c>
      <c r="I289" s="3">
        <v>5485</v>
      </c>
      <c r="J289" s="3">
        <v>2008</v>
      </c>
      <c r="K289" s="3">
        <v>1248</v>
      </c>
      <c r="L289" s="28">
        <v>7.19</v>
      </c>
      <c r="M289" s="3">
        <v>100</v>
      </c>
      <c r="N289" s="3">
        <v>17</v>
      </c>
      <c r="O289" s="3">
        <v>128</v>
      </c>
      <c r="P289" s="3">
        <v>6077</v>
      </c>
      <c r="Q289" s="3">
        <v>1969</v>
      </c>
      <c r="R289" s="3">
        <v>4108</v>
      </c>
      <c r="S289" s="3">
        <v>12259</v>
      </c>
      <c r="T289" s="3">
        <v>28</v>
      </c>
      <c r="U289" s="3">
        <v>2054</v>
      </c>
      <c r="V289" s="3">
        <v>10177</v>
      </c>
      <c r="W289" s="3">
        <v>5744</v>
      </c>
      <c r="X289" s="3">
        <v>92</v>
      </c>
      <c r="Y289" s="3">
        <v>7</v>
      </c>
      <c r="Z289" s="3">
        <v>116</v>
      </c>
      <c r="AA289" s="3">
        <v>1683.1710709318497</v>
      </c>
      <c r="AB289" s="29">
        <v>0.9544573643410853</v>
      </c>
      <c r="AC289" s="28">
        <v>19.633118492811104</v>
      </c>
      <c r="AD289" s="28">
        <v>59.138985291687327</v>
      </c>
      <c r="AE289" s="28">
        <v>21.22789621550157</v>
      </c>
      <c r="AF289" s="28">
        <v>69.093195472963529</v>
      </c>
      <c r="AG289" s="28">
        <v>33.198267430487633</v>
      </c>
      <c r="AH289" s="28">
        <v>35.894928042475897</v>
      </c>
      <c r="AI289" s="28">
        <v>36.608933454876933</v>
      </c>
      <c r="AJ289" s="28">
        <v>2.1711941659070191</v>
      </c>
      <c r="AK289" s="28">
        <v>22.752962625341841</v>
      </c>
      <c r="AL289" s="28">
        <v>8.2994439372562034</v>
      </c>
      <c r="AM289" s="28">
        <v>1.791925793190682</v>
      </c>
      <c r="AN289" s="28">
        <v>10.623288239687941</v>
      </c>
      <c r="AO289" s="28">
        <v>32.40085568537107</v>
      </c>
      <c r="AP289" s="28">
        <v>47.930866601752676</v>
      </c>
      <c r="AQ289" s="28">
        <v>1.0129730623037514</v>
      </c>
      <c r="AR289" s="28">
        <v>0.22840362182886043</v>
      </c>
      <c r="AS289" s="28">
        <v>16.755037115588546</v>
      </c>
      <c r="AT289" s="28">
        <v>83.016559262582589</v>
      </c>
      <c r="AU289" s="3">
        <v>476.72005975599637</v>
      </c>
      <c r="AV289" s="28">
        <v>7.6020492480581723</v>
      </c>
      <c r="AW289" s="28">
        <v>0.73429140879051713</v>
      </c>
      <c r="AX289" s="28">
        <v>9.5851925301603043</v>
      </c>
    </row>
    <row r="290" spans="1:50" ht="12" customHeight="1" x14ac:dyDescent="0.25">
      <c r="A290" s="107">
        <v>2770</v>
      </c>
      <c r="B290" s="86" t="s">
        <v>585</v>
      </c>
      <c r="C290" s="3">
        <v>17917</v>
      </c>
      <c r="D290" s="3">
        <v>8768</v>
      </c>
      <c r="E290" s="3">
        <v>9149</v>
      </c>
      <c r="F290" s="3">
        <v>3444</v>
      </c>
      <c r="G290" s="3">
        <v>10169</v>
      </c>
      <c r="H290" s="3">
        <v>4304</v>
      </c>
      <c r="I290" s="3">
        <v>8097</v>
      </c>
      <c r="J290" s="3">
        <v>2892</v>
      </c>
      <c r="K290" s="3">
        <v>1808</v>
      </c>
      <c r="L290" s="28">
        <v>16.649999999999999</v>
      </c>
      <c r="M290" s="3">
        <v>147</v>
      </c>
      <c r="N290" s="3">
        <v>15</v>
      </c>
      <c r="O290" s="3">
        <v>181</v>
      </c>
      <c r="P290" s="3">
        <v>8968</v>
      </c>
      <c r="Q290" s="3">
        <v>2782</v>
      </c>
      <c r="R290" s="3">
        <v>6186</v>
      </c>
      <c r="S290" s="3">
        <v>13615</v>
      </c>
      <c r="T290" s="3">
        <v>38</v>
      </c>
      <c r="U290" s="3">
        <v>3648</v>
      </c>
      <c r="V290" s="3">
        <v>9929</v>
      </c>
      <c r="W290" s="3">
        <v>8594</v>
      </c>
      <c r="X290" s="3">
        <v>132</v>
      </c>
      <c r="Y290" s="3">
        <v>14</v>
      </c>
      <c r="Z290" s="3">
        <v>189</v>
      </c>
      <c r="AA290" s="3">
        <v>1076.0960960960963</v>
      </c>
      <c r="AB290" s="29">
        <v>0.95835610449229425</v>
      </c>
      <c r="AC290" s="28">
        <v>19.221967963386728</v>
      </c>
      <c r="AD290" s="28">
        <v>56.756153373890719</v>
      </c>
      <c r="AE290" s="28">
        <v>24.021878662722553</v>
      </c>
      <c r="AF290" s="28">
        <v>76.192349296882682</v>
      </c>
      <c r="AG290" s="28">
        <v>33.867636935785228</v>
      </c>
      <c r="AH290" s="28">
        <v>42.324712361097454</v>
      </c>
      <c r="AI290" s="28">
        <v>35.71693219711004</v>
      </c>
      <c r="AJ290" s="28">
        <v>2.1717920217364455</v>
      </c>
      <c r="AK290" s="28">
        <v>22.329257749783871</v>
      </c>
      <c r="AL290" s="28">
        <v>8.1990071950471304</v>
      </c>
      <c r="AM290" s="28">
        <v>1.0999486690621105</v>
      </c>
      <c r="AN290" s="28">
        <v>10.095376206146465</v>
      </c>
      <c r="AO290" s="28">
        <v>31.021409455842996</v>
      </c>
      <c r="AP290" s="28">
        <v>44.97251859036534</v>
      </c>
      <c r="AQ290" s="28">
        <v>0.75989283920299155</v>
      </c>
      <c r="AR290" s="28">
        <v>0.27910392948953361</v>
      </c>
      <c r="AS290" s="28">
        <v>26.793977230995225</v>
      </c>
      <c r="AT290" s="28">
        <v>72.926918839515238</v>
      </c>
      <c r="AU290" s="3">
        <v>479.33515533493221</v>
      </c>
      <c r="AV290" s="28">
        <v>7.3673047943294074</v>
      </c>
      <c r="AW290" s="28">
        <v>1.0284287078527878</v>
      </c>
      <c r="AX290" s="28">
        <v>10.548640955517106</v>
      </c>
    </row>
    <row r="291" spans="1:50" ht="12" customHeight="1" x14ac:dyDescent="0.25">
      <c r="A291" s="107">
        <v>2771</v>
      </c>
      <c r="B291" s="86" t="s">
        <v>586</v>
      </c>
      <c r="C291" s="3">
        <v>11273</v>
      </c>
      <c r="D291" s="3">
        <v>5385</v>
      </c>
      <c r="E291" s="3">
        <v>5888</v>
      </c>
      <c r="F291" s="3">
        <v>2291</v>
      </c>
      <c r="G291" s="3">
        <v>6339</v>
      </c>
      <c r="H291" s="3">
        <v>2643</v>
      </c>
      <c r="I291" s="3">
        <v>4977</v>
      </c>
      <c r="J291" s="3">
        <v>1609</v>
      </c>
      <c r="K291" s="3">
        <v>1225</v>
      </c>
      <c r="L291" s="28">
        <v>7.89</v>
      </c>
      <c r="M291" s="3">
        <v>92</v>
      </c>
      <c r="N291" s="3">
        <v>8</v>
      </c>
      <c r="O291" s="3">
        <v>93</v>
      </c>
      <c r="P291" s="3">
        <v>5506</v>
      </c>
      <c r="Q291" s="3">
        <v>1860</v>
      </c>
      <c r="R291" s="3">
        <v>3646</v>
      </c>
      <c r="S291" s="3">
        <v>3975</v>
      </c>
      <c r="T291" s="3">
        <v>59</v>
      </c>
      <c r="U291" s="3">
        <v>354</v>
      </c>
      <c r="V291" s="3">
        <v>3562</v>
      </c>
      <c r="W291" s="3">
        <v>5489</v>
      </c>
      <c r="X291" s="3">
        <v>85</v>
      </c>
      <c r="Y291" s="3">
        <v>8</v>
      </c>
      <c r="Z291" s="3">
        <v>92</v>
      </c>
      <c r="AA291" s="3">
        <v>1428.7705956907478</v>
      </c>
      <c r="AB291" s="29">
        <v>0.91457201086956519</v>
      </c>
      <c r="AC291" s="28">
        <v>20.322895413820632</v>
      </c>
      <c r="AD291" s="28">
        <v>56.231704071675679</v>
      </c>
      <c r="AE291" s="28">
        <v>23.445400514503682</v>
      </c>
      <c r="AF291" s="28">
        <v>77.835620760372308</v>
      </c>
      <c r="AG291" s="28">
        <v>36.141347215649155</v>
      </c>
      <c r="AH291" s="28">
        <v>41.694273544723146</v>
      </c>
      <c r="AI291" s="28">
        <v>32.328712075547514</v>
      </c>
      <c r="AJ291" s="28">
        <v>2.2447257383966246</v>
      </c>
      <c r="AK291" s="28">
        <v>24.613220815752463</v>
      </c>
      <c r="AL291" s="28">
        <v>8.2778477595825102</v>
      </c>
      <c r="AM291" s="28">
        <v>0.94018098483958157</v>
      </c>
      <c r="AN291" s="28">
        <v>8.3678243656649265</v>
      </c>
      <c r="AO291" s="28">
        <v>33.781329458772248</v>
      </c>
      <c r="AP291" s="28">
        <v>51.014810751508499</v>
      </c>
      <c r="AQ291" s="28">
        <v>0.35261243679588394</v>
      </c>
      <c r="AR291" s="28">
        <v>1.4842767295597483</v>
      </c>
      <c r="AS291" s="28">
        <v>8.9056603773584904</v>
      </c>
      <c r="AT291" s="28">
        <v>89.610062893081761</v>
      </c>
      <c r="AU291" s="3">
        <v>493.88159078639552</v>
      </c>
      <c r="AV291" s="28">
        <v>7.5401401578994065</v>
      </c>
      <c r="AW291" s="28">
        <v>0.92699884125144849</v>
      </c>
      <c r="AX291" s="28">
        <v>8.16109287678524</v>
      </c>
    </row>
    <row r="292" spans="1:50" ht="12" customHeight="1" x14ac:dyDescent="0.25">
      <c r="A292" s="107">
        <v>2772</v>
      </c>
      <c r="B292" s="86" t="s">
        <v>587</v>
      </c>
      <c r="C292" s="3">
        <v>2400</v>
      </c>
      <c r="D292" s="3">
        <v>1197</v>
      </c>
      <c r="E292" s="3">
        <v>1203</v>
      </c>
      <c r="F292" s="3">
        <v>497</v>
      </c>
      <c r="G292" s="3">
        <v>1311</v>
      </c>
      <c r="H292" s="3">
        <v>592</v>
      </c>
      <c r="I292" s="3">
        <v>987</v>
      </c>
      <c r="J292" s="3">
        <v>211</v>
      </c>
      <c r="K292" s="3">
        <v>262</v>
      </c>
      <c r="L292" s="28">
        <v>4.8899999999999997</v>
      </c>
      <c r="M292" s="3">
        <v>11</v>
      </c>
      <c r="N292" s="3">
        <v>1</v>
      </c>
      <c r="O292" s="3">
        <v>20</v>
      </c>
      <c r="P292" s="3">
        <v>1056</v>
      </c>
      <c r="Q292" s="3">
        <v>710</v>
      </c>
      <c r="R292" s="3">
        <v>346</v>
      </c>
      <c r="S292" s="3">
        <v>371</v>
      </c>
      <c r="T292" s="3">
        <v>19</v>
      </c>
      <c r="U292" s="3">
        <v>15</v>
      </c>
      <c r="V292" s="3">
        <v>337</v>
      </c>
      <c r="W292" s="3">
        <v>1487</v>
      </c>
      <c r="X292" s="3">
        <v>18</v>
      </c>
      <c r="Y292" s="3">
        <v>0</v>
      </c>
      <c r="Z292" s="3">
        <v>17</v>
      </c>
      <c r="AA292" s="3">
        <v>490.79754601226995</v>
      </c>
      <c r="AB292" s="29">
        <v>0.99501246882793015</v>
      </c>
      <c r="AC292" s="28">
        <v>20.708333333333336</v>
      </c>
      <c r="AD292" s="28">
        <v>54.625</v>
      </c>
      <c r="AE292" s="28">
        <v>24.666666666666668</v>
      </c>
      <c r="AF292" s="28">
        <v>83.066361556064066</v>
      </c>
      <c r="AG292" s="28">
        <v>37.909992372234939</v>
      </c>
      <c r="AH292" s="28">
        <v>45.156369183829135</v>
      </c>
      <c r="AI292" s="28">
        <v>21.377912867274571</v>
      </c>
      <c r="AJ292" s="28">
        <v>2.4174265450861196</v>
      </c>
      <c r="AK292" s="28">
        <v>26.545086119554206</v>
      </c>
      <c r="AL292" s="28">
        <v>4.5155993431855501</v>
      </c>
      <c r="AM292" s="28">
        <v>0.53619302949061665</v>
      </c>
      <c r="AN292" s="28">
        <v>8.2101806239737272</v>
      </c>
      <c r="AO292" s="28">
        <v>67.234848484848484</v>
      </c>
      <c r="AP292" s="28">
        <v>205.2023121387283</v>
      </c>
      <c r="AQ292" s="28">
        <v>0.15458333333333332</v>
      </c>
      <c r="AR292" s="28">
        <v>5.1212938005390836</v>
      </c>
      <c r="AS292" s="28">
        <v>4.0431266846361185</v>
      </c>
      <c r="AT292" s="28">
        <v>90.835579514824786</v>
      </c>
      <c r="AU292" s="3">
        <v>610.4269293924466</v>
      </c>
      <c r="AV292" s="28">
        <v>7.5</v>
      </c>
      <c r="AW292" s="28">
        <v>0</v>
      </c>
      <c r="AX292" s="28">
        <v>7.083333333333333</v>
      </c>
    </row>
    <row r="293" spans="1:50" ht="12" customHeight="1" x14ac:dyDescent="0.25">
      <c r="A293" s="107">
        <v>2773</v>
      </c>
      <c r="B293" s="86" t="s">
        <v>588</v>
      </c>
      <c r="C293" s="3">
        <v>19667</v>
      </c>
      <c r="D293" s="3">
        <v>9452</v>
      </c>
      <c r="E293" s="3">
        <v>10215</v>
      </c>
      <c r="F293" s="3">
        <v>3583</v>
      </c>
      <c r="G293" s="3">
        <v>10962</v>
      </c>
      <c r="H293" s="3">
        <v>5122</v>
      </c>
      <c r="I293" s="3">
        <v>9015</v>
      </c>
      <c r="J293" s="3">
        <v>3172</v>
      </c>
      <c r="K293" s="3">
        <v>1941</v>
      </c>
      <c r="L293" s="28">
        <v>6.97</v>
      </c>
      <c r="M293" s="3">
        <v>156</v>
      </c>
      <c r="N293" s="3">
        <v>24</v>
      </c>
      <c r="O293" s="3">
        <v>212</v>
      </c>
      <c r="P293" s="3">
        <v>9873</v>
      </c>
      <c r="Q293" s="3">
        <v>3101</v>
      </c>
      <c r="R293" s="3">
        <v>6772</v>
      </c>
      <c r="S293" s="3">
        <v>11817</v>
      </c>
      <c r="T293" s="3">
        <v>18</v>
      </c>
      <c r="U293" s="3">
        <v>3358</v>
      </c>
      <c r="V293" s="3">
        <v>8441</v>
      </c>
      <c r="W293" s="3">
        <v>9952</v>
      </c>
      <c r="X293" s="3">
        <v>150</v>
      </c>
      <c r="Y293" s="3">
        <v>13</v>
      </c>
      <c r="Z293" s="3">
        <v>208</v>
      </c>
      <c r="AA293" s="3">
        <v>2821.6642754662844</v>
      </c>
      <c r="AB293" s="29">
        <v>0.9253059226627508</v>
      </c>
      <c r="AC293" s="28">
        <v>18.218335282452841</v>
      </c>
      <c r="AD293" s="28">
        <v>55.738038338333254</v>
      </c>
      <c r="AE293" s="28">
        <v>26.043626379213912</v>
      </c>
      <c r="AF293" s="28">
        <v>79.41069147965699</v>
      </c>
      <c r="AG293" s="28">
        <v>32.685641306330957</v>
      </c>
      <c r="AH293" s="28">
        <v>46.725050173326039</v>
      </c>
      <c r="AI293" s="28">
        <v>35.18580144204104</v>
      </c>
      <c r="AJ293" s="28">
        <v>2.1419855795895728</v>
      </c>
      <c r="AK293" s="28">
        <v>21.530782029950082</v>
      </c>
      <c r="AL293" s="28">
        <v>8.0661840744570839</v>
      </c>
      <c r="AM293" s="28">
        <v>1.679613688851564</v>
      </c>
      <c r="AN293" s="28">
        <v>10.961737331954497</v>
      </c>
      <c r="AO293" s="28">
        <v>31.408892940342348</v>
      </c>
      <c r="AP293" s="28">
        <v>45.791494388659189</v>
      </c>
      <c r="AQ293" s="28">
        <v>0.60085422280978285</v>
      </c>
      <c r="AR293" s="28">
        <v>0.15232292460015232</v>
      </c>
      <c r="AS293" s="28">
        <v>28.416687822628418</v>
      </c>
      <c r="AT293" s="28">
        <v>71.430989252771425</v>
      </c>
      <c r="AU293" s="3">
        <v>514.5811789038263</v>
      </c>
      <c r="AV293" s="28">
        <v>7.6269893730614742</v>
      </c>
      <c r="AW293" s="28">
        <v>0.89377793056032995</v>
      </c>
      <c r="AX293" s="28">
        <v>10.576091930645244</v>
      </c>
    </row>
    <row r="294" spans="1:50" ht="12" customHeight="1" x14ac:dyDescent="0.25">
      <c r="A294" s="107">
        <v>2774</v>
      </c>
      <c r="B294" s="86" t="s">
        <v>589</v>
      </c>
      <c r="C294" s="3">
        <v>1481</v>
      </c>
      <c r="D294" s="3">
        <v>727</v>
      </c>
      <c r="E294" s="3">
        <v>754</v>
      </c>
      <c r="F294" s="3">
        <v>299</v>
      </c>
      <c r="G294" s="3">
        <v>810</v>
      </c>
      <c r="H294" s="3">
        <v>372</v>
      </c>
      <c r="I294" s="3">
        <v>620</v>
      </c>
      <c r="J294" s="3">
        <v>148</v>
      </c>
      <c r="K294" s="3">
        <v>149</v>
      </c>
      <c r="L294" s="28">
        <v>1.35</v>
      </c>
      <c r="M294" s="3">
        <v>7</v>
      </c>
      <c r="N294" s="3">
        <v>1</v>
      </c>
      <c r="O294" s="3">
        <v>9</v>
      </c>
      <c r="P294" s="3">
        <v>667</v>
      </c>
      <c r="Q294" s="3">
        <v>421</v>
      </c>
      <c r="R294" s="3">
        <v>246</v>
      </c>
      <c r="S294" s="3">
        <v>402</v>
      </c>
      <c r="T294" s="3">
        <v>18</v>
      </c>
      <c r="U294" s="3">
        <v>55</v>
      </c>
      <c r="V294" s="3">
        <v>329</v>
      </c>
      <c r="W294" s="3">
        <v>890</v>
      </c>
      <c r="X294" s="3">
        <v>9</v>
      </c>
      <c r="Y294" s="3">
        <v>1</v>
      </c>
      <c r="Z294" s="3">
        <v>16</v>
      </c>
      <c r="AA294" s="3">
        <v>1097.037037037037</v>
      </c>
      <c r="AB294" s="29">
        <v>0.96419098143236071</v>
      </c>
      <c r="AC294" s="28">
        <v>20.189061444969614</v>
      </c>
      <c r="AD294" s="28">
        <v>54.69277515192438</v>
      </c>
      <c r="AE294" s="28">
        <v>25.11816340310601</v>
      </c>
      <c r="AF294" s="28">
        <v>82.839506172839506</v>
      </c>
      <c r="AG294" s="28">
        <v>36.913580246913583</v>
      </c>
      <c r="AH294" s="28">
        <v>45.925925925925924</v>
      </c>
      <c r="AI294" s="28">
        <v>23.870967741935484</v>
      </c>
      <c r="AJ294" s="28">
        <v>2.3806451612903228</v>
      </c>
      <c r="AK294" s="28">
        <v>24.032258064516128</v>
      </c>
      <c r="AL294" s="28">
        <v>4.7978067169294034</v>
      </c>
      <c r="AM294" s="28">
        <v>0.90661831368993651</v>
      </c>
      <c r="AN294" s="28">
        <v>6.16860863605209</v>
      </c>
      <c r="AO294" s="28">
        <v>63.118440779610197</v>
      </c>
      <c r="AP294" s="28">
        <v>171.13821138211384</v>
      </c>
      <c r="AQ294" s="28">
        <v>0.27143821742066171</v>
      </c>
      <c r="AR294" s="28">
        <v>4.4776119402985071</v>
      </c>
      <c r="AS294" s="28">
        <v>13.681592039800993</v>
      </c>
      <c r="AT294" s="28">
        <v>81.840796019900495</v>
      </c>
      <c r="AU294" s="3">
        <v>610.0068540095956</v>
      </c>
      <c r="AV294" s="28">
        <v>6.0769750168804855</v>
      </c>
      <c r="AW294" s="28">
        <v>0.90171325518485113</v>
      </c>
      <c r="AX294" s="28">
        <v>10.803511141120865</v>
      </c>
    </row>
    <row r="295" spans="1:50" ht="12" customHeight="1" x14ac:dyDescent="0.25">
      <c r="A295" s="107">
        <v>2775</v>
      </c>
      <c r="B295" s="86" t="s">
        <v>590</v>
      </c>
      <c r="C295" s="3">
        <v>9934</v>
      </c>
      <c r="D295" s="3">
        <v>4813</v>
      </c>
      <c r="E295" s="3">
        <v>5121</v>
      </c>
      <c r="F295" s="3">
        <v>1924</v>
      </c>
      <c r="G295" s="3">
        <v>5582</v>
      </c>
      <c r="H295" s="3">
        <v>2428</v>
      </c>
      <c r="I295" s="3">
        <v>4409</v>
      </c>
      <c r="J295" s="3">
        <v>1458</v>
      </c>
      <c r="K295" s="3">
        <v>1021</v>
      </c>
      <c r="L295" s="28">
        <v>7.66</v>
      </c>
      <c r="M295" s="3">
        <v>63</v>
      </c>
      <c r="N295" s="3">
        <v>11</v>
      </c>
      <c r="O295" s="3">
        <v>111</v>
      </c>
      <c r="P295" s="3">
        <v>4763</v>
      </c>
      <c r="Q295" s="3">
        <v>1875</v>
      </c>
      <c r="R295" s="3">
        <v>2888</v>
      </c>
      <c r="S295" s="3">
        <v>3407</v>
      </c>
      <c r="T295" s="3">
        <v>109</v>
      </c>
      <c r="U295" s="3">
        <v>597</v>
      </c>
      <c r="V295" s="3">
        <v>2701</v>
      </c>
      <c r="W295" s="3">
        <v>4895</v>
      </c>
      <c r="X295" s="3">
        <v>67</v>
      </c>
      <c r="Y295" s="3">
        <v>11</v>
      </c>
      <c r="Z295" s="3">
        <v>115</v>
      </c>
      <c r="AA295" s="3">
        <v>1296.8668407310704</v>
      </c>
      <c r="AB295" s="29">
        <v>0.93985549697324744</v>
      </c>
      <c r="AC295" s="28">
        <v>19.367827662572981</v>
      </c>
      <c r="AD295" s="28">
        <v>56.190859673847392</v>
      </c>
      <c r="AE295" s="28">
        <v>24.441312663579627</v>
      </c>
      <c r="AF295" s="28">
        <v>77.964887137226796</v>
      </c>
      <c r="AG295" s="28">
        <v>34.4679326406306</v>
      </c>
      <c r="AH295" s="28">
        <v>43.496954496596203</v>
      </c>
      <c r="AI295" s="28">
        <v>33.068723066454979</v>
      </c>
      <c r="AJ295" s="28">
        <v>2.228396461782717</v>
      </c>
      <c r="AK295" s="28">
        <v>23.157178498525745</v>
      </c>
      <c r="AL295" s="28">
        <v>6.2880526998702466</v>
      </c>
      <c r="AM295" s="28">
        <v>1.4464168310322156</v>
      </c>
      <c r="AN295" s="28">
        <v>11.078949995009483</v>
      </c>
      <c r="AO295" s="28">
        <v>39.365945832458529</v>
      </c>
      <c r="AP295" s="28">
        <v>64.923822714681449</v>
      </c>
      <c r="AQ295" s="28">
        <v>0.3429635594926515</v>
      </c>
      <c r="AR295" s="28">
        <v>3.1992955679483419</v>
      </c>
      <c r="AS295" s="28">
        <v>17.522747285001465</v>
      </c>
      <c r="AT295" s="28">
        <v>79.277957147050188</v>
      </c>
      <c r="AU295" s="3">
        <v>488.57171374388662</v>
      </c>
      <c r="AV295" s="28">
        <v>6.7445137910207364</v>
      </c>
      <c r="AW295" s="28">
        <v>1.465494271249667</v>
      </c>
      <c r="AX295" s="28">
        <v>11.576404268169922</v>
      </c>
    </row>
    <row r="296" spans="1:50" ht="12" customHeight="1" x14ac:dyDescent="0.25">
      <c r="A296" s="107">
        <v>2781</v>
      </c>
      <c r="B296" s="86" t="s">
        <v>591</v>
      </c>
      <c r="C296" s="3">
        <v>702</v>
      </c>
      <c r="D296" s="3">
        <v>348</v>
      </c>
      <c r="E296" s="3">
        <v>354</v>
      </c>
      <c r="F296" s="3">
        <v>131</v>
      </c>
      <c r="G296" s="3">
        <v>384</v>
      </c>
      <c r="H296" s="3">
        <v>187</v>
      </c>
      <c r="I296" s="3">
        <v>315</v>
      </c>
      <c r="J296" s="3">
        <v>96</v>
      </c>
      <c r="K296" s="3">
        <v>66</v>
      </c>
      <c r="L296" s="28">
        <v>7.12</v>
      </c>
      <c r="M296" s="3">
        <v>5</v>
      </c>
      <c r="N296" s="3">
        <v>0</v>
      </c>
      <c r="O296" s="3">
        <v>5</v>
      </c>
      <c r="P296" s="3">
        <v>359</v>
      </c>
      <c r="Q296" s="3">
        <v>240</v>
      </c>
      <c r="R296" s="3">
        <v>119</v>
      </c>
      <c r="S296" s="3">
        <v>129</v>
      </c>
      <c r="T296" s="3">
        <v>16</v>
      </c>
      <c r="U296" s="3">
        <v>51</v>
      </c>
      <c r="V296" s="3">
        <v>62</v>
      </c>
      <c r="W296" s="3">
        <v>484</v>
      </c>
      <c r="X296" s="3">
        <v>3</v>
      </c>
      <c r="Y296" s="3">
        <v>0</v>
      </c>
      <c r="Z296" s="3">
        <v>7</v>
      </c>
      <c r="AA296" s="3">
        <v>98.595505617977523</v>
      </c>
      <c r="AB296" s="29">
        <v>0.98305084745762716</v>
      </c>
      <c r="AC296" s="28">
        <v>18.66096866096866</v>
      </c>
      <c r="AD296" s="28">
        <v>54.700854700854705</v>
      </c>
      <c r="AE296" s="28">
        <v>26.638176638176635</v>
      </c>
      <c r="AF296" s="28">
        <v>82.8125</v>
      </c>
      <c r="AG296" s="28">
        <v>34.114583333333329</v>
      </c>
      <c r="AH296" s="28">
        <v>48.697916666666671</v>
      </c>
      <c r="AI296" s="28">
        <v>30.476190476190478</v>
      </c>
      <c r="AJ296" s="28">
        <v>2.215873015873016</v>
      </c>
      <c r="AK296" s="28">
        <v>20.952380952380953</v>
      </c>
      <c r="AL296" s="28">
        <v>7.1736011477761839</v>
      </c>
      <c r="AM296" s="28">
        <v>0</v>
      </c>
      <c r="AN296" s="28">
        <v>7.1736011477761839</v>
      </c>
      <c r="AO296" s="28">
        <v>66.852367688022284</v>
      </c>
      <c r="AP296" s="28">
        <v>201.68067226890756</v>
      </c>
      <c r="AQ296" s="28">
        <v>0.18376068376068377</v>
      </c>
      <c r="AR296" s="28">
        <v>12.403100775193799</v>
      </c>
      <c r="AS296" s="28">
        <v>39.534883720930232</v>
      </c>
      <c r="AT296" s="28">
        <v>48.062015503875969</v>
      </c>
      <c r="AU296" s="3">
        <v>694.40459110473466</v>
      </c>
      <c r="AV296" s="28">
        <v>4.2735042735042743</v>
      </c>
      <c r="AW296" s="28">
        <v>0</v>
      </c>
      <c r="AX296" s="28">
        <v>9.9715099715099722</v>
      </c>
    </row>
    <row r="297" spans="1:50" ht="12" customHeight="1" x14ac:dyDescent="0.25">
      <c r="A297" s="107">
        <v>2782</v>
      </c>
      <c r="B297" s="86" t="s">
        <v>592</v>
      </c>
      <c r="C297" s="3">
        <v>1701</v>
      </c>
      <c r="D297" s="3">
        <v>862</v>
      </c>
      <c r="E297" s="3">
        <v>839</v>
      </c>
      <c r="F297" s="3">
        <v>353</v>
      </c>
      <c r="G297" s="3">
        <v>1056</v>
      </c>
      <c r="H297" s="3">
        <v>292</v>
      </c>
      <c r="I297" s="3">
        <v>690</v>
      </c>
      <c r="J297" s="3">
        <v>173</v>
      </c>
      <c r="K297" s="3">
        <v>175</v>
      </c>
      <c r="L297" s="28">
        <v>9.42</v>
      </c>
      <c r="M297" s="3">
        <v>15</v>
      </c>
      <c r="N297" s="3">
        <v>1</v>
      </c>
      <c r="O297" s="3">
        <v>15</v>
      </c>
      <c r="P297" s="3">
        <v>766</v>
      </c>
      <c r="Q297" s="3">
        <v>464</v>
      </c>
      <c r="R297" s="3">
        <v>302</v>
      </c>
      <c r="S297" s="3">
        <v>378</v>
      </c>
      <c r="T297" s="3">
        <v>46</v>
      </c>
      <c r="U297" s="3">
        <v>158</v>
      </c>
      <c r="V297" s="3">
        <v>174</v>
      </c>
      <c r="W297" s="3">
        <v>1068</v>
      </c>
      <c r="X297" s="3">
        <v>15</v>
      </c>
      <c r="Y297" s="3">
        <v>1</v>
      </c>
      <c r="Z297" s="3">
        <v>6</v>
      </c>
      <c r="AA297" s="3">
        <v>180.57324840764332</v>
      </c>
      <c r="AB297" s="29">
        <v>1.0274135876042909</v>
      </c>
      <c r="AC297" s="28">
        <v>20.752498530276309</v>
      </c>
      <c r="AD297" s="28">
        <v>62.081128747795411</v>
      </c>
      <c r="AE297" s="28">
        <v>17.166372721928276</v>
      </c>
      <c r="AF297" s="28">
        <v>61.07954545454546</v>
      </c>
      <c r="AG297" s="28">
        <v>33.428030303030305</v>
      </c>
      <c r="AH297" s="28">
        <v>27.651515151515149</v>
      </c>
      <c r="AI297" s="28">
        <v>25.072463768115945</v>
      </c>
      <c r="AJ297" s="28">
        <v>2.4420289855072466</v>
      </c>
      <c r="AK297" s="28">
        <v>25.362318840579711</v>
      </c>
      <c r="AL297" s="28">
        <v>8.6655112651646444</v>
      </c>
      <c r="AM297" s="28">
        <v>0.69156293222683263</v>
      </c>
      <c r="AN297" s="28">
        <v>8.6655112651646444</v>
      </c>
      <c r="AO297" s="28">
        <v>60.574412532637076</v>
      </c>
      <c r="AP297" s="28">
        <v>153.64238410596028</v>
      </c>
      <c r="AQ297" s="28">
        <v>0.22222222222222221</v>
      </c>
      <c r="AR297" s="28">
        <v>12.169312169312169</v>
      </c>
      <c r="AS297" s="28">
        <v>41.798941798941797</v>
      </c>
      <c r="AT297" s="28">
        <v>46.031746031746032</v>
      </c>
      <c r="AU297" s="3">
        <v>616.98440207972271</v>
      </c>
      <c r="AV297" s="28">
        <v>8.8183421516754841</v>
      </c>
      <c r="AW297" s="28">
        <v>0.70972320794889998</v>
      </c>
      <c r="AX297" s="28">
        <v>3.5273368606701938</v>
      </c>
    </row>
    <row r="298" spans="1:50" ht="12" customHeight="1" x14ac:dyDescent="0.25">
      <c r="A298" s="107">
        <v>2783</v>
      </c>
      <c r="B298" s="86" t="s">
        <v>593</v>
      </c>
      <c r="C298" s="3">
        <v>271</v>
      </c>
      <c r="D298" s="3">
        <v>133</v>
      </c>
      <c r="E298" s="3">
        <v>138</v>
      </c>
      <c r="F298" s="3">
        <v>55</v>
      </c>
      <c r="G298" s="3">
        <v>153</v>
      </c>
      <c r="H298" s="3">
        <v>63</v>
      </c>
      <c r="I298" s="3">
        <v>117</v>
      </c>
      <c r="J298" s="3">
        <v>38</v>
      </c>
      <c r="K298" s="3">
        <v>26</v>
      </c>
      <c r="L298" s="28">
        <v>2.84</v>
      </c>
      <c r="M298" s="3">
        <v>4</v>
      </c>
      <c r="N298" s="3">
        <v>1</v>
      </c>
      <c r="O298" s="3">
        <v>6</v>
      </c>
      <c r="P298" s="3">
        <v>134</v>
      </c>
      <c r="Q298" s="3">
        <v>79</v>
      </c>
      <c r="R298" s="3">
        <v>55</v>
      </c>
      <c r="S298" s="3">
        <v>35</v>
      </c>
      <c r="T298" s="3" t="s">
        <v>1531</v>
      </c>
      <c r="U298" s="3" t="s">
        <v>1531</v>
      </c>
      <c r="V298" s="3">
        <v>20</v>
      </c>
      <c r="W298" s="3">
        <v>180</v>
      </c>
      <c r="X298" s="3">
        <v>2</v>
      </c>
      <c r="Y298" s="3">
        <v>0</v>
      </c>
      <c r="Z298" s="3">
        <v>1</v>
      </c>
      <c r="AA298" s="3">
        <v>95.422535211267615</v>
      </c>
      <c r="AB298" s="29">
        <v>0.96376811594202894</v>
      </c>
      <c r="AC298" s="28">
        <v>20.29520295202952</v>
      </c>
      <c r="AD298" s="28">
        <v>56.457564575645755</v>
      </c>
      <c r="AE298" s="28">
        <v>23.247232472324722</v>
      </c>
      <c r="AF298" s="28">
        <v>77.124183006535958</v>
      </c>
      <c r="AG298" s="28">
        <v>35.947712418300654</v>
      </c>
      <c r="AH298" s="28">
        <v>41.17647058823529</v>
      </c>
      <c r="AI298" s="28">
        <v>32.478632478632477</v>
      </c>
      <c r="AJ298" s="28">
        <v>2.2820512820512819</v>
      </c>
      <c r="AK298" s="28">
        <v>22.222222222222221</v>
      </c>
      <c r="AL298" s="28">
        <v>14.598540145985401</v>
      </c>
      <c r="AM298" s="28">
        <v>4.7169811320754711</v>
      </c>
      <c r="AN298" s="28">
        <v>21.897810218978105</v>
      </c>
      <c r="AO298" s="28">
        <v>58.955223880597018</v>
      </c>
      <c r="AP298" s="28">
        <v>143.63636363636363</v>
      </c>
      <c r="AQ298" s="28">
        <v>0.12915129151291513</v>
      </c>
      <c r="AR298" s="28" t="s">
        <v>1531</v>
      </c>
      <c r="AS298" s="28" t="s">
        <v>1531</v>
      </c>
      <c r="AT298" s="28">
        <v>57.142857142857139</v>
      </c>
      <c r="AU298" s="3">
        <v>656.93430656934299</v>
      </c>
      <c r="AV298" s="28">
        <v>7.3800738007380069</v>
      </c>
      <c r="AW298" s="28">
        <v>0</v>
      </c>
      <c r="AX298" s="28">
        <v>3.6900369003690034</v>
      </c>
    </row>
    <row r="299" spans="1:50" ht="12" customHeight="1" x14ac:dyDescent="0.25">
      <c r="A299" s="107">
        <v>2784</v>
      </c>
      <c r="B299" s="86" t="s">
        <v>594</v>
      </c>
      <c r="C299" s="3">
        <v>730</v>
      </c>
      <c r="D299" s="3">
        <v>349</v>
      </c>
      <c r="E299" s="3">
        <v>381</v>
      </c>
      <c r="F299" s="3">
        <v>136</v>
      </c>
      <c r="G299" s="3">
        <v>431</v>
      </c>
      <c r="H299" s="3">
        <v>163</v>
      </c>
      <c r="I299" s="3">
        <v>328</v>
      </c>
      <c r="J299" s="3">
        <v>121</v>
      </c>
      <c r="K299" s="3">
        <v>67</v>
      </c>
      <c r="L299" s="28">
        <v>6.75</v>
      </c>
      <c r="M299" s="3">
        <v>3</v>
      </c>
      <c r="N299" s="3">
        <v>2</v>
      </c>
      <c r="O299" s="3">
        <v>11</v>
      </c>
      <c r="P299" s="3">
        <v>375</v>
      </c>
      <c r="Q299" s="3">
        <v>179</v>
      </c>
      <c r="R299" s="3">
        <v>196</v>
      </c>
      <c r="S299" s="3">
        <v>242</v>
      </c>
      <c r="T299" s="3">
        <v>30</v>
      </c>
      <c r="U299" s="3">
        <v>62</v>
      </c>
      <c r="V299" s="3">
        <v>150</v>
      </c>
      <c r="W299" s="3">
        <v>416</v>
      </c>
      <c r="X299" s="3">
        <v>2</v>
      </c>
      <c r="Y299" s="3">
        <v>0</v>
      </c>
      <c r="Z299" s="3">
        <v>8</v>
      </c>
      <c r="AA299" s="3">
        <v>108.14814814814815</v>
      </c>
      <c r="AB299" s="29">
        <v>0.91601049868766404</v>
      </c>
      <c r="AC299" s="28">
        <v>18.63013698630137</v>
      </c>
      <c r="AD299" s="28">
        <v>59.041095890410958</v>
      </c>
      <c r="AE299" s="28">
        <v>22.328767123287673</v>
      </c>
      <c r="AF299" s="28">
        <v>69.373549883990719</v>
      </c>
      <c r="AG299" s="28">
        <v>31.554524361948953</v>
      </c>
      <c r="AH299" s="28">
        <v>37.819025522041763</v>
      </c>
      <c r="AI299" s="28">
        <v>36.890243902439025</v>
      </c>
      <c r="AJ299" s="28">
        <v>2.1554878048780486</v>
      </c>
      <c r="AK299" s="28">
        <v>20.426829268292682</v>
      </c>
      <c r="AL299" s="28">
        <v>4.0816326530612246</v>
      </c>
      <c r="AM299" s="28">
        <v>3.5087719298245617</v>
      </c>
      <c r="AN299" s="28">
        <v>14.965986394557822</v>
      </c>
      <c r="AO299" s="28">
        <v>47.733333333333334</v>
      </c>
      <c r="AP299" s="28">
        <v>91.326530612244895</v>
      </c>
      <c r="AQ299" s="28">
        <v>0.33150684931506852</v>
      </c>
      <c r="AR299" s="28">
        <v>12.396694214876034</v>
      </c>
      <c r="AS299" s="28">
        <v>25.619834710743799</v>
      </c>
      <c r="AT299" s="28">
        <v>61.983471074380169</v>
      </c>
      <c r="AU299" s="3">
        <v>565.98639455782313</v>
      </c>
      <c r="AV299" s="28">
        <v>2.7397260273972601</v>
      </c>
      <c r="AW299" s="28">
        <v>0</v>
      </c>
      <c r="AX299" s="28">
        <v>10.95890410958904</v>
      </c>
    </row>
    <row r="300" spans="1:50" ht="12" customHeight="1" x14ac:dyDescent="0.25">
      <c r="A300" s="107">
        <v>2785</v>
      </c>
      <c r="B300" s="86" t="s">
        <v>595</v>
      </c>
      <c r="C300" s="3">
        <v>1598</v>
      </c>
      <c r="D300" s="3">
        <v>817</v>
      </c>
      <c r="E300" s="3">
        <v>781</v>
      </c>
      <c r="F300" s="3">
        <v>330</v>
      </c>
      <c r="G300" s="3">
        <v>984</v>
      </c>
      <c r="H300" s="3">
        <v>284</v>
      </c>
      <c r="I300" s="3">
        <v>681</v>
      </c>
      <c r="J300" s="3">
        <v>200</v>
      </c>
      <c r="K300" s="3">
        <v>174</v>
      </c>
      <c r="L300" s="28">
        <v>5.86</v>
      </c>
      <c r="M300" s="3">
        <v>11</v>
      </c>
      <c r="N300" s="3">
        <v>4</v>
      </c>
      <c r="O300" s="3">
        <v>15</v>
      </c>
      <c r="P300" s="3">
        <v>733</v>
      </c>
      <c r="Q300" s="3">
        <v>412</v>
      </c>
      <c r="R300" s="3">
        <v>321</v>
      </c>
      <c r="S300" s="3">
        <v>657</v>
      </c>
      <c r="T300" s="3">
        <v>22</v>
      </c>
      <c r="U300" s="3">
        <v>306</v>
      </c>
      <c r="V300" s="3">
        <v>329</v>
      </c>
      <c r="W300" s="3">
        <v>886</v>
      </c>
      <c r="X300" s="3">
        <v>11</v>
      </c>
      <c r="Y300" s="3">
        <v>0</v>
      </c>
      <c r="Z300" s="3">
        <v>7</v>
      </c>
      <c r="AA300" s="3">
        <v>272.69624573378837</v>
      </c>
      <c r="AB300" s="29">
        <v>1.0460947503201024</v>
      </c>
      <c r="AC300" s="28">
        <v>20.650813516896118</v>
      </c>
      <c r="AD300" s="28">
        <v>61.576971214017519</v>
      </c>
      <c r="AE300" s="28">
        <v>17.77221526908636</v>
      </c>
      <c r="AF300" s="28">
        <v>62.398373983739845</v>
      </c>
      <c r="AG300" s="28">
        <v>33.536585365853661</v>
      </c>
      <c r="AH300" s="28">
        <v>28.86178861788618</v>
      </c>
      <c r="AI300" s="28">
        <v>29.368575624082233</v>
      </c>
      <c r="AJ300" s="28">
        <v>2.3230543318649044</v>
      </c>
      <c r="AK300" s="28">
        <v>25.55066079295154</v>
      </c>
      <c r="AL300" s="28">
        <v>6.9356872635561162</v>
      </c>
      <c r="AM300" s="28">
        <v>3.0441400304414001</v>
      </c>
      <c r="AN300" s="28">
        <v>9.457755359394703</v>
      </c>
      <c r="AO300" s="28">
        <v>56.207366984993179</v>
      </c>
      <c r="AP300" s="28">
        <v>128.34890965732086</v>
      </c>
      <c r="AQ300" s="28">
        <v>0.41113892365456822</v>
      </c>
      <c r="AR300" s="28">
        <v>3.3485540334855401</v>
      </c>
      <c r="AS300" s="28">
        <v>46.575342465753423</v>
      </c>
      <c r="AT300" s="28">
        <v>50.076103500761036</v>
      </c>
      <c r="AU300" s="3">
        <v>558.63808322824718</v>
      </c>
      <c r="AV300" s="28">
        <v>6.8836045056320403</v>
      </c>
      <c r="AW300" s="28">
        <v>0</v>
      </c>
      <c r="AX300" s="28">
        <v>4.3804755944931166</v>
      </c>
    </row>
    <row r="301" spans="1:50" ht="12" customHeight="1" x14ac:dyDescent="0.25">
      <c r="A301" s="107">
        <v>2786</v>
      </c>
      <c r="B301" s="86" t="s">
        <v>596</v>
      </c>
      <c r="C301" s="3">
        <v>1926</v>
      </c>
      <c r="D301" s="3">
        <v>975</v>
      </c>
      <c r="E301" s="3">
        <v>951</v>
      </c>
      <c r="F301" s="3">
        <v>340</v>
      </c>
      <c r="G301" s="3">
        <v>1237</v>
      </c>
      <c r="H301" s="3">
        <v>349</v>
      </c>
      <c r="I301" s="3">
        <v>850</v>
      </c>
      <c r="J301" s="3">
        <v>279</v>
      </c>
      <c r="K301" s="3">
        <v>175</v>
      </c>
      <c r="L301" s="28">
        <v>3.29</v>
      </c>
      <c r="M301" s="3">
        <v>18</v>
      </c>
      <c r="N301" s="3">
        <v>4</v>
      </c>
      <c r="O301" s="3">
        <v>20</v>
      </c>
      <c r="P301" s="3">
        <v>1008</v>
      </c>
      <c r="Q301" s="3">
        <v>403</v>
      </c>
      <c r="R301" s="3">
        <v>605</v>
      </c>
      <c r="S301" s="3">
        <v>361</v>
      </c>
      <c r="T301" s="3">
        <v>6</v>
      </c>
      <c r="U301" s="3">
        <v>166</v>
      </c>
      <c r="V301" s="3">
        <v>189</v>
      </c>
      <c r="W301" s="3">
        <v>1092</v>
      </c>
      <c r="X301" s="3">
        <v>18</v>
      </c>
      <c r="Y301" s="3">
        <v>2</v>
      </c>
      <c r="Z301" s="3">
        <v>20</v>
      </c>
      <c r="AA301" s="3">
        <v>585.41033434650456</v>
      </c>
      <c r="AB301" s="29">
        <v>1.025236593059937</v>
      </c>
      <c r="AC301" s="28">
        <v>17.653167185877468</v>
      </c>
      <c r="AD301" s="28">
        <v>64.226375908618905</v>
      </c>
      <c r="AE301" s="28">
        <v>18.120456905503634</v>
      </c>
      <c r="AF301" s="28">
        <v>55.69927243330639</v>
      </c>
      <c r="AG301" s="28">
        <v>27.485852869846401</v>
      </c>
      <c r="AH301" s="28">
        <v>28.213419563459986</v>
      </c>
      <c r="AI301" s="28">
        <v>32.82352941176471</v>
      </c>
      <c r="AJ301" s="28">
        <v>2.2211764705882353</v>
      </c>
      <c r="AK301" s="28">
        <v>20.588235294117645</v>
      </c>
      <c r="AL301" s="28">
        <v>9.4637223974763405</v>
      </c>
      <c r="AM301" s="28">
        <v>2.5624599615631003</v>
      </c>
      <c r="AN301" s="28">
        <v>10.515247108307046</v>
      </c>
      <c r="AO301" s="28">
        <v>39.980158730158735</v>
      </c>
      <c r="AP301" s="28">
        <v>66.611570247933884</v>
      </c>
      <c r="AQ301" s="28">
        <v>0.18743509865005192</v>
      </c>
      <c r="AR301" s="28">
        <v>1.662049861495845</v>
      </c>
      <c r="AS301" s="28">
        <v>45.983379501385038</v>
      </c>
      <c r="AT301" s="28">
        <v>52.35457063711911</v>
      </c>
      <c r="AU301" s="3">
        <v>574.13249211356469</v>
      </c>
      <c r="AV301" s="28">
        <v>9.3457943925233646</v>
      </c>
      <c r="AW301" s="28">
        <v>1.2682308180088777</v>
      </c>
      <c r="AX301" s="28">
        <v>10.384215991692628</v>
      </c>
    </row>
    <row r="302" spans="1:50" ht="12" customHeight="1" x14ac:dyDescent="0.25">
      <c r="A302" s="107">
        <v>2787</v>
      </c>
      <c r="B302" s="86" t="s">
        <v>597</v>
      </c>
      <c r="C302" s="3">
        <v>5906</v>
      </c>
      <c r="D302" s="3">
        <v>2934</v>
      </c>
      <c r="E302" s="3">
        <v>2972</v>
      </c>
      <c r="F302" s="3">
        <v>1087</v>
      </c>
      <c r="G302" s="3">
        <v>3564</v>
      </c>
      <c r="H302" s="3">
        <v>1255</v>
      </c>
      <c r="I302" s="3">
        <v>2741</v>
      </c>
      <c r="J302" s="3">
        <v>1073</v>
      </c>
      <c r="K302" s="3">
        <v>559</v>
      </c>
      <c r="L302" s="28">
        <v>11.4</v>
      </c>
      <c r="M302" s="3">
        <v>47</v>
      </c>
      <c r="N302" s="3">
        <v>7</v>
      </c>
      <c r="O302" s="3">
        <v>56</v>
      </c>
      <c r="P302" s="3">
        <v>3045</v>
      </c>
      <c r="Q302" s="3">
        <v>825</v>
      </c>
      <c r="R302" s="3">
        <v>2220</v>
      </c>
      <c r="S302" s="3">
        <v>4404</v>
      </c>
      <c r="T302" s="3">
        <v>14</v>
      </c>
      <c r="U302" s="3">
        <v>1614</v>
      </c>
      <c r="V302" s="3">
        <v>2776</v>
      </c>
      <c r="W302" s="3">
        <v>2990</v>
      </c>
      <c r="X302" s="3">
        <v>54</v>
      </c>
      <c r="Y302" s="3">
        <v>5</v>
      </c>
      <c r="Z302" s="3">
        <v>63</v>
      </c>
      <c r="AA302" s="3">
        <v>518.07017543859649</v>
      </c>
      <c r="AB302" s="29">
        <v>0.98721399730820991</v>
      </c>
      <c r="AC302" s="28">
        <v>18.405011852353539</v>
      </c>
      <c r="AD302" s="28">
        <v>60.345411445987132</v>
      </c>
      <c r="AE302" s="28">
        <v>21.249576701659329</v>
      </c>
      <c r="AF302" s="28">
        <v>65.712682379349047</v>
      </c>
      <c r="AG302" s="28">
        <v>30.499438832772167</v>
      </c>
      <c r="AH302" s="28">
        <v>35.213243546576876</v>
      </c>
      <c r="AI302" s="28">
        <v>39.146296971908065</v>
      </c>
      <c r="AJ302" s="28">
        <v>2.1276906238599049</v>
      </c>
      <c r="AK302" s="28">
        <v>20.394016782196278</v>
      </c>
      <c r="AL302" s="28">
        <v>8.1146408839779003</v>
      </c>
      <c r="AM302" s="28">
        <v>1.5350877192982457</v>
      </c>
      <c r="AN302" s="28">
        <v>9.6685082872928181</v>
      </c>
      <c r="AO302" s="28">
        <v>27.093596059113302</v>
      </c>
      <c r="AP302" s="28">
        <v>37.162162162162161</v>
      </c>
      <c r="AQ302" s="28">
        <v>0.74568235692516083</v>
      </c>
      <c r="AR302" s="28">
        <v>0.31789282470481384</v>
      </c>
      <c r="AS302" s="28">
        <v>36.648501362397823</v>
      </c>
      <c r="AT302" s="28">
        <v>63.033605812897363</v>
      </c>
      <c r="AU302" s="3">
        <v>516.22928176795574</v>
      </c>
      <c r="AV302" s="28">
        <v>9.143244158482899</v>
      </c>
      <c r="AW302" s="28">
        <v>1.075037626316921</v>
      </c>
      <c r="AX302" s="28">
        <v>10.667118184896715</v>
      </c>
    </row>
    <row r="303" spans="1:50" ht="12" customHeight="1" x14ac:dyDescent="0.25">
      <c r="A303" s="107">
        <v>2788</v>
      </c>
      <c r="B303" s="86" t="s">
        <v>1461</v>
      </c>
      <c r="C303" s="3">
        <v>1083</v>
      </c>
      <c r="D303" s="3">
        <v>559</v>
      </c>
      <c r="E303" s="3">
        <v>524</v>
      </c>
      <c r="F303" s="3">
        <v>170</v>
      </c>
      <c r="G303" s="3">
        <v>634</v>
      </c>
      <c r="H303" s="3">
        <v>279</v>
      </c>
      <c r="I303" s="3">
        <v>511</v>
      </c>
      <c r="J303" s="3">
        <v>186</v>
      </c>
      <c r="K303" s="3">
        <v>79</v>
      </c>
      <c r="L303" s="28">
        <v>12.46</v>
      </c>
      <c r="M303" s="3">
        <v>7</v>
      </c>
      <c r="N303" s="3">
        <v>2</v>
      </c>
      <c r="O303" s="3">
        <v>14</v>
      </c>
      <c r="P303" s="3">
        <v>622</v>
      </c>
      <c r="Q303" s="3">
        <v>282</v>
      </c>
      <c r="R303" s="3">
        <v>340</v>
      </c>
      <c r="S303" s="3">
        <v>729</v>
      </c>
      <c r="T303" s="3">
        <v>31</v>
      </c>
      <c r="U303" s="3">
        <v>538</v>
      </c>
      <c r="V303" s="3">
        <v>160</v>
      </c>
      <c r="W303" s="3">
        <v>703</v>
      </c>
      <c r="X303" s="3">
        <v>6</v>
      </c>
      <c r="Y303" s="3">
        <v>0</v>
      </c>
      <c r="Z303" s="3">
        <v>9</v>
      </c>
      <c r="AA303" s="3">
        <v>86.918138041733542</v>
      </c>
      <c r="AB303" s="29">
        <v>1.0667938931297709</v>
      </c>
      <c r="AC303" s="28">
        <v>15.69713758079409</v>
      </c>
      <c r="AD303" s="28">
        <v>58.541089566020311</v>
      </c>
      <c r="AE303" s="28">
        <v>25.761772853185594</v>
      </c>
      <c r="AF303" s="28">
        <v>70.820189274447955</v>
      </c>
      <c r="AG303" s="28">
        <v>26.813880126182966</v>
      </c>
      <c r="AH303" s="28">
        <v>44.006309148264982</v>
      </c>
      <c r="AI303" s="28">
        <v>36.399217221135025</v>
      </c>
      <c r="AJ303" s="28">
        <v>2.0978473581213306</v>
      </c>
      <c r="AK303" s="28">
        <v>15.459882583170254</v>
      </c>
      <c r="AL303" s="28">
        <v>6.4043915827996338</v>
      </c>
      <c r="AM303" s="28">
        <v>2.4330900243309004</v>
      </c>
      <c r="AN303" s="28">
        <v>12.808783165599268</v>
      </c>
      <c r="AO303" s="28">
        <v>45.337620578778136</v>
      </c>
      <c r="AP303" s="28">
        <v>82.941176470588246</v>
      </c>
      <c r="AQ303" s="28">
        <v>0.67313019390581719</v>
      </c>
      <c r="AR303" s="28">
        <v>4.252400548696845</v>
      </c>
      <c r="AS303" s="28">
        <v>73.799725651577504</v>
      </c>
      <c r="AT303" s="28">
        <v>21.947873799725652</v>
      </c>
      <c r="AU303" s="3">
        <v>643.18389752973474</v>
      </c>
      <c r="AV303" s="28">
        <v>5.54016620498615</v>
      </c>
      <c r="AW303" s="28">
        <v>0</v>
      </c>
      <c r="AX303" s="28">
        <v>8.310249307479225</v>
      </c>
    </row>
    <row r="304" spans="1:50" ht="12" customHeight="1" x14ac:dyDescent="0.25">
      <c r="A304" s="107">
        <v>2789</v>
      </c>
      <c r="B304" s="86" t="s">
        <v>598</v>
      </c>
      <c r="C304" s="3">
        <v>464</v>
      </c>
      <c r="D304" s="3">
        <v>240</v>
      </c>
      <c r="E304" s="3">
        <v>224</v>
      </c>
      <c r="F304" s="3">
        <v>82</v>
      </c>
      <c r="G304" s="3">
        <v>286</v>
      </c>
      <c r="H304" s="3">
        <v>96</v>
      </c>
      <c r="I304" s="3">
        <v>193</v>
      </c>
      <c r="J304" s="3">
        <v>47</v>
      </c>
      <c r="K304" s="3">
        <v>36</v>
      </c>
      <c r="L304" s="28">
        <v>3.66</v>
      </c>
      <c r="M304" s="3">
        <v>6</v>
      </c>
      <c r="N304" s="3">
        <v>0</v>
      </c>
      <c r="O304" s="3">
        <v>0</v>
      </c>
      <c r="P304" s="3">
        <v>213</v>
      </c>
      <c r="Q304" s="3">
        <v>127</v>
      </c>
      <c r="R304" s="3">
        <v>86</v>
      </c>
      <c r="S304" s="3">
        <v>98</v>
      </c>
      <c r="T304" s="3">
        <v>17</v>
      </c>
      <c r="U304" s="3">
        <v>54</v>
      </c>
      <c r="V304" s="3">
        <v>27</v>
      </c>
      <c r="W304" s="3">
        <v>303</v>
      </c>
      <c r="X304" s="3">
        <v>3</v>
      </c>
      <c r="Y304" s="3">
        <v>0</v>
      </c>
      <c r="Z304" s="3">
        <v>4</v>
      </c>
      <c r="AA304" s="3">
        <v>126.775956284153</v>
      </c>
      <c r="AB304" s="29">
        <v>1.0714285714285714</v>
      </c>
      <c r="AC304" s="28">
        <v>17.672413793103448</v>
      </c>
      <c r="AD304" s="28">
        <v>61.637931034482762</v>
      </c>
      <c r="AE304" s="28">
        <v>20.689655172413794</v>
      </c>
      <c r="AF304" s="28">
        <v>62.23776223776224</v>
      </c>
      <c r="AG304" s="28">
        <v>28.671328671328673</v>
      </c>
      <c r="AH304" s="28">
        <v>33.566433566433567</v>
      </c>
      <c r="AI304" s="28">
        <v>24.352331606217618</v>
      </c>
      <c r="AJ304" s="28">
        <v>2.3730569948186528</v>
      </c>
      <c r="AK304" s="28">
        <v>18.652849740932641</v>
      </c>
      <c r="AL304" s="28">
        <v>13.129102844638949</v>
      </c>
      <c r="AM304" s="28">
        <v>0</v>
      </c>
      <c r="AN304" s="28">
        <v>0</v>
      </c>
      <c r="AO304" s="28">
        <v>59.624413145539904</v>
      </c>
      <c r="AP304" s="28">
        <v>147.67441860465115</v>
      </c>
      <c r="AQ304" s="28">
        <v>0.21120689655172414</v>
      </c>
      <c r="AR304" s="28">
        <v>17.346938775510203</v>
      </c>
      <c r="AS304" s="28">
        <v>55.102040816326522</v>
      </c>
      <c r="AT304" s="28">
        <v>27.551020408163261</v>
      </c>
      <c r="AU304" s="3">
        <v>663.01969365426692</v>
      </c>
      <c r="AV304" s="28">
        <v>6.4655172413793105</v>
      </c>
      <c r="AW304" s="28">
        <v>0</v>
      </c>
      <c r="AX304" s="28">
        <v>8.6206896551724128</v>
      </c>
    </row>
    <row r="305" spans="1:50" ht="12" customHeight="1" x14ac:dyDescent="0.25">
      <c r="A305" s="107">
        <v>2791</v>
      </c>
      <c r="B305" s="86" t="s">
        <v>599</v>
      </c>
      <c r="C305" s="3">
        <v>1878</v>
      </c>
      <c r="D305" s="3">
        <v>943</v>
      </c>
      <c r="E305" s="3">
        <v>935</v>
      </c>
      <c r="F305" s="3">
        <v>385</v>
      </c>
      <c r="G305" s="3">
        <v>1109</v>
      </c>
      <c r="H305" s="3">
        <v>384</v>
      </c>
      <c r="I305" s="3">
        <v>811</v>
      </c>
      <c r="J305" s="3">
        <v>233</v>
      </c>
      <c r="K305" s="3">
        <v>209</v>
      </c>
      <c r="L305" s="28">
        <v>10.07</v>
      </c>
      <c r="M305" s="3">
        <v>12</v>
      </c>
      <c r="N305" s="3">
        <v>2</v>
      </c>
      <c r="O305" s="3">
        <v>10</v>
      </c>
      <c r="P305" s="3">
        <v>926</v>
      </c>
      <c r="Q305" s="3">
        <v>514</v>
      </c>
      <c r="R305" s="3">
        <v>412</v>
      </c>
      <c r="S305" s="3">
        <v>259</v>
      </c>
      <c r="T305" s="3">
        <v>25</v>
      </c>
      <c r="U305" s="3">
        <v>41</v>
      </c>
      <c r="V305" s="3">
        <v>193</v>
      </c>
      <c r="W305" s="3">
        <v>1130</v>
      </c>
      <c r="X305" s="3">
        <v>15</v>
      </c>
      <c r="Y305" s="3">
        <v>1</v>
      </c>
      <c r="Z305" s="3">
        <v>14</v>
      </c>
      <c r="AA305" s="3">
        <v>186.49453823237337</v>
      </c>
      <c r="AB305" s="29">
        <v>1.0085561497326203</v>
      </c>
      <c r="AC305" s="28">
        <v>20.500532481363152</v>
      </c>
      <c r="AD305" s="28">
        <v>59.052183173588922</v>
      </c>
      <c r="AE305" s="28">
        <v>20.447284345047922</v>
      </c>
      <c r="AF305" s="28">
        <v>69.341749323715064</v>
      </c>
      <c r="AG305" s="28">
        <v>34.715960324616773</v>
      </c>
      <c r="AH305" s="28">
        <v>34.62578899909829</v>
      </c>
      <c r="AI305" s="28">
        <v>28.729963008631319</v>
      </c>
      <c r="AJ305" s="28">
        <v>2.2959309494451294</v>
      </c>
      <c r="AK305" s="28">
        <v>25.770653514180026</v>
      </c>
      <c r="AL305" s="28">
        <v>6.3424947145877377</v>
      </c>
      <c r="AM305" s="28">
        <v>1.3183915622940012</v>
      </c>
      <c r="AN305" s="28">
        <v>5.2854122621564485</v>
      </c>
      <c r="AO305" s="28">
        <v>55.507559395248386</v>
      </c>
      <c r="AP305" s="28">
        <v>124.75728155339804</v>
      </c>
      <c r="AQ305" s="28">
        <v>0.13791267305644303</v>
      </c>
      <c r="AR305" s="28">
        <v>9.6525096525096519</v>
      </c>
      <c r="AS305" s="28">
        <v>15.83011583011583</v>
      </c>
      <c r="AT305" s="28">
        <v>74.517374517374506</v>
      </c>
      <c r="AU305" s="3">
        <v>597.25158562367869</v>
      </c>
      <c r="AV305" s="28">
        <v>7.9872204472843444</v>
      </c>
      <c r="AW305" s="28">
        <v>0.66934404283801874</v>
      </c>
      <c r="AX305" s="28">
        <v>7.454739084132056</v>
      </c>
    </row>
    <row r="306" spans="1:50" ht="12" customHeight="1" x14ac:dyDescent="0.25">
      <c r="A306" s="107">
        <v>2792</v>
      </c>
      <c r="B306" s="86" t="s">
        <v>600</v>
      </c>
      <c r="C306" s="3">
        <v>1542</v>
      </c>
      <c r="D306" s="3">
        <v>777</v>
      </c>
      <c r="E306" s="3">
        <v>765</v>
      </c>
      <c r="F306" s="3">
        <v>314</v>
      </c>
      <c r="G306" s="3">
        <v>935</v>
      </c>
      <c r="H306" s="3">
        <v>293</v>
      </c>
      <c r="I306" s="3">
        <v>660</v>
      </c>
      <c r="J306" s="3">
        <v>189</v>
      </c>
      <c r="K306" s="3">
        <v>163</v>
      </c>
      <c r="L306" s="28">
        <v>5.41</v>
      </c>
      <c r="M306" s="3">
        <v>12</v>
      </c>
      <c r="N306" s="3">
        <v>1</v>
      </c>
      <c r="O306" s="3">
        <v>8</v>
      </c>
      <c r="P306" s="3">
        <v>747</v>
      </c>
      <c r="Q306" s="3">
        <v>351</v>
      </c>
      <c r="R306" s="3">
        <v>396</v>
      </c>
      <c r="S306" s="3">
        <v>236</v>
      </c>
      <c r="T306" s="3">
        <v>41</v>
      </c>
      <c r="U306" s="3">
        <v>28</v>
      </c>
      <c r="V306" s="3">
        <v>167</v>
      </c>
      <c r="W306" s="3">
        <v>911</v>
      </c>
      <c r="X306" s="3">
        <v>23</v>
      </c>
      <c r="Y306" s="3">
        <v>0</v>
      </c>
      <c r="Z306" s="3">
        <v>12</v>
      </c>
      <c r="AA306" s="3">
        <v>285.02772643253235</v>
      </c>
      <c r="AB306" s="29">
        <v>1.0156862745098039</v>
      </c>
      <c r="AC306" s="28">
        <v>20.363164721141374</v>
      </c>
      <c r="AD306" s="28">
        <v>60.635538261997404</v>
      </c>
      <c r="AE306" s="28">
        <v>19.001297016861219</v>
      </c>
      <c r="AF306" s="28">
        <v>64.919786096256686</v>
      </c>
      <c r="AG306" s="28">
        <v>33.582887700534755</v>
      </c>
      <c r="AH306" s="28">
        <v>31.336898395721924</v>
      </c>
      <c r="AI306" s="28">
        <v>28.636363636363637</v>
      </c>
      <c r="AJ306" s="28">
        <v>2.3075757575757576</v>
      </c>
      <c r="AK306" s="28">
        <v>24.696969696969699</v>
      </c>
      <c r="AL306" s="28">
        <v>7.7871512005191441</v>
      </c>
      <c r="AM306" s="28">
        <v>0.79302141157811257</v>
      </c>
      <c r="AN306" s="28">
        <v>5.1914341336794285</v>
      </c>
      <c r="AO306" s="28">
        <v>46.987951807228917</v>
      </c>
      <c r="AP306" s="28">
        <v>88.63636363636364</v>
      </c>
      <c r="AQ306" s="28">
        <v>0.15304798962386512</v>
      </c>
      <c r="AR306" s="28">
        <v>17.372881355932204</v>
      </c>
      <c r="AS306" s="28">
        <v>11.864406779661017</v>
      </c>
      <c r="AT306" s="28">
        <v>70.762711864406782</v>
      </c>
      <c r="AU306" s="3">
        <v>591.17456197274498</v>
      </c>
      <c r="AV306" s="28">
        <v>14.915693904020753</v>
      </c>
      <c r="AW306" s="28">
        <v>0</v>
      </c>
      <c r="AX306" s="28">
        <v>7.782101167315175</v>
      </c>
    </row>
    <row r="307" spans="1:50" ht="12" customHeight="1" x14ac:dyDescent="0.25">
      <c r="A307" s="107">
        <v>2793</v>
      </c>
      <c r="B307" s="86" t="s">
        <v>601</v>
      </c>
      <c r="C307" s="3">
        <v>2685</v>
      </c>
      <c r="D307" s="3">
        <v>1339</v>
      </c>
      <c r="E307" s="3">
        <v>1346</v>
      </c>
      <c r="F307" s="3">
        <v>537</v>
      </c>
      <c r="G307" s="3">
        <v>1723</v>
      </c>
      <c r="H307" s="3">
        <v>425</v>
      </c>
      <c r="I307" s="3">
        <v>1156</v>
      </c>
      <c r="J307" s="3">
        <v>341</v>
      </c>
      <c r="K307" s="3">
        <v>278</v>
      </c>
      <c r="L307" s="28">
        <v>4.6100000000000003</v>
      </c>
      <c r="M307" s="3">
        <v>32</v>
      </c>
      <c r="N307" s="3">
        <v>3</v>
      </c>
      <c r="O307" s="3">
        <v>16</v>
      </c>
      <c r="P307" s="3">
        <v>1332</v>
      </c>
      <c r="Q307" s="3">
        <v>387</v>
      </c>
      <c r="R307" s="3">
        <v>945</v>
      </c>
      <c r="S307" s="3">
        <v>1101</v>
      </c>
      <c r="T307" s="3">
        <v>10</v>
      </c>
      <c r="U307" s="3">
        <v>564</v>
      </c>
      <c r="V307" s="3">
        <v>527</v>
      </c>
      <c r="W307" s="3">
        <v>1628</v>
      </c>
      <c r="X307" s="3">
        <v>25</v>
      </c>
      <c r="Y307" s="3">
        <v>4</v>
      </c>
      <c r="Z307" s="3">
        <v>12</v>
      </c>
      <c r="AA307" s="3">
        <v>582.42950108459866</v>
      </c>
      <c r="AB307" s="29">
        <v>0.9947994056463596</v>
      </c>
      <c r="AC307" s="28">
        <v>20</v>
      </c>
      <c r="AD307" s="28">
        <v>64.171322160148975</v>
      </c>
      <c r="AE307" s="28">
        <v>15.828677839851025</v>
      </c>
      <c r="AF307" s="28">
        <v>55.832849680789323</v>
      </c>
      <c r="AG307" s="28">
        <v>31.166569936157863</v>
      </c>
      <c r="AH307" s="28">
        <v>24.666279744631456</v>
      </c>
      <c r="AI307" s="28">
        <v>29.498269896193776</v>
      </c>
      <c r="AJ307" s="28">
        <v>2.3001730103806231</v>
      </c>
      <c r="AK307" s="28">
        <v>24.048442906574394</v>
      </c>
      <c r="AL307" s="28">
        <v>12.317167051578137</v>
      </c>
      <c r="AM307" s="28">
        <v>1.367365542388332</v>
      </c>
      <c r="AN307" s="28">
        <v>6.1585835257890684</v>
      </c>
      <c r="AO307" s="28">
        <v>29.054054054054053</v>
      </c>
      <c r="AP307" s="28">
        <v>40.952380952380949</v>
      </c>
      <c r="AQ307" s="28">
        <v>0.41005586592178772</v>
      </c>
      <c r="AR307" s="28">
        <v>0.90826521344232525</v>
      </c>
      <c r="AS307" s="28">
        <v>51.22615803814714</v>
      </c>
      <c r="AT307" s="28">
        <v>47.86557674841054</v>
      </c>
      <c r="AU307" s="3">
        <v>626.63587374903773</v>
      </c>
      <c r="AV307" s="28">
        <v>9.3109869646182499</v>
      </c>
      <c r="AW307" s="28">
        <v>1.7699115044247788</v>
      </c>
      <c r="AX307" s="28">
        <v>4.4692737430167595</v>
      </c>
    </row>
    <row r="308" spans="1:50" ht="12" customHeight="1" x14ac:dyDescent="0.25">
      <c r="A308" s="107">
        <v>2821</v>
      </c>
      <c r="B308" s="86" t="s">
        <v>602</v>
      </c>
      <c r="C308" s="3">
        <v>1708</v>
      </c>
      <c r="D308" s="3">
        <v>835</v>
      </c>
      <c r="E308" s="3">
        <v>873</v>
      </c>
      <c r="F308" s="3">
        <v>336</v>
      </c>
      <c r="G308" s="3">
        <v>1018</v>
      </c>
      <c r="H308" s="3">
        <v>354</v>
      </c>
      <c r="I308" s="3">
        <v>700</v>
      </c>
      <c r="J308" s="3">
        <v>177</v>
      </c>
      <c r="K308" s="3">
        <v>179</v>
      </c>
      <c r="L308" s="28">
        <v>10</v>
      </c>
      <c r="M308" s="3">
        <v>12</v>
      </c>
      <c r="N308" s="3">
        <v>1</v>
      </c>
      <c r="O308" s="3">
        <v>15</v>
      </c>
      <c r="P308" s="3">
        <v>755</v>
      </c>
      <c r="Q308" s="3">
        <v>438</v>
      </c>
      <c r="R308" s="3">
        <v>317</v>
      </c>
      <c r="S308" s="3">
        <v>486</v>
      </c>
      <c r="T308" s="3">
        <v>65</v>
      </c>
      <c r="U308" s="3">
        <v>137</v>
      </c>
      <c r="V308" s="3">
        <v>284</v>
      </c>
      <c r="W308" s="3">
        <v>1099</v>
      </c>
      <c r="X308" s="3">
        <v>7</v>
      </c>
      <c r="Y308" s="3">
        <v>1</v>
      </c>
      <c r="Z308" s="3">
        <v>12</v>
      </c>
      <c r="AA308" s="3">
        <v>170.8</v>
      </c>
      <c r="AB308" s="29">
        <v>0.9564719358533792</v>
      </c>
      <c r="AC308" s="28">
        <v>19.672131147540984</v>
      </c>
      <c r="AD308" s="28">
        <v>59.601873536299763</v>
      </c>
      <c r="AE308" s="28">
        <v>20.725995316159253</v>
      </c>
      <c r="AF308" s="28">
        <v>67.779960707269154</v>
      </c>
      <c r="AG308" s="28">
        <v>33.005893909626721</v>
      </c>
      <c r="AH308" s="28">
        <v>34.77406679764244</v>
      </c>
      <c r="AI308" s="28">
        <v>25.285714285714285</v>
      </c>
      <c r="AJ308" s="28">
        <v>2.42</v>
      </c>
      <c r="AK308" s="28">
        <v>25.571428571428573</v>
      </c>
      <c r="AL308" s="28">
        <v>7.0629782224838138</v>
      </c>
      <c r="AM308" s="28">
        <v>0.74239049740163321</v>
      </c>
      <c r="AN308" s="28">
        <v>8.8287227781047672</v>
      </c>
      <c r="AO308" s="28">
        <v>58.013245033112582</v>
      </c>
      <c r="AP308" s="28">
        <v>138.17034700315457</v>
      </c>
      <c r="AQ308" s="28">
        <v>0.28454332552693207</v>
      </c>
      <c r="AR308" s="28">
        <v>13.374485596707819</v>
      </c>
      <c r="AS308" s="28">
        <v>28.189300411522634</v>
      </c>
      <c r="AT308" s="28">
        <v>58.436213991769549</v>
      </c>
      <c r="AU308" s="3">
        <v>646.8510888758093</v>
      </c>
      <c r="AV308" s="28">
        <v>4.0983606557377055</v>
      </c>
      <c r="AW308" s="28">
        <v>0.73855243722304287</v>
      </c>
      <c r="AX308" s="28">
        <v>7.0257611241217797</v>
      </c>
    </row>
    <row r="309" spans="1:50" ht="12" customHeight="1" x14ac:dyDescent="0.25">
      <c r="A309" s="107">
        <v>2822</v>
      </c>
      <c r="B309" s="86" t="s">
        <v>603</v>
      </c>
      <c r="C309" s="3">
        <v>1057</v>
      </c>
      <c r="D309" s="3">
        <v>544</v>
      </c>
      <c r="E309" s="3">
        <v>513</v>
      </c>
      <c r="F309" s="3">
        <v>170</v>
      </c>
      <c r="G309" s="3">
        <v>611</v>
      </c>
      <c r="H309" s="3">
        <v>276</v>
      </c>
      <c r="I309" s="3">
        <v>526</v>
      </c>
      <c r="J309" s="3">
        <v>232</v>
      </c>
      <c r="K309" s="3">
        <v>93</v>
      </c>
      <c r="L309" s="28">
        <v>1.65</v>
      </c>
      <c r="M309" s="3">
        <v>9</v>
      </c>
      <c r="N309" s="3">
        <v>2</v>
      </c>
      <c r="O309" s="3">
        <v>9</v>
      </c>
      <c r="P309" s="3">
        <v>596</v>
      </c>
      <c r="Q309" s="3">
        <v>127</v>
      </c>
      <c r="R309" s="3">
        <v>469</v>
      </c>
      <c r="S309" s="3">
        <v>767</v>
      </c>
      <c r="T309" s="3">
        <v>26</v>
      </c>
      <c r="U309" s="3">
        <v>459</v>
      </c>
      <c r="V309" s="3">
        <v>282</v>
      </c>
      <c r="W309" s="3">
        <v>630</v>
      </c>
      <c r="X309" s="3">
        <v>9</v>
      </c>
      <c r="Y309" s="3">
        <v>1</v>
      </c>
      <c r="Z309" s="3">
        <v>6</v>
      </c>
      <c r="AA309" s="3">
        <v>640.60606060606062</v>
      </c>
      <c r="AB309" s="29">
        <v>1.0604288499025341</v>
      </c>
      <c r="AC309" s="28">
        <v>16.083254493850522</v>
      </c>
      <c r="AD309" s="28">
        <v>57.80510879848628</v>
      </c>
      <c r="AE309" s="28">
        <v>26.111636707663198</v>
      </c>
      <c r="AF309" s="28">
        <v>72.995090016366618</v>
      </c>
      <c r="AG309" s="28">
        <v>27.823240589198033</v>
      </c>
      <c r="AH309" s="28">
        <v>45.171849427168574</v>
      </c>
      <c r="AI309" s="28">
        <v>44.106463878326998</v>
      </c>
      <c r="AJ309" s="28">
        <v>1.9828897338403042</v>
      </c>
      <c r="AK309" s="28">
        <v>17.680608365019012</v>
      </c>
      <c r="AL309" s="28">
        <v>8.6206896551724128</v>
      </c>
      <c r="AM309" s="28">
        <v>2.5906735751295336</v>
      </c>
      <c r="AN309" s="28">
        <v>8.6206896551724128</v>
      </c>
      <c r="AO309" s="28">
        <v>21.308724832214764</v>
      </c>
      <c r="AP309" s="28">
        <v>27.078891257995735</v>
      </c>
      <c r="AQ309" s="28">
        <v>0.72563859981078527</v>
      </c>
      <c r="AR309" s="28">
        <v>3.3898305084745761</v>
      </c>
      <c r="AS309" s="28">
        <v>59.843546284224246</v>
      </c>
      <c r="AT309" s="28">
        <v>36.766623207301173</v>
      </c>
      <c r="AU309" s="3">
        <v>603.44827586206895</v>
      </c>
      <c r="AV309" s="28">
        <v>8.514664143803218</v>
      </c>
      <c r="AW309" s="28">
        <v>1.2804097311139564</v>
      </c>
      <c r="AX309" s="28">
        <v>5.6764427625354781</v>
      </c>
    </row>
    <row r="310" spans="1:50" ht="12" customHeight="1" x14ac:dyDescent="0.25">
      <c r="A310" s="107">
        <v>2823</v>
      </c>
      <c r="B310" s="86" t="s">
        <v>604</v>
      </c>
      <c r="C310" s="3">
        <v>4439</v>
      </c>
      <c r="D310" s="3">
        <v>2229</v>
      </c>
      <c r="E310" s="3">
        <v>2210</v>
      </c>
      <c r="F310" s="3">
        <v>888</v>
      </c>
      <c r="G310" s="3">
        <v>2537</v>
      </c>
      <c r="H310" s="3">
        <v>1014</v>
      </c>
      <c r="I310" s="3">
        <v>1883</v>
      </c>
      <c r="J310" s="3">
        <v>512</v>
      </c>
      <c r="K310" s="3">
        <v>459</v>
      </c>
      <c r="L310" s="28">
        <v>10.8</v>
      </c>
      <c r="M310" s="3">
        <v>42</v>
      </c>
      <c r="N310" s="3">
        <v>2</v>
      </c>
      <c r="O310" s="3">
        <v>38</v>
      </c>
      <c r="P310" s="3">
        <v>2076</v>
      </c>
      <c r="Q310" s="3">
        <v>918</v>
      </c>
      <c r="R310" s="3">
        <v>1158</v>
      </c>
      <c r="S310" s="3">
        <v>3320</v>
      </c>
      <c r="T310" s="3">
        <v>46</v>
      </c>
      <c r="U310" s="3">
        <v>2182</v>
      </c>
      <c r="V310" s="3">
        <v>1092</v>
      </c>
      <c r="W310" s="3">
        <v>2397</v>
      </c>
      <c r="X310" s="3">
        <v>31</v>
      </c>
      <c r="Y310" s="3">
        <v>1</v>
      </c>
      <c r="Z310" s="3">
        <v>34</v>
      </c>
      <c r="AA310" s="3">
        <v>411.01851851851848</v>
      </c>
      <c r="AB310" s="29">
        <v>1.0085972850678733</v>
      </c>
      <c r="AC310" s="28">
        <v>20.004505519261095</v>
      </c>
      <c r="AD310" s="28">
        <v>57.152511826988061</v>
      </c>
      <c r="AE310" s="28">
        <v>22.842982653750845</v>
      </c>
      <c r="AF310" s="28">
        <v>74.970437524635386</v>
      </c>
      <c r="AG310" s="28">
        <v>35.001970831690976</v>
      </c>
      <c r="AH310" s="28">
        <v>39.968466692944418</v>
      </c>
      <c r="AI310" s="28">
        <v>27.190653212958043</v>
      </c>
      <c r="AJ310" s="28">
        <v>2.3335103558151884</v>
      </c>
      <c r="AK310" s="28">
        <v>24.375995751460437</v>
      </c>
      <c r="AL310" s="28">
        <v>9.6352374397797664</v>
      </c>
      <c r="AM310" s="28">
        <v>0.5915409642117716</v>
      </c>
      <c r="AN310" s="28">
        <v>8.7175957788483593</v>
      </c>
      <c r="AO310" s="28">
        <v>44.21965317919075</v>
      </c>
      <c r="AP310" s="28">
        <v>79.274611398963728</v>
      </c>
      <c r="AQ310" s="28">
        <v>0.74791619734174364</v>
      </c>
      <c r="AR310" s="28">
        <v>1.3855421686746987</v>
      </c>
      <c r="AS310" s="28">
        <v>65.722891566265062</v>
      </c>
      <c r="AT310" s="28">
        <v>32.891566265060241</v>
      </c>
      <c r="AU310" s="3">
        <v>549.89676531314524</v>
      </c>
      <c r="AV310" s="28">
        <v>6.9835548546970037</v>
      </c>
      <c r="AW310" s="28">
        <v>0.29197080291970806</v>
      </c>
      <c r="AX310" s="28">
        <v>7.6593827438612294</v>
      </c>
    </row>
    <row r="311" spans="1:50" ht="12" customHeight="1" x14ac:dyDescent="0.25">
      <c r="A311" s="107">
        <v>2824</v>
      </c>
      <c r="B311" s="86" t="s">
        <v>605</v>
      </c>
      <c r="C311" s="3">
        <v>6507</v>
      </c>
      <c r="D311" s="3">
        <v>3258</v>
      </c>
      <c r="E311" s="3">
        <v>3249</v>
      </c>
      <c r="F311" s="3">
        <v>1334</v>
      </c>
      <c r="G311" s="3">
        <v>3865</v>
      </c>
      <c r="H311" s="3">
        <v>1308</v>
      </c>
      <c r="I311" s="3">
        <v>2872</v>
      </c>
      <c r="J311" s="3">
        <v>973</v>
      </c>
      <c r="K311" s="3">
        <v>689</v>
      </c>
      <c r="L311" s="28">
        <v>4.59</v>
      </c>
      <c r="M311" s="3">
        <v>52</v>
      </c>
      <c r="N311" s="3">
        <v>8</v>
      </c>
      <c r="O311" s="3">
        <v>58</v>
      </c>
      <c r="P311" s="3">
        <v>3224</v>
      </c>
      <c r="Q311" s="3">
        <v>929</v>
      </c>
      <c r="R311" s="3">
        <v>2295</v>
      </c>
      <c r="S311" s="3">
        <v>2201</v>
      </c>
      <c r="T311" s="3">
        <v>6</v>
      </c>
      <c r="U311" s="3">
        <v>790</v>
      </c>
      <c r="V311" s="3">
        <v>1405</v>
      </c>
      <c r="W311" s="3">
        <v>3394</v>
      </c>
      <c r="X311" s="3">
        <v>63</v>
      </c>
      <c r="Y311" s="3">
        <v>5</v>
      </c>
      <c r="Z311" s="3">
        <v>45</v>
      </c>
      <c r="AA311" s="3">
        <v>1417.6470588235295</v>
      </c>
      <c r="AB311" s="29">
        <v>1.002770083102493</v>
      </c>
      <c r="AC311" s="28">
        <v>20.500998924235439</v>
      </c>
      <c r="AD311" s="28">
        <v>59.397571845704618</v>
      </c>
      <c r="AE311" s="28">
        <v>20.101429230059935</v>
      </c>
      <c r="AF311" s="28">
        <v>68.35705045278138</v>
      </c>
      <c r="AG311" s="28">
        <v>34.514877102199229</v>
      </c>
      <c r="AH311" s="28">
        <v>33.842173350582151</v>
      </c>
      <c r="AI311" s="28">
        <v>33.878830083565461</v>
      </c>
      <c r="AJ311" s="28">
        <v>2.2412952646239552</v>
      </c>
      <c r="AK311" s="28">
        <v>23.99025069637883</v>
      </c>
      <c r="AL311" s="28">
        <v>8.0209779423106582</v>
      </c>
      <c r="AM311" s="28">
        <v>1.5458937198067633</v>
      </c>
      <c r="AN311" s="28">
        <v>8.9464753971926587</v>
      </c>
      <c r="AO311" s="28">
        <v>28.815136476426801</v>
      </c>
      <c r="AP311" s="28">
        <v>40.479302832244009</v>
      </c>
      <c r="AQ311" s="28">
        <v>0.33825111418472414</v>
      </c>
      <c r="AR311" s="28">
        <v>0.27260336210813269</v>
      </c>
      <c r="AS311" s="28">
        <v>35.892776010904136</v>
      </c>
      <c r="AT311" s="28">
        <v>63.834620626987736</v>
      </c>
      <c r="AU311" s="3">
        <v>523.52306031158412</v>
      </c>
      <c r="AV311" s="28">
        <v>9.6818810511756581</v>
      </c>
      <c r="AW311" s="28">
        <v>0.96172340834775916</v>
      </c>
      <c r="AX311" s="28">
        <v>6.9156293222683258</v>
      </c>
    </row>
    <row r="312" spans="1:50" ht="12" customHeight="1" x14ac:dyDescent="0.25">
      <c r="A312" s="107">
        <v>2825</v>
      </c>
      <c r="B312" s="86" t="s">
        <v>606</v>
      </c>
      <c r="C312" s="3">
        <v>4646</v>
      </c>
      <c r="D312" s="3">
        <v>2283</v>
      </c>
      <c r="E312" s="3">
        <v>2363</v>
      </c>
      <c r="F312" s="3">
        <v>890</v>
      </c>
      <c r="G312" s="3">
        <v>2528</v>
      </c>
      <c r="H312" s="3">
        <v>1228</v>
      </c>
      <c r="I312" s="3">
        <v>2090</v>
      </c>
      <c r="J312" s="3">
        <v>733</v>
      </c>
      <c r="K312" s="3">
        <v>461</v>
      </c>
      <c r="L312" s="28">
        <v>4.62</v>
      </c>
      <c r="M312" s="3">
        <v>47</v>
      </c>
      <c r="N312" s="3">
        <v>1</v>
      </c>
      <c r="O312" s="3">
        <v>47</v>
      </c>
      <c r="P312" s="3">
        <v>2282</v>
      </c>
      <c r="Q312" s="3">
        <v>784</v>
      </c>
      <c r="R312" s="3">
        <v>1498</v>
      </c>
      <c r="S312" s="3">
        <v>2267</v>
      </c>
      <c r="T312" s="3">
        <v>63</v>
      </c>
      <c r="U312" s="3">
        <v>728</v>
      </c>
      <c r="V312" s="3">
        <v>1476</v>
      </c>
      <c r="W312" s="3">
        <v>2667</v>
      </c>
      <c r="X312" s="3">
        <v>40</v>
      </c>
      <c r="Y312" s="3">
        <v>6</v>
      </c>
      <c r="Z312" s="3">
        <v>54</v>
      </c>
      <c r="AA312" s="3">
        <v>1005.6277056277056</v>
      </c>
      <c r="AB312" s="29">
        <v>0.96614473127380451</v>
      </c>
      <c r="AC312" s="28">
        <v>19.156263452432199</v>
      </c>
      <c r="AD312" s="28">
        <v>54.412397761515287</v>
      </c>
      <c r="AE312" s="28">
        <v>26.431338786052518</v>
      </c>
      <c r="AF312" s="28">
        <v>83.781645569620252</v>
      </c>
      <c r="AG312" s="28">
        <v>35.205696202531641</v>
      </c>
      <c r="AH312" s="28">
        <v>48.575949367088604</v>
      </c>
      <c r="AI312" s="28">
        <v>35.071770334928232</v>
      </c>
      <c r="AJ312" s="28">
        <v>2.184688995215311</v>
      </c>
      <c r="AK312" s="28">
        <v>22.057416267942585</v>
      </c>
      <c r="AL312" s="28">
        <v>10.188597442011705</v>
      </c>
      <c r="AM312" s="28">
        <v>0.29568302779420463</v>
      </c>
      <c r="AN312" s="28">
        <v>10.188597442011705</v>
      </c>
      <c r="AO312" s="28">
        <v>34.355828220858896</v>
      </c>
      <c r="AP312" s="28">
        <v>52.336448598130836</v>
      </c>
      <c r="AQ312" s="28">
        <v>0.48794662074903145</v>
      </c>
      <c r="AR312" s="28">
        <v>2.7790030877812089</v>
      </c>
      <c r="AS312" s="28">
        <v>32.112924569916188</v>
      </c>
      <c r="AT312" s="28">
        <v>65.108072342302606</v>
      </c>
      <c r="AU312" s="3">
        <v>578.14871016691961</v>
      </c>
      <c r="AV312" s="28">
        <v>8.6095566078346959</v>
      </c>
      <c r="AW312" s="28">
        <v>1.7554125219426564</v>
      </c>
      <c r="AX312" s="28">
        <v>11.62290142057684</v>
      </c>
    </row>
    <row r="313" spans="1:50" ht="12" customHeight="1" x14ac:dyDescent="0.25">
      <c r="A313" s="107">
        <v>2826</v>
      </c>
      <c r="B313" s="86" t="s">
        <v>607</v>
      </c>
      <c r="C313" s="3">
        <v>1120</v>
      </c>
      <c r="D313" s="3">
        <v>574</v>
      </c>
      <c r="E313" s="3">
        <v>546</v>
      </c>
      <c r="F313" s="3">
        <v>228</v>
      </c>
      <c r="G313" s="3">
        <v>692</v>
      </c>
      <c r="H313" s="3">
        <v>200</v>
      </c>
      <c r="I313" s="3">
        <v>461</v>
      </c>
      <c r="J313" s="3">
        <v>114</v>
      </c>
      <c r="K313" s="3">
        <v>126</v>
      </c>
      <c r="L313" s="28">
        <v>1.34</v>
      </c>
      <c r="M313" s="3">
        <v>14</v>
      </c>
      <c r="N313" s="3">
        <v>0</v>
      </c>
      <c r="O313" s="3">
        <v>9</v>
      </c>
      <c r="P313" s="3">
        <v>509</v>
      </c>
      <c r="Q313" s="3">
        <v>240</v>
      </c>
      <c r="R313" s="3">
        <v>269</v>
      </c>
      <c r="S313" s="3">
        <v>214</v>
      </c>
      <c r="T313" s="3">
        <v>4</v>
      </c>
      <c r="U313" s="3">
        <v>85</v>
      </c>
      <c r="V313" s="3">
        <v>125</v>
      </c>
      <c r="W313" s="3">
        <v>725</v>
      </c>
      <c r="X313" s="3">
        <v>8</v>
      </c>
      <c r="Y313" s="3">
        <v>0</v>
      </c>
      <c r="Z313" s="3">
        <v>4</v>
      </c>
      <c r="AA313" s="3">
        <v>835.82089552238801</v>
      </c>
      <c r="AB313" s="29">
        <v>1.0512820512820513</v>
      </c>
      <c r="AC313" s="28">
        <v>20.357142857142858</v>
      </c>
      <c r="AD313" s="28">
        <v>61.785714285714292</v>
      </c>
      <c r="AE313" s="28">
        <v>17.857142857142858</v>
      </c>
      <c r="AF313" s="28">
        <v>61.849710982658955</v>
      </c>
      <c r="AG313" s="28">
        <v>32.947976878612714</v>
      </c>
      <c r="AH313" s="28">
        <v>28.901734104046245</v>
      </c>
      <c r="AI313" s="28">
        <v>24.728850325379607</v>
      </c>
      <c r="AJ313" s="28">
        <v>2.4164859002169199</v>
      </c>
      <c r="AK313" s="28">
        <v>27.331887201735356</v>
      </c>
      <c r="AL313" s="28">
        <v>12.522361359570663</v>
      </c>
      <c r="AM313" s="28">
        <v>0</v>
      </c>
      <c r="AN313" s="28">
        <v>8.0500894454382834</v>
      </c>
      <c r="AO313" s="28">
        <v>47.151277013752456</v>
      </c>
      <c r="AP313" s="28">
        <v>89.219330855018583</v>
      </c>
      <c r="AQ313" s="28">
        <v>0.19107142857142856</v>
      </c>
      <c r="AR313" s="28">
        <v>1.8691588785046727</v>
      </c>
      <c r="AS313" s="28">
        <v>39.719626168224295</v>
      </c>
      <c r="AT313" s="28">
        <v>58.411214953271028</v>
      </c>
      <c r="AU313" s="3">
        <v>648.47942754919495</v>
      </c>
      <c r="AV313" s="28">
        <v>7.1428571428571423</v>
      </c>
      <c r="AW313" s="28">
        <v>0</v>
      </c>
      <c r="AX313" s="28">
        <v>3.5714285714285712</v>
      </c>
    </row>
    <row r="314" spans="1:50" ht="12" customHeight="1" x14ac:dyDescent="0.25">
      <c r="A314" s="107">
        <v>2827</v>
      </c>
      <c r="B314" s="86" t="s">
        <v>608</v>
      </c>
      <c r="C314" s="3">
        <v>362</v>
      </c>
      <c r="D314" s="3">
        <v>188</v>
      </c>
      <c r="E314" s="3">
        <v>174</v>
      </c>
      <c r="F314" s="3">
        <v>63</v>
      </c>
      <c r="G314" s="3">
        <v>206</v>
      </c>
      <c r="H314" s="3">
        <v>93</v>
      </c>
      <c r="I314" s="3">
        <v>155</v>
      </c>
      <c r="J314" s="3">
        <v>44</v>
      </c>
      <c r="K314" s="3">
        <v>37</v>
      </c>
      <c r="L314" s="28">
        <v>1.66</v>
      </c>
      <c r="M314" s="3">
        <v>1</v>
      </c>
      <c r="N314" s="3">
        <v>0</v>
      </c>
      <c r="O314" s="3">
        <v>4</v>
      </c>
      <c r="P314" s="3">
        <v>174</v>
      </c>
      <c r="Q314" s="3">
        <v>109</v>
      </c>
      <c r="R314" s="3">
        <v>65</v>
      </c>
      <c r="S314" s="3">
        <v>36</v>
      </c>
      <c r="T314" s="3" t="s">
        <v>1531</v>
      </c>
      <c r="U314" s="3" t="s">
        <v>1531</v>
      </c>
      <c r="V314" s="3">
        <v>24</v>
      </c>
      <c r="W314" s="3">
        <v>250</v>
      </c>
      <c r="X314" s="3">
        <v>4</v>
      </c>
      <c r="Y314" s="3">
        <v>0</v>
      </c>
      <c r="Z314" s="3">
        <v>5</v>
      </c>
      <c r="AA314" s="3">
        <v>218.07228915662651</v>
      </c>
      <c r="AB314" s="29">
        <v>1.0804597701149425</v>
      </c>
      <c r="AC314" s="28">
        <v>17.403314917127073</v>
      </c>
      <c r="AD314" s="28">
        <v>56.906077348066297</v>
      </c>
      <c r="AE314" s="28">
        <v>25.69060773480663</v>
      </c>
      <c r="AF314" s="28">
        <v>75.728155339805824</v>
      </c>
      <c r="AG314" s="28">
        <v>30.582524271844658</v>
      </c>
      <c r="AH314" s="28">
        <v>45.145631067961169</v>
      </c>
      <c r="AI314" s="28">
        <v>28.387096774193548</v>
      </c>
      <c r="AJ314" s="28">
        <v>2.3225806451612905</v>
      </c>
      <c r="AK314" s="28">
        <v>23.870967741935484</v>
      </c>
      <c r="AL314" s="28">
        <v>2.8328611898017</v>
      </c>
      <c r="AM314" s="28">
        <v>0</v>
      </c>
      <c r="AN314" s="28">
        <v>11.3314447592068</v>
      </c>
      <c r="AO314" s="28">
        <v>62.643678160919535</v>
      </c>
      <c r="AP314" s="28">
        <v>167.69230769230771</v>
      </c>
      <c r="AQ314" s="28">
        <v>9.9447513812154692E-2</v>
      </c>
      <c r="AR314" s="28" t="s">
        <v>1531</v>
      </c>
      <c r="AS314" s="28" t="s">
        <v>1531</v>
      </c>
      <c r="AT314" s="28">
        <v>66.666666666666657</v>
      </c>
      <c r="AU314" s="3">
        <v>708.21529745042494</v>
      </c>
      <c r="AV314" s="28">
        <v>11.049723756906078</v>
      </c>
      <c r="AW314" s="28">
        <v>0</v>
      </c>
      <c r="AX314" s="28">
        <v>13.812154696132596</v>
      </c>
    </row>
    <row r="315" spans="1:50" ht="12" customHeight="1" x14ac:dyDescent="0.25">
      <c r="A315" s="107">
        <v>2828</v>
      </c>
      <c r="B315" s="86" t="s">
        <v>609</v>
      </c>
      <c r="C315" s="3">
        <v>5772</v>
      </c>
      <c r="D315" s="3">
        <v>2851</v>
      </c>
      <c r="E315" s="3">
        <v>2921</v>
      </c>
      <c r="F315" s="3">
        <v>1124</v>
      </c>
      <c r="G315" s="3">
        <v>3575</v>
      </c>
      <c r="H315" s="3">
        <v>1073</v>
      </c>
      <c r="I315" s="3">
        <v>2550</v>
      </c>
      <c r="J315" s="3">
        <v>811</v>
      </c>
      <c r="K315" s="3">
        <v>587</v>
      </c>
      <c r="L315" s="28">
        <v>5.57</v>
      </c>
      <c r="M315" s="3">
        <v>71</v>
      </c>
      <c r="N315" s="3">
        <v>6</v>
      </c>
      <c r="O315" s="3">
        <v>39</v>
      </c>
      <c r="P315" s="3">
        <v>2792</v>
      </c>
      <c r="Q315" s="3">
        <v>960</v>
      </c>
      <c r="R315" s="3">
        <v>1832</v>
      </c>
      <c r="S315" s="3">
        <v>1859</v>
      </c>
      <c r="T315" s="3">
        <v>15</v>
      </c>
      <c r="U315" s="3">
        <v>689</v>
      </c>
      <c r="V315" s="3">
        <v>1155</v>
      </c>
      <c r="W315" s="3">
        <v>3084</v>
      </c>
      <c r="X315" s="3">
        <v>47</v>
      </c>
      <c r="Y315" s="3">
        <v>4</v>
      </c>
      <c r="Z315" s="3">
        <v>37</v>
      </c>
      <c r="AA315" s="3">
        <v>1036.2657091561939</v>
      </c>
      <c r="AB315" s="29">
        <v>0.97603560424512148</v>
      </c>
      <c r="AC315" s="28">
        <v>19.473319473319471</v>
      </c>
      <c r="AD315" s="28">
        <v>61.936936936936938</v>
      </c>
      <c r="AE315" s="28">
        <v>18.589743589743591</v>
      </c>
      <c r="AF315" s="28">
        <v>61.454545454545453</v>
      </c>
      <c r="AG315" s="28">
        <v>31.44055944055944</v>
      </c>
      <c r="AH315" s="28">
        <v>30.013986013986017</v>
      </c>
      <c r="AI315" s="28">
        <v>31.803921568627452</v>
      </c>
      <c r="AJ315" s="28">
        <v>2.240392156862745</v>
      </c>
      <c r="AK315" s="28">
        <v>23.019607843137255</v>
      </c>
      <c r="AL315" s="28">
        <v>12.406080726891492</v>
      </c>
      <c r="AM315" s="28">
        <v>1.2842465753424657</v>
      </c>
      <c r="AN315" s="28">
        <v>6.8146077232220863</v>
      </c>
      <c r="AO315" s="28">
        <v>34.383954154727789</v>
      </c>
      <c r="AP315" s="28">
        <v>52.401746724890828</v>
      </c>
      <c r="AQ315" s="28">
        <v>0.32207207207207206</v>
      </c>
      <c r="AR315" s="28">
        <v>0.80688542227003757</v>
      </c>
      <c r="AS315" s="28">
        <v>37.06293706293706</v>
      </c>
      <c r="AT315" s="28">
        <v>62.130177514792898</v>
      </c>
      <c r="AU315" s="3">
        <v>538.87821072863881</v>
      </c>
      <c r="AV315" s="28">
        <v>8.1427581427581419</v>
      </c>
      <c r="AW315" s="28">
        <v>0.85124494573313469</v>
      </c>
      <c r="AX315" s="28">
        <v>6.4102564102564097</v>
      </c>
    </row>
    <row r="316" spans="1:50" ht="12" customHeight="1" x14ac:dyDescent="0.25">
      <c r="A316" s="107">
        <v>2829</v>
      </c>
      <c r="B316" s="86" t="s">
        <v>610</v>
      </c>
      <c r="C316" s="3">
        <v>15420</v>
      </c>
      <c r="D316" s="3">
        <v>7610</v>
      </c>
      <c r="E316" s="3">
        <v>7810</v>
      </c>
      <c r="F316" s="3">
        <v>2894</v>
      </c>
      <c r="G316" s="3">
        <v>9330</v>
      </c>
      <c r="H316" s="3">
        <v>3196</v>
      </c>
      <c r="I316" s="3">
        <v>7068</v>
      </c>
      <c r="J316" s="3">
        <v>2645</v>
      </c>
      <c r="K316" s="3">
        <v>1521</v>
      </c>
      <c r="L316" s="28">
        <v>18.18</v>
      </c>
      <c r="M316" s="3">
        <v>153</v>
      </c>
      <c r="N316" s="3">
        <v>14</v>
      </c>
      <c r="O316" s="3">
        <v>139</v>
      </c>
      <c r="P316" s="3">
        <v>7972</v>
      </c>
      <c r="Q316" s="3">
        <v>1652</v>
      </c>
      <c r="R316" s="3">
        <v>6320</v>
      </c>
      <c r="S316" s="3">
        <v>17245</v>
      </c>
      <c r="T316" s="3">
        <v>46</v>
      </c>
      <c r="U316" s="3">
        <v>2024</v>
      </c>
      <c r="V316" s="3">
        <v>15175</v>
      </c>
      <c r="W316" s="3">
        <v>8002</v>
      </c>
      <c r="X316" s="3">
        <v>152</v>
      </c>
      <c r="Y316" s="3">
        <v>12</v>
      </c>
      <c r="Z316" s="3">
        <v>152</v>
      </c>
      <c r="AA316" s="3">
        <v>848.1848184818482</v>
      </c>
      <c r="AB316" s="29">
        <v>0.97439180537772085</v>
      </c>
      <c r="AC316" s="28">
        <v>18.767833981841765</v>
      </c>
      <c r="AD316" s="28">
        <v>60.505836575875485</v>
      </c>
      <c r="AE316" s="28">
        <v>20.726329442282751</v>
      </c>
      <c r="AF316" s="28">
        <v>65.273311897106112</v>
      </c>
      <c r="AG316" s="28">
        <v>31.018220793140404</v>
      </c>
      <c r="AH316" s="28">
        <v>34.255091103965704</v>
      </c>
      <c r="AI316" s="28">
        <v>37.422184493491798</v>
      </c>
      <c r="AJ316" s="28">
        <v>2.1426146010186757</v>
      </c>
      <c r="AK316" s="28">
        <v>21.519524617996606</v>
      </c>
      <c r="AL316" s="28">
        <v>10.1445431640366</v>
      </c>
      <c r="AM316" s="28">
        <v>1.1704706964300642</v>
      </c>
      <c r="AN316" s="28">
        <v>9.2162843124254081</v>
      </c>
      <c r="AO316" s="28">
        <v>20.722528850978424</v>
      </c>
      <c r="AP316" s="28">
        <v>26.139240506329113</v>
      </c>
      <c r="AQ316" s="28">
        <v>1.1183527885862516</v>
      </c>
      <c r="AR316" s="28">
        <v>0.26674398376340969</v>
      </c>
      <c r="AS316" s="28">
        <v>11.736735285590026</v>
      </c>
      <c r="AT316" s="28">
        <v>87.996520730646566</v>
      </c>
      <c r="AU316" s="3">
        <v>530.56623789948287</v>
      </c>
      <c r="AV316" s="28">
        <v>9.857328145265889</v>
      </c>
      <c r="AW316" s="28">
        <v>0.98167539267015702</v>
      </c>
      <c r="AX316" s="28">
        <v>9.857328145265889</v>
      </c>
    </row>
    <row r="317" spans="1:50" ht="12" customHeight="1" x14ac:dyDescent="0.25">
      <c r="A317" s="107">
        <v>2830</v>
      </c>
      <c r="B317" s="86" t="s">
        <v>611</v>
      </c>
      <c r="C317" s="3">
        <v>1504</v>
      </c>
      <c r="D317" s="3">
        <v>730</v>
      </c>
      <c r="E317" s="3">
        <v>774</v>
      </c>
      <c r="F317" s="3">
        <v>325</v>
      </c>
      <c r="G317" s="3">
        <v>815</v>
      </c>
      <c r="H317" s="3">
        <v>364</v>
      </c>
      <c r="I317" s="3">
        <v>621</v>
      </c>
      <c r="J317" s="3">
        <v>162</v>
      </c>
      <c r="K317" s="3">
        <v>157</v>
      </c>
      <c r="L317" s="28">
        <v>3.11</v>
      </c>
      <c r="M317" s="3">
        <v>16</v>
      </c>
      <c r="N317" s="3">
        <v>0</v>
      </c>
      <c r="O317" s="3">
        <v>8</v>
      </c>
      <c r="P317" s="3">
        <v>677</v>
      </c>
      <c r="Q317" s="3">
        <v>462</v>
      </c>
      <c r="R317" s="3">
        <v>215</v>
      </c>
      <c r="S317" s="3">
        <v>147</v>
      </c>
      <c r="T317" s="3">
        <v>9</v>
      </c>
      <c r="U317" s="3">
        <v>9</v>
      </c>
      <c r="V317" s="3">
        <v>129</v>
      </c>
      <c r="W317" s="3">
        <v>823</v>
      </c>
      <c r="X317" s="3">
        <v>9</v>
      </c>
      <c r="Y317" s="3">
        <v>2</v>
      </c>
      <c r="Z317" s="3">
        <v>9</v>
      </c>
      <c r="AA317" s="3">
        <v>483.60128617363347</v>
      </c>
      <c r="AB317" s="29">
        <v>0.9431524547803618</v>
      </c>
      <c r="AC317" s="28">
        <v>21.60904255319149</v>
      </c>
      <c r="AD317" s="28">
        <v>54.188829787234042</v>
      </c>
      <c r="AE317" s="28">
        <v>24.202127659574469</v>
      </c>
      <c r="AF317" s="28">
        <v>84.539877300613497</v>
      </c>
      <c r="AG317" s="28">
        <v>39.877300613496928</v>
      </c>
      <c r="AH317" s="28">
        <v>44.662576687116562</v>
      </c>
      <c r="AI317" s="28">
        <v>26.086956521739129</v>
      </c>
      <c r="AJ317" s="28">
        <v>2.4090177133655395</v>
      </c>
      <c r="AK317" s="28">
        <v>25.28180354267311</v>
      </c>
      <c r="AL317" s="28">
        <v>10.847457627118645</v>
      </c>
      <c r="AM317" s="28">
        <v>0</v>
      </c>
      <c r="AN317" s="28">
        <v>5.4237288135593227</v>
      </c>
      <c r="AO317" s="28">
        <v>68.242245199409155</v>
      </c>
      <c r="AP317" s="28">
        <v>214.88372093023256</v>
      </c>
      <c r="AQ317" s="28">
        <v>9.7739361702127658E-2</v>
      </c>
      <c r="AR317" s="28">
        <v>6.1224489795918364</v>
      </c>
      <c r="AS317" s="28">
        <v>6.1224489795918364</v>
      </c>
      <c r="AT317" s="28">
        <v>87.755102040816325</v>
      </c>
      <c r="AU317" s="3">
        <v>557.96610169491521</v>
      </c>
      <c r="AV317" s="28">
        <v>5.9840425531914896</v>
      </c>
      <c r="AW317" s="28">
        <v>1.7543859649122808</v>
      </c>
      <c r="AX317" s="28">
        <v>5.9840425531914896</v>
      </c>
    </row>
    <row r="318" spans="1:50" ht="12" customHeight="1" x14ac:dyDescent="0.25">
      <c r="A318" s="107">
        <v>2831</v>
      </c>
      <c r="B318" s="86" t="s">
        <v>612</v>
      </c>
      <c r="C318" s="3">
        <v>16458</v>
      </c>
      <c r="D318" s="3">
        <v>8195</v>
      </c>
      <c r="E318" s="3">
        <v>8263</v>
      </c>
      <c r="F318" s="3">
        <v>3104</v>
      </c>
      <c r="G318" s="3">
        <v>9967</v>
      </c>
      <c r="H318" s="3">
        <v>3387</v>
      </c>
      <c r="I318" s="3">
        <v>7490</v>
      </c>
      <c r="J318" s="3">
        <v>2873</v>
      </c>
      <c r="K318" s="3">
        <v>1660</v>
      </c>
      <c r="L318" s="28">
        <v>10.71</v>
      </c>
      <c r="M318" s="3">
        <v>170</v>
      </c>
      <c r="N318" s="3">
        <v>14</v>
      </c>
      <c r="O318" s="3">
        <v>167</v>
      </c>
      <c r="P318" s="3">
        <v>8266</v>
      </c>
      <c r="Q318" s="3">
        <v>1621</v>
      </c>
      <c r="R318" s="3">
        <v>6645</v>
      </c>
      <c r="S318" s="3">
        <v>15810</v>
      </c>
      <c r="T318" s="3">
        <v>41</v>
      </c>
      <c r="U318" s="3">
        <v>4136</v>
      </c>
      <c r="V318" s="3">
        <v>11633</v>
      </c>
      <c r="W318" s="3">
        <v>8428</v>
      </c>
      <c r="X318" s="3">
        <v>169</v>
      </c>
      <c r="Y318" s="3">
        <v>23</v>
      </c>
      <c r="Z318" s="3">
        <v>151</v>
      </c>
      <c r="AA318" s="3">
        <v>1536.6946778711483</v>
      </c>
      <c r="AB318" s="29">
        <v>0.99177054338617932</v>
      </c>
      <c r="AC318" s="28">
        <v>18.860128812735447</v>
      </c>
      <c r="AD318" s="28">
        <v>60.560213877749426</v>
      </c>
      <c r="AE318" s="28">
        <v>20.579657309515127</v>
      </c>
      <c r="AF318" s="28">
        <v>65.124912210293971</v>
      </c>
      <c r="AG318" s="28">
        <v>31.142771144777765</v>
      </c>
      <c r="AH318" s="28">
        <v>33.982141065516203</v>
      </c>
      <c r="AI318" s="28">
        <v>38.357810413885183</v>
      </c>
      <c r="AJ318" s="28">
        <v>2.1616822429906541</v>
      </c>
      <c r="AK318" s="28">
        <v>22.162883845126835</v>
      </c>
      <c r="AL318" s="28">
        <v>10.336231531586307</v>
      </c>
      <c r="AM318" s="28">
        <v>1.0709095081465616</v>
      </c>
      <c r="AN318" s="28">
        <v>10.153827445734786</v>
      </c>
      <c r="AO318" s="28">
        <v>19.610452455843213</v>
      </c>
      <c r="AP318" s="28">
        <v>24.39428141459744</v>
      </c>
      <c r="AQ318" s="28">
        <v>0.96062705067444409</v>
      </c>
      <c r="AR318" s="28">
        <v>0.25932953826691968</v>
      </c>
      <c r="AS318" s="28">
        <v>26.160657811511701</v>
      </c>
      <c r="AT318" s="28">
        <v>73.580012650221377</v>
      </c>
      <c r="AU318" s="3">
        <v>512.43387851887883</v>
      </c>
      <c r="AV318" s="28">
        <v>10.268562401263823</v>
      </c>
      <c r="AW318" s="28">
        <v>1.7596205340065796</v>
      </c>
      <c r="AX318" s="28">
        <v>9.1748693644428236</v>
      </c>
    </row>
    <row r="319" spans="1:50" ht="12" customHeight="1" x14ac:dyDescent="0.25">
      <c r="A319" s="107">
        <v>2832</v>
      </c>
      <c r="B319" s="86" t="s">
        <v>613</v>
      </c>
      <c r="C319" s="3">
        <v>744</v>
      </c>
      <c r="D319" s="3">
        <v>364</v>
      </c>
      <c r="E319" s="3">
        <v>380</v>
      </c>
      <c r="F319" s="3">
        <v>131</v>
      </c>
      <c r="G319" s="3">
        <v>454</v>
      </c>
      <c r="H319" s="3">
        <v>159</v>
      </c>
      <c r="I319" s="3">
        <v>312</v>
      </c>
      <c r="J319" s="3">
        <v>68</v>
      </c>
      <c r="K319" s="3">
        <v>71</v>
      </c>
      <c r="L319" s="28">
        <v>2.25</v>
      </c>
      <c r="M319" s="3">
        <v>1</v>
      </c>
      <c r="N319" s="3">
        <v>1</v>
      </c>
      <c r="O319" s="3">
        <v>4</v>
      </c>
      <c r="P319" s="3">
        <v>336</v>
      </c>
      <c r="Q319" s="3">
        <v>215</v>
      </c>
      <c r="R319" s="3">
        <v>121</v>
      </c>
      <c r="S319" s="3">
        <v>136</v>
      </c>
      <c r="T319" s="3" t="s">
        <v>1531</v>
      </c>
      <c r="U319" s="3" t="s">
        <v>1531</v>
      </c>
      <c r="V319" s="3">
        <v>109</v>
      </c>
      <c r="W319" s="3">
        <v>485</v>
      </c>
      <c r="X319" s="3">
        <v>4</v>
      </c>
      <c r="Y319" s="3">
        <v>1</v>
      </c>
      <c r="Z319" s="3">
        <v>4</v>
      </c>
      <c r="AA319" s="3">
        <v>330.66666666666669</v>
      </c>
      <c r="AB319" s="29">
        <v>0.95789473684210524</v>
      </c>
      <c r="AC319" s="28">
        <v>17.607526881720432</v>
      </c>
      <c r="AD319" s="28">
        <v>61.021505376344088</v>
      </c>
      <c r="AE319" s="28">
        <v>21.370967741935484</v>
      </c>
      <c r="AF319" s="28">
        <v>63.876651982378853</v>
      </c>
      <c r="AG319" s="28">
        <v>28.854625550660796</v>
      </c>
      <c r="AH319" s="28">
        <v>35.022026431718061</v>
      </c>
      <c r="AI319" s="28">
        <v>21.794871794871796</v>
      </c>
      <c r="AJ319" s="28">
        <v>2.3717948717948718</v>
      </c>
      <c r="AK319" s="28">
        <v>22.756410256410255</v>
      </c>
      <c r="AL319" s="28">
        <v>1.371742112482853</v>
      </c>
      <c r="AM319" s="28">
        <v>1.7271157167530224</v>
      </c>
      <c r="AN319" s="28">
        <v>5.4869684499314122</v>
      </c>
      <c r="AO319" s="28">
        <v>63.988095238095234</v>
      </c>
      <c r="AP319" s="28">
        <v>177.68595041322314</v>
      </c>
      <c r="AQ319" s="28">
        <v>0.18279569892473119</v>
      </c>
      <c r="AR319" s="28" t="s">
        <v>1531</v>
      </c>
      <c r="AS319" s="28" t="s">
        <v>1531</v>
      </c>
      <c r="AT319" s="28">
        <v>80.14705882352942</v>
      </c>
      <c r="AU319" s="3">
        <v>665.29492455418381</v>
      </c>
      <c r="AV319" s="28">
        <v>5.3763440860215059</v>
      </c>
      <c r="AW319" s="28">
        <v>1.7094017094017093</v>
      </c>
      <c r="AX319" s="28">
        <v>5.3763440860215059</v>
      </c>
    </row>
    <row r="320" spans="1:50" ht="12" customHeight="1" x14ac:dyDescent="0.25">
      <c r="A320" s="107">
        <v>2833</v>
      </c>
      <c r="B320" s="86" t="s">
        <v>614</v>
      </c>
      <c r="C320" s="3">
        <v>1301</v>
      </c>
      <c r="D320" s="3">
        <v>629</v>
      </c>
      <c r="E320" s="3">
        <v>672</v>
      </c>
      <c r="F320" s="3">
        <v>249</v>
      </c>
      <c r="G320" s="3">
        <v>683</v>
      </c>
      <c r="H320" s="3">
        <v>369</v>
      </c>
      <c r="I320" s="3">
        <v>558</v>
      </c>
      <c r="J320" s="3">
        <v>150</v>
      </c>
      <c r="K320" s="3">
        <v>129</v>
      </c>
      <c r="L320" s="28">
        <v>3.56</v>
      </c>
      <c r="M320" s="3">
        <v>9</v>
      </c>
      <c r="N320" s="3">
        <v>0</v>
      </c>
      <c r="O320" s="3">
        <v>16</v>
      </c>
      <c r="P320" s="3">
        <v>606</v>
      </c>
      <c r="Q320" s="3">
        <v>400</v>
      </c>
      <c r="R320" s="3">
        <v>206</v>
      </c>
      <c r="S320" s="3">
        <v>236</v>
      </c>
      <c r="T320" s="3">
        <v>7</v>
      </c>
      <c r="U320" s="3">
        <v>49</v>
      </c>
      <c r="V320" s="3">
        <v>180</v>
      </c>
      <c r="W320" s="3">
        <v>768</v>
      </c>
      <c r="X320" s="3">
        <v>7</v>
      </c>
      <c r="Y320" s="3">
        <v>1</v>
      </c>
      <c r="Z320" s="3">
        <v>8</v>
      </c>
      <c r="AA320" s="3">
        <v>365.44943820224717</v>
      </c>
      <c r="AB320" s="29">
        <v>0.93601190476190477</v>
      </c>
      <c r="AC320" s="28">
        <v>19.139123750960799</v>
      </c>
      <c r="AD320" s="28">
        <v>52.498078401229819</v>
      </c>
      <c r="AE320" s="28">
        <v>28.362797847809379</v>
      </c>
      <c r="AF320" s="28">
        <v>90.483162518301611</v>
      </c>
      <c r="AG320" s="28">
        <v>36.456808199121518</v>
      </c>
      <c r="AH320" s="28">
        <v>54.026354319180093</v>
      </c>
      <c r="AI320" s="28">
        <v>26.881720430107524</v>
      </c>
      <c r="AJ320" s="28">
        <v>2.306451612903226</v>
      </c>
      <c r="AK320" s="28">
        <v>23.118279569892472</v>
      </c>
      <c r="AL320" s="28">
        <v>6.9605568445475638</v>
      </c>
      <c r="AM320" s="28">
        <v>0</v>
      </c>
      <c r="AN320" s="28">
        <v>12.37432327919567</v>
      </c>
      <c r="AO320" s="28">
        <v>66.006600660065999</v>
      </c>
      <c r="AP320" s="28">
        <v>194.17475728155341</v>
      </c>
      <c r="AQ320" s="28">
        <v>0.1813989239046887</v>
      </c>
      <c r="AR320" s="28">
        <v>2.9661016949152543</v>
      </c>
      <c r="AS320" s="28">
        <v>20.762711864406779</v>
      </c>
      <c r="AT320" s="28">
        <v>76.271186440677965</v>
      </c>
      <c r="AU320" s="3">
        <v>593.96751740139212</v>
      </c>
      <c r="AV320" s="28">
        <v>5.3804765564950037</v>
      </c>
      <c r="AW320" s="28">
        <v>1.0729613733905579</v>
      </c>
      <c r="AX320" s="28">
        <v>6.1491160645657184</v>
      </c>
    </row>
    <row r="321" spans="1:50" ht="12" customHeight="1" x14ac:dyDescent="0.25">
      <c r="A321" s="107">
        <v>2834</v>
      </c>
      <c r="B321" s="86" t="s">
        <v>615</v>
      </c>
      <c r="C321" s="3">
        <v>1632</v>
      </c>
      <c r="D321" s="3">
        <v>810</v>
      </c>
      <c r="E321" s="3">
        <v>822</v>
      </c>
      <c r="F321" s="3">
        <v>388</v>
      </c>
      <c r="G321" s="3">
        <v>909</v>
      </c>
      <c r="H321" s="3">
        <v>335</v>
      </c>
      <c r="I321" s="3">
        <v>643</v>
      </c>
      <c r="J321" s="3">
        <v>150</v>
      </c>
      <c r="K321" s="3">
        <v>193</v>
      </c>
      <c r="L321" s="28">
        <v>7.82</v>
      </c>
      <c r="M321" s="3">
        <v>16</v>
      </c>
      <c r="N321" s="3">
        <v>1</v>
      </c>
      <c r="O321" s="3">
        <v>11</v>
      </c>
      <c r="P321" s="3">
        <v>716</v>
      </c>
      <c r="Q321" s="3">
        <v>374</v>
      </c>
      <c r="R321" s="3">
        <v>342</v>
      </c>
      <c r="S321" s="3">
        <v>473</v>
      </c>
      <c r="T321" s="3">
        <v>45</v>
      </c>
      <c r="U321" s="3">
        <v>242</v>
      </c>
      <c r="V321" s="3">
        <v>186</v>
      </c>
      <c r="W321" s="3">
        <v>847</v>
      </c>
      <c r="X321" s="3">
        <v>12</v>
      </c>
      <c r="Y321" s="3">
        <v>1</v>
      </c>
      <c r="Z321" s="3">
        <v>13</v>
      </c>
      <c r="AA321" s="3">
        <v>208.69565217391303</v>
      </c>
      <c r="AB321" s="29">
        <v>0.98540145985401462</v>
      </c>
      <c r="AC321" s="28">
        <v>23.774509803921568</v>
      </c>
      <c r="AD321" s="28">
        <v>55.69852941176471</v>
      </c>
      <c r="AE321" s="28">
        <v>20.526960784313726</v>
      </c>
      <c r="AF321" s="28">
        <v>79.537953795379536</v>
      </c>
      <c r="AG321" s="28">
        <v>42.684268426842685</v>
      </c>
      <c r="AH321" s="28">
        <v>36.853685368536851</v>
      </c>
      <c r="AI321" s="28">
        <v>23.32814930015552</v>
      </c>
      <c r="AJ321" s="28">
        <v>2.5209953343701401</v>
      </c>
      <c r="AK321" s="28">
        <v>30.015552099533437</v>
      </c>
      <c r="AL321" s="28">
        <v>9.7382836275106506</v>
      </c>
      <c r="AM321" s="28">
        <v>0.75930144267274113</v>
      </c>
      <c r="AN321" s="28">
        <v>6.6950699939135729</v>
      </c>
      <c r="AO321" s="28">
        <v>52.234636871508378</v>
      </c>
      <c r="AP321" s="28">
        <v>109.35672514619883</v>
      </c>
      <c r="AQ321" s="28">
        <v>0.28982843137254904</v>
      </c>
      <c r="AR321" s="28">
        <v>9.513742071881607</v>
      </c>
      <c r="AS321" s="28">
        <v>51.162790697674424</v>
      </c>
      <c r="AT321" s="28">
        <v>39.323467230443974</v>
      </c>
      <c r="AU321" s="3">
        <v>515.52038953134502</v>
      </c>
      <c r="AV321" s="28">
        <v>7.3529411764705879</v>
      </c>
      <c r="AW321" s="28">
        <v>0.77101002313030065</v>
      </c>
      <c r="AX321" s="28">
        <v>7.9656862745098032</v>
      </c>
    </row>
    <row r="322" spans="1:50" ht="12" customHeight="1" x14ac:dyDescent="0.25">
      <c r="A322" s="107">
        <v>2842</v>
      </c>
      <c r="B322" s="86" t="s">
        <v>616</v>
      </c>
      <c r="C322" s="3">
        <v>806</v>
      </c>
      <c r="D322" s="3">
        <v>401</v>
      </c>
      <c r="E322" s="3">
        <v>405</v>
      </c>
      <c r="F322" s="3">
        <v>173</v>
      </c>
      <c r="G322" s="3">
        <v>472</v>
      </c>
      <c r="H322" s="3">
        <v>161</v>
      </c>
      <c r="I322" s="3">
        <v>341</v>
      </c>
      <c r="J322" s="3">
        <v>101</v>
      </c>
      <c r="K322" s="3">
        <v>86</v>
      </c>
      <c r="L322" s="28">
        <v>2.2799999999999998</v>
      </c>
      <c r="M322" s="3">
        <v>4</v>
      </c>
      <c r="N322" s="3">
        <v>1</v>
      </c>
      <c r="O322" s="3">
        <v>11</v>
      </c>
      <c r="P322" s="3">
        <v>386</v>
      </c>
      <c r="Q322" s="3">
        <v>188</v>
      </c>
      <c r="R322" s="3">
        <v>198</v>
      </c>
      <c r="S322" s="3">
        <v>496</v>
      </c>
      <c r="T322" s="3">
        <v>11</v>
      </c>
      <c r="U322" s="3">
        <v>315</v>
      </c>
      <c r="V322" s="3">
        <v>170</v>
      </c>
      <c r="W322" s="3">
        <v>536</v>
      </c>
      <c r="X322" s="3">
        <v>3</v>
      </c>
      <c r="Y322" s="3">
        <v>2</v>
      </c>
      <c r="Z322" s="3">
        <v>6</v>
      </c>
      <c r="AA322" s="3">
        <v>353.5087719298246</v>
      </c>
      <c r="AB322" s="29">
        <v>0.99012345679012348</v>
      </c>
      <c r="AC322" s="28">
        <v>21.464019851116625</v>
      </c>
      <c r="AD322" s="28">
        <v>58.560794044665009</v>
      </c>
      <c r="AE322" s="28">
        <v>19.975186104218363</v>
      </c>
      <c r="AF322" s="28">
        <v>70.762711864406782</v>
      </c>
      <c r="AG322" s="28">
        <v>36.652542372881356</v>
      </c>
      <c r="AH322" s="28">
        <v>34.110169491525419</v>
      </c>
      <c r="AI322" s="28">
        <v>29.61876832844575</v>
      </c>
      <c r="AJ322" s="28">
        <v>2.3460410557184752</v>
      </c>
      <c r="AK322" s="28">
        <v>25.219941348973606</v>
      </c>
      <c r="AL322" s="28">
        <v>4.8840048840048844</v>
      </c>
      <c r="AM322" s="28">
        <v>1.5267175572519083</v>
      </c>
      <c r="AN322" s="28">
        <v>13.431013431013431</v>
      </c>
      <c r="AO322" s="28">
        <v>48.704663212435236</v>
      </c>
      <c r="AP322" s="28">
        <v>94.949494949494948</v>
      </c>
      <c r="AQ322" s="28">
        <v>0.61538461538461542</v>
      </c>
      <c r="AR322" s="28">
        <v>2.217741935483871</v>
      </c>
      <c r="AS322" s="28">
        <v>63.508064516129039</v>
      </c>
      <c r="AT322" s="28">
        <v>34.274193548387096</v>
      </c>
      <c r="AU322" s="3">
        <v>654.45665445665452</v>
      </c>
      <c r="AV322" s="28">
        <v>3.7220843672456576</v>
      </c>
      <c r="AW322" s="28">
        <v>3.1007751937984498</v>
      </c>
      <c r="AX322" s="28">
        <v>7.4441687344913152</v>
      </c>
    </row>
    <row r="323" spans="1:50" ht="12" customHeight="1" x14ac:dyDescent="0.25">
      <c r="A323" s="107">
        <v>2843</v>
      </c>
      <c r="B323" s="86" t="s">
        <v>617</v>
      </c>
      <c r="C323" s="3">
        <v>717</v>
      </c>
      <c r="D323" s="3">
        <v>356</v>
      </c>
      <c r="E323" s="3">
        <v>361</v>
      </c>
      <c r="F323" s="3">
        <v>145</v>
      </c>
      <c r="G323" s="3">
        <v>422</v>
      </c>
      <c r="H323" s="3">
        <v>150</v>
      </c>
      <c r="I323" s="3">
        <v>309</v>
      </c>
      <c r="J323" s="3">
        <v>94</v>
      </c>
      <c r="K323" s="3">
        <v>72</v>
      </c>
      <c r="L323" s="28">
        <v>2</v>
      </c>
      <c r="M323" s="3">
        <v>8</v>
      </c>
      <c r="N323" s="3">
        <v>2</v>
      </c>
      <c r="O323" s="3">
        <v>9</v>
      </c>
      <c r="P323" s="3">
        <v>346</v>
      </c>
      <c r="Q323" s="3">
        <v>175</v>
      </c>
      <c r="R323" s="3">
        <v>171</v>
      </c>
      <c r="S323" s="3">
        <v>285</v>
      </c>
      <c r="T323" s="3">
        <v>24</v>
      </c>
      <c r="U323" s="3">
        <v>123</v>
      </c>
      <c r="V323" s="3">
        <v>138</v>
      </c>
      <c r="W323" s="3">
        <v>456</v>
      </c>
      <c r="X323" s="3">
        <v>3</v>
      </c>
      <c r="Y323" s="3">
        <v>3</v>
      </c>
      <c r="Z323" s="3">
        <v>8</v>
      </c>
      <c r="AA323" s="3">
        <v>358.5</v>
      </c>
      <c r="AB323" s="29">
        <v>0.98614958448753465</v>
      </c>
      <c r="AC323" s="28">
        <v>20.223152022315201</v>
      </c>
      <c r="AD323" s="28">
        <v>58.856345885634589</v>
      </c>
      <c r="AE323" s="28">
        <v>20.920502092050206</v>
      </c>
      <c r="AF323" s="28">
        <v>69.90521327014217</v>
      </c>
      <c r="AG323" s="28">
        <v>34.360189573459714</v>
      </c>
      <c r="AH323" s="28">
        <v>35.545023696682463</v>
      </c>
      <c r="AI323" s="28">
        <v>30.420711974110031</v>
      </c>
      <c r="AJ323" s="28">
        <v>2.2880258899676376</v>
      </c>
      <c r="AK323" s="28">
        <v>23.300970873786408</v>
      </c>
      <c r="AL323" s="28">
        <v>11.111111111111111</v>
      </c>
      <c r="AM323" s="28">
        <v>3.5026269702276709</v>
      </c>
      <c r="AN323" s="28">
        <v>12.5</v>
      </c>
      <c r="AO323" s="28">
        <v>50.578034682080933</v>
      </c>
      <c r="AP323" s="28">
        <v>102.3391812865497</v>
      </c>
      <c r="AQ323" s="28">
        <v>0.39748953974895396</v>
      </c>
      <c r="AR323" s="28">
        <v>8.4210526315789469</v>
      </c>
      <c r="AS323" s="28">
        <v>43.15789473684211</v>
      </c>
      <c r="AT323" s="28">
        <v>48.421052631578945</v>
      </c>
      <c r="AU323" s="3">
        <v>633.33333333333326</v>
      </c>
      <c r="AV323" s="28">
        <v>4.1841004184100417</v>
      </c>
      <c r="AW323" s="28">
        <v>5.2910052910052912</v>
      </c>
      <c r="AX323" s="28">
        <v>11.15760111576011</v>
      </c>
    </row>
    <row r="324" spans="1:50" ht="12" customHeight="1" x14ac:dyDescent="0.25">
      <c r="A324" s="107">
        <v>2844</v>
      </c>
      <c r="B324" s="86" t="s">
        <v>618</v>
      </c>
      <c r="C324" s="3">
        <v>1116</v>
      </c>
      <c r="D324" s="3">
        <v>571</v>
      </c>
      <c r="E324" s="3">
        <v>545</v>
      </c>
      <c r="F324" s="3">
        <v>229</v>
      </c>
      <c r="G324" s="3">
        <v>670</v>
      </c>
      <c r="H324" s="3">
        <v>217</v>
      </c>
      <c r="I324" s="3">
        <v>459</v>
      </c>
      <c r="J324" s="3">
        <v>118</v>
      </c>
      <c r="K324" s="3">
        <v>117</v>
      </c>
      <c r="L324" s="28">
        <v>8.85</v>
      </c>
      <c r="M324" s="3">
        <v>9</v>
      </c>
      <c r="N324" s="3">
        <v>1</v>
      </c>
      <c r="O324" s="3">
        <v>7</v>
      </c>
      <c r="P324" s="3">
        <v>511</v>
      </c>
      <c r="Q324" s="3">
        <v>219</v>
      </c>
      <c r="R324" s="3">
        <v>292</v>
      </c>
      <c r="S324" s="3">
        <v>226</v>
      </c>
      <c r="T324" s="3">
        <v>90</v>
      </c>
      <c r="U324" s="3">
        <v>43</v>
      </c>
      <c r="V324" s="3">
        <v>93</v>
      </c>
      <c r="W324" s="3">
        <v>645</v>
      </c>
      <c r="X324" s="3">
        <v>11</v>
      </c>
      <c r="Y324" s="3">
        <v>0</v>
      </c>
      <c r="Z324" s="3">
        <v>4</v>
      </c>
      <c r="AA324" s="3">
        <v>126.10169491525424</v>
      </c>
      <c r="AB324" s="29">
        <v>1.0477064220183485</v>
      </c>
      <c r="AC324" s="28">
        <v>20.519713261648747</v>
      </c>
      <c r="AD324" s="28">
        <v>60.035842293906803</v>
      </c>
      <c r="AE324" s="28">
        <v>19.444444444444446</v>
      </c>
      <c r="AF324" s="28">
        <v>66.567164179104481</v>
      </c>
      <c r="AG324" s="28">
        <v>34.179104477611936</v>
      </c>
      <c r="AH324" s="28">
        <v>32.388059701492537</v>
      </c>
      <c r="AI324" s="28">
        <v>25.708061002178649</v>
      </c>
      <c r="AJ324" s="28">
        <v>2.4030501089324621</v>
      </c>
      <c r="AK324" s="28">
        <v>25.490196078431371</v>
      </c>
      <c r="AL324" s="28">
        <v>8.071748878923767</v>
      </c>
      <c r="AM324" s="28">
        <v>1.1111111111111112</v>
      </c>
      <c r="AN324" s="28">
        <v>6.2780269058295959</v>
      </c>
      <c r="AO324" s="28">
        <v>42.857142857142854</v>
      </c>
      <c r="AP324" s="28">
        <v>75</v>
      </c>
      <c r="AQ324" s="28">
        <v>0.2025089605734767</v>
      </c>
      <c r="AR324" s="28">
        <v>39.823008849557525</v>
      </c>
      <c r="AS324" s="28">
        <v>19.026548672566371</v>
      </c>
      <c r="AT324" s="28">
        <v>41.150442477876105</v>
      </c>
      <c r="AU324" s="3">
        <v>578.47533632286991</v>
      </c>
      <c r="AV324" s="28">
        <v>9.8566308243727594</v>
      </c>
      <c r="AW324" s="28">
        <v>0</v>
      </c>
      <c r="AX324" s="28">
        <v>3.5842293906810037</v>
      </c>
    </row>
    <row r="325" spans="1:50" ht="12" customHeight="1" x14ac:dyDescent="0.25">
      <c r="A325" s="107">
        <v>2845</v>
      </c>
      <c r="B325" s="86" t="s">
        <v>619</v>
      </c>
      <c r="C325" s="3">
        <v>785</v>
      </c>
      <c r="D325" s="3">
        <v>400</v>
      </c>
      <c r="E325" s="3">
        <v>385</v>
      </c>
      <c r="F325" s="3">
        <v>195</v>
      </c>
      <c r="G325" s="3">
        <v>468</v>
      </c>
      <c r="H325" s="3">
        <v>122</v>
      </c>
      <c r="I325" s="3">
        <v>315</v>
      </c>
      <c r="J325" s="3">
        <v>80</v>
      </c>
      <c r="K325" s="3">
        <v>95</v>
      </c>
      <c r="L325" s="28">
        <v>1.44</v>
      </c>
      <c r="M325" s="3">
        <v>7</v>
      </c>
      <c r="N325" s="3">
        <v>0</v>
      </c>
      <c r="O325" s="3">
        <v>6</v>
      </c>
      <c r="P325" s="3">
        <v>346</v>
      </c>
      <c r="Q325" s="3">
        <v>189</v>
      </c>
      <c r="R325" s="3">
        <v>157</v>
      </c>
      <c r="S325" s="3">
        <v>198</v>
      </c>
      <c r="T325" s="3">
        <v>0</v>
      </c>
      <c r="U325" s="3">
        <v>78</v>
      </c>
      <c r="V325" s="3">
        <v>120</v>
      </c>
      <c r="W325" s="3">
        <v>462</v>
      </c>
      <c r="X325" s="3">
        <v>7</v>
      </c>
      <c r="Y325" s="3">
        <v>1</v>
      </c>
      <c r="Z325" s="3">
        <v>5</v>
      </c>
      <c r="AA325" s="3">
        <v>545.13888888888891</v>
      </c>
      <c r="AB325" s="29">
        <v>1.0389610389610389</v>
      </c>
      <c r="AC325" s="28">
        <v>24.840764331210192</v>
      </c>
      <c r="AD325" s="28">
        <v>59.617834394904456</v>
      </c>
      <c r="AE325" s="28">
        <v>15.54140127388535</v>
      </c>
      <c r="AF325" s="28">
        <v>67.73504273504274</v>
      </c>
      <c r="AG325" s="28">
        <v>41.666666666666671</v>
      </c>
      <c r="AH325" s="28">
        <v>26.068376068376072</v>
      </c>
      <c r="AI325" s="28">
        <v>25.396825396825395</v>
      </c>
      <c r="AJ325" s="28">
        <v>2.4793650793650794</v>
      </c>
      <c r="AK325" s="28">
        <v>30.158730158730158</v>
      </c>
      <c r="AL325" s="28">
        <v>9.1863517060367457</v>
      </c>
      <c r="AM325" s="28">
        <v>0</v>
      </c>
      <c r="AN325" s="28">
        <v>7.8740157480314963</v>
      </c>
      <c r="AO325" s="28">
        <v>54.624277456647398</v>
      </c>
      <c r="AP325" s="28">
        <v>120.38216560509554</v>
      </c>
      <c r="AQ325" s="28">
        <v>0.25222929936305732</v>
      </c>
      <c r="AR325" s="28">
        <v>0</v>
      </c>
      <c r="AS325" s="28">
        <v>39.393939393939391</v>
      </c>
      <c r="AT325" s="28">
        <v>60.606060606060609</v>
      </c>
      <c r="AU325" s="3">
        <v>606.29921259842524</v>
      </c>
      <c r="AV325" s="28">
        <v>8.9171974522292992</v>
      </c>
      <c r="AW325" s="28">
        <v>1.5082956259426847</v>
      </c>
      <c r="AX325" s="28">
        <v>6.369426751592357</v>
      </c>
    </row>
    <row r="326" spans="1:50" ht="12" customHeight="1" x14ac:dyDescent="0.25">
      <c r="A326" s="107">
        <v>2846</v>
      </c>
      <c r="B326" s="86" t="s">
        <v>620</v>
      </c>
      <c r="C326" s="3">
        <v>6217</v>
      </c>
      <c r="D326" s="3">
        <v>3051</v>
      </c>
      <c r="E326" s="3">
        <v>3166</v>
      </c>
      <c r="F326" s="3">
        <v>1212</v>
      </c>
      <c r="G326" s="3">
        <v>3568</v>
      </c>
      <c r="H326" s="3">
        <v>1437</v>
      </c>
      <c r="I326" s="3">
        <v>2772</v>
      </c>
      <c r="J326" s="3">
        <v>918</v>
      </c>
      <c r="K326" s="3">
        <v>619</v>
      </c>
      <c r="L326" s="28">
        <v>9.7799999999999994</v>
      </c>
      <c r="M326" s="3">
        <v>50</v>
      </c>
      <c r="N326" s="3">
        <v>3</v>
      </c>
      <c r="O326" s="3">
        <v>56</v>
      </c>
      <c r="P326" s="3">
        <v>3087</v>
      </c>
      <c r="Q326" s="3">
        <v>1044</v>
      </c>
      <c r="R326" s="3">
        <v>2043</v>
      </c>
      <c r="S326" s="3">
        <v>2541</v>
      </c>
      <c r="T326" s="3">
        <v>39</v>
      </c>
      <c r="U326" s="3">
        <v>416</v>
      </c>
      <c r="V326" s="3">
        <v>2086</v>
      </c>
      <c r="W326" s="3">
        <v>3144</v>
      </c>
      <c r="X326" s="3">
        <v>39</v>
      </c>
      <c r="Y326" s="3">
        <v>6</v>
      </c>
      <c r="Z326" s="3">
        <v>59</v>
      </c>
      <c r="AA326" s="3">
        <v>635.68507157464217</v>
      </c>
      <c r="AB326" s="29">
        <v>0.96367656348704989</v>
      </c>
      <c r="AC326" s="28">
        <v>19.494933247547046</v>
      </c>
      <c r="AD326" s="28">
        <v>57.391024609940487</v>
      </c>
      <c r="AE326" s="28">
        <v>23.114042142512467</v>
      </c>
      <c r="AF326" s="28">
        <v>74.243273542600889</v>
      </c>
      <c r="AG326" s="28">
        <v>33.968609865470853</v>
      </c>
      <c r="AH326" s="28">
        <v>40.274663677130043</v>
      </c>
      <c r="AI326" s="28">
        <v>33.116883116883116</v>
      </c>
      <c r="AJ326" s="28">
        <v>2.2121212121212119</v>
      </c>
      <c r="AK326" s="28">
        <v>22.330447330447331</v>
      </c>
      <c r="AL326" s="28">
        <v>8.0749354005167948</v>
      </c>
      <c r="AM326" s="28">
        <v>0.62473969179508548</v>
      </c>
      <c r="AN326" s="28">
        <v>9.0439276485788103</v>
      </c>
      <c r="AO326" s="28">
        <v>33.819241982507286</v>
      </c>
      <c r="AP326" s="28">
        <v>51.101321585903079</v>
      </c>
      <c r="AQ326" s="28">
        <v>0.40871803120476113</v>
      </c>
      <c r="AR326" s="28">
        <v>1.5348288075560803</v>
      </c>
      <c r="AS326" s="28">
        <v>16.371507280598191</v>
      </c>
      <c r="AT326" s="28">
        <v>82.093663911845724</v>
      </c>
      <c r="AU326" s="3">
        <v>507.75193798449612</v>
      </c>
      <c r="AV326" s="28">
        <v>6.2731220846067233</v>
      </c>
      <c r="AW326" s="28">
        <v>1.2552301255230125</v>
      </c>
      <c r="AX326" s="28">
        <v>9.4901077690204279</v>
      </c>
    </row>
    <row r="327" spans="1:50" ht="12" customHeight="1" x14ac:dyDescent="0.25">
      <c r="A327" s="107">
        <v>2848</v>
      </c>
      <c r="B327" s="86" t="s">
        <v>621</v>
      </c>
      <c r="C327" s="3">
        <v>264</v>
      </c>
      <c r="D327" s="3">
        <v>127</v>
      </c>
      <c r="E327" s="3">
        <v>137</v>
      </c>
      <c r="F327" s="3">
        <v>42</v>
      </c>
      <c r="G327" s="3">
        <v>160</v>
      </c>
      <c r="H327" s="3">
        <v>62</v>
      </c>
      <c r="I327" s="3">
        <v>120</v>
      </c>
      <c r="J327" s="3">
        <v>41</v>
      </c>
      <c r="K327" s="3">
        <v>19</v>
      </c>
      <c r="L327" s="28">
        <v>3.39</v>
      </c>
      <c r="M327" s="3">
        <v>2</v>
      </c>
      <c r="N327" s="3">
        <v>0</v>
      </c>
      <c r="O327" s="3">
        <v>4</v>
      </c>
      <c r="P327" s="3">
        <v>143</v>
      </c>
      <c r="Q327" s="3">
        <v>45</v>
      </c>
      <c r="R327" s="3">
        <v>98</v>
      </c>
      <c r="S327" s="3">
        <v>61</v>
      </c>
      <c r="T327" s="3">
        <v>32</v>
      </c>
      <c r="U327" s="3">
        <v>11</v>
      </c>
      <c r="V327" s="3">
        <v>18</v>
      </c>
      <c r="W327" s="3">
        <v>161</v>
      </c>
      <c r="X327" s="3">
        <v>1</v>
      </c>
      <c r="Y327" s="3">
        <v>0</v>
      </c>
      <c r="Z327" s="3">
        <v>2</v>
      </c>
      <c r="AA327" s="3">
        <v>77.876106194690266</v>
      </c>
      <c r="AB327" s="29">
        <v>0.92700729927007297</v>
      </c>
      <c r="AC327" s="28">
        <v>15.909090909090908</v>
      </c>
      <c r="AD327" s="28">
        <v>60.606060606060609</v>
      </c>
      <c r="AE327" s="28">
        <v>23.484848484848484</v>
      </c>
      <c r="AF327" s="28">
        <v>65</v>
      </c>
      <c r="AG327" s="28">
        <v>26.25</v>
      </c>
      <c r="AH327" s="28">
        <v>38.75</v>
      </c>
      <c r="AI327" s="28">
        <v>34.166666666666664</v>
      </c>
      <c r="AJ327" s="28">
        <v>2.15</v>
      </c>
      <c r="AK327" s="28">
        <v>15.833333333333332</v>
      </c>
      <c r="AL327" s="28">
        <v>7.6628352490421454</v>
      </c>
      <c r="AM327" s="28">
        <v>0</v>
      </c>
      <c r="AN327" s="28">
        <v>15.325670498084291</v>
      </c>
      <c r="AO327" s="28">
        <v>31.46853146853147</v>
      </c>
      <c r="AP327" s="28">
        <v>45.91836734693878</v>
      </c>
      <c r="AQ327" s="28">
        <v>0.23106060606060605</v>
      </c>
      <c r="AR327" s="28">
        <v>52.459016393442624</v>
      </c>
      <c r="AS327" s="28">
        <v>18.032786885245901</v>
      </c>
      <c r="AT327" s="28">
        <v>29.508196721311474</v>
      </c>
      <c r="AU327" s="3">
        <v>616.85823754789271</v>
      </c>
      <c r="AV327" s="28">
        <v>3.7878787878787881</v>
      </c>
      <c r="AW327" s="28">
        <v>0</v>
      </c>
      <c r="AX327" s="28">
        <v>7.5757575757575761</v>
      </c>
    </row>
    <row r="328" spans="1:50" ht="12" customHeight="1" x14ac:dyDescent="0.25">
      <c r="A328" s="107">
        <v>2849</v>
      </c>
      <c r="B328" s="86" t="s">
        <v>622</v>
      </c>
      <c r="C328" s="3">
        <v>2323</v>
      </c>
      <c r="D328" s="3">
        <v>1174</v>
      </c>
      <c r="E328" s="3">
        <v>1149</v>
      </c>
      <c r="F328" s="3">
        <v>492</v>
      </c>
      <c r="G328" s="3">
        <v>1373</v>
      </c>
      <c r="H328" s="3">
        <v>458</v>
      </c>
      <c r="I328" s="3">
        <v>992</v>
      </c>
      <c r="J328" s="3">
        <v>274</v>
      </c>
      <c r="K328" s="3">
        <v>254</v>
      </c>
      <c r="L328" s="28">
        <v>3.13</v>
      </c>
      <c r="M328" s="3">
        <v>16</v>
      </c>
      <c r="N328" s="3">
        <v>2</v>
      </c>
      <c r="O328" s="3">
        <v>20</v>
      </c>
      <c r="P328" s="3">
        <v>1069</v>
      </c>
      <c r="Q328" s="3">
        <v>537</v>
      </c>
      <c r="R328" s="3">
        <v>532</v>
      </c>
      <c r="S328" s="3">
        <v>1151</v>
      </c>
      <c r="T328" s="3">
        <v>12</v>
      </c>
      <c r="U328" s="3">
        <v>385</v>
      </c>
      <c r="V328" s="3">
        <v>754</v>
      </c>
      <c r="W328" s="3">
        <v>1273</v>
      </c>
      <c r="X328" s="3">
        <v>24</v>
      </c>
      <c r="Y328" s="3">
        <v>1</v>
      </c>
      <c r="Z328" s="3">
        <v>14</v>
      </c>
      <c r="AA328" s="3">
        <v>742.17252396166134</v>
      </c>
      <c r="AB328" s="29">
        <v>1.0217580504786772</v>
      </c>
      <c r="AC328" s="28">
        <v>21.179509255273356</v>
      </c>
      <c r="AD328" s="28">
        <v>59.104606112785198</v>
      </c>
      <c r="AE328" s="28">
        <v>19.715884631941456</v>
      </c>
      <c r="AF328" s="28">
        <v>69.191551347414432</v>
      </c>
      <c r="AG328" s="28">
        <v>35.833940276766207</v>
      </c>
      <c r="AH328" s="28">
        <v>33.357611070648211</v>
      </c>
      <c r="AI328" s="28">
        <v>27.62096774193548</v>
      </c>
      <c r="AJ328" s="28">
        <v>2.319556451612903</v>
      </c>
      <c r="AK328" s="28">
        <v>25.60483870967742</v>
      </c>
      <c r="AL328" s="28">
        <v>6.9025021570319245</v>
      </c>
      <c r="AM328" s="28">
        <v>1.0729613733905579</v>
      </c>
      <c r="AN328" s="28">
        <v>8.6281276962899049</v>
      </c>
      <c r="AO328" s="28">
        <v>50.233863423760525</v>
      </c>
      <c r="AP328" s="28">
        <v>100.93984962406014</v>
      </c>
      <c r="AQ328" s="28">
        <v>0.49547998278088679</v>
      </c>
      <c r="AR328" s="28">
        <v>1.0425716768027802</v>
      </c>
      <c r="AS328" s="28">
        <v>33.449174630755863</v>
      </c>
      <c r="AT328" s="28">
        <v>65.508253692441357</v>
      </c>
      <c r="AU328" s="3">
        <v>549.18032786885249</v>
      </c>
      <c r="AV328" s="28">
        <v>10.331467929401636</v>
      </c>
      <c r="AW328" s="28">
        <v>0.53619302949061665</v>
      </c>
      <c r="AX328" s="28">
        <v>6.0266896254842877</v>
      </c>
    </row>
    <row r="329" spans="1:50" ht="12" customHeight="1" x14ac:dyDescent="0.25">
      <c r="A329" s="107">
        <v>2850</v>
      </c>
      <c r="B329" s="86" t="s">
        <v>623</v>
      </c>
      <c r="C329" s="3">
        <v>527</v>
      </c>
      <c r="D329" s="3">
        <v>260</v>
      </c>
      <c r="E329" s="3">
        <v>267</v>
      </c>
      <c r="F329" s="3">
        <v>85</v>
      </c>
      <c r="G329" s="3">
        <v>308</v>
      </c>
      <c r="H329" s="3">
        <v>134</v>
      </c>
      <c r="I329" s="3">
        <v>240</v>
      </c>
      <c r="J329" s="3">
        <v>73</v>
      </c>
      <c r="K329" s="3">
        <v>42</v>
      </c>
      <c r="L329" s="28">
        <v>1.48</v>
      </c>
      <c r="M329" s="3">
        <v>3</v>
      </c>
      <c r="N329" s="3">
        <v>1</v>
      </c>
      <c r="O329" s="3">
        <v>5</v>
      </c>
      <c r="P329" s="3">
        <v>262</v>
      </c>
      <c r="Q329" s="3">
        <v>164</v>
      </c>
      <c r="R329" s="3">
        <v>98</v>
      </c>
      <c r="S329" s="3">
        <v>37</v>
      </c>
      <c r="T329" s="3">
        <v>7</v>
      </c>
      <c r="U329" s="3">
        <v>5</v>
      </c>
      <c r="V329" s="3">
        <v>25</v>
      </c>
      <c r="W329" s="3">
        <v>362</v>
      </c>
      <c r="X329" s="3">
        <v>3</v>
      </c>
      <c r="Y329" s="3">
        <v>0</v>
      </c>
      <c r="Z329" s="3">
        <v>8</v>
      </c>
      <c r="AA329" s="3">
        <v>356.08108108108109</v>
      </c>
      <c r="AB329" s="29">
        <v>0.97378277153558057</v>
      </c>
      <c r="AC329" s="28">
        <v>16.129032258064516</v>
      </c>
      <c r="AD329" s="28">
        <v>58.444022770398483</v>
      </c>
      <c r="AE329" s="28">
        <v>25.426944971537001</v>
      </c>
      <c r="AF329" s="28">
        <v>71.103896103896105</v>
      </c>
      <c r="AG329" s="28">
        <v>27.597402597402599</v>
      </c>
      <c r="AH329" s="28">
        <v>43.506493506493506</v>
      </c>
      <c r="AI329" s="28">
        <v>30.416666666666664</v>
      </c>
      <c r="AJ329" s="28">
        <v>2.15</v>
      </c>
      <c r="AK329" s="28">
        <v>17.5</v>
      </c>
      <c r="AL329" s="28">
        <v>5.8027079303675047</v>
      </c>
      <c r="AM329" s="28">
        <v>2.5510204081632653</v>
      </c>
      <c r="AN329" s="28">
        <v>9.6711798839458414</v>
      </c>
      <c r="AO329" s="28">
        <v>62.595419847328252</v>
      </c>
      <c r="AP329" s="28">
        <v>167.34693877551021</v>
      </c>
      <c r="AQ329" s="28">
        <v>7.020872865275142E-2</v>
      </c>
      <c r="AR329" s="28">
        <v>18.918918918918919</v>
      </c>
      <c r="AS329" s="28">
        <v>13.513513513513514</v>
      </c>
      <c r="AT329" s="28">
        <v>67.567567567567565</v>
      </c>
      <c r="AU329" s="3">
        <v>700.19342359767893</v>
      </c>
      <c r="AV329" s="28">
        <v>5.6925996204933584</v>
      </c>
      <c r="AW329" s="28">
        <v>0</v>
      </c>
      <c r="AX329" s="28">
        <v>15.180265654648956</v>
      </c>
    </row>
    <row r="330" spans="1:50" ht="12" customHeight="1" x14ac:dyDescent="0.25">
      <c r="A330" s="107">
        <v>2853</v>
      </c>
      <c r="B330" s="86" t="s">
        <v>624</v>
      </c>
      <c r="C330" s="3">
        <v>937</v>
      </c>
      <c r="D330" s="3">
        <v>462</v>
      </c>
      <c r="E330" s="3">
        <v>475</v>
      </c>
      <c r="F330" s="3">
        <v>146</v>
      </c>
      <c r="G330" s="3">
        <v>606</v>
      </c>
      <c r="H330" s="3">
        <v>185</v>
      </c>
      <c r="I330" s="3">
        <v>422</v>
      </c>
      <c r="J330" s="3">
        <v>137</v>
      </c>
      <c r="K330" s="3">
        <v>82</v>
      </c>
      <c r="L330" s="28">
        <v>5.08</v>
      </c>
      <c r="M330" s="3">
        <v>8</v>
      </c>
      <c r="N330" s="3">
        <v>2</v>
      </c>
      <c r="O330" s="3">
        <v>13</v>
      </c>
      <c r="P330" s="3">
        <v>479</v>
      </c>
      <c r="Q330" s="3">
        <v>200</v>
      </c>
      <c r="R330" s="3">
        <v>279</v>
      </c>
      <c r="S330" s="3">
        <v>220</v>
      </c>
      <c r="T330" s="3">
        <v>60</v>
      </c>
      <c r="U330" s="3">
        <v>74</v>
      </c>
      <c r="V330" s="3">
        <v>86</v>
      </c>
      <c r="W330" s="3">
        <v>583</v>
      </c>
      <c r="X330" s="3">
        <v>10</v>
      </c>
      <c r="Y330" s="3">
        <v>2</v>
      </c>
      <c r="Z330" s="3">
        <v>7</v>
      </c>
      <c r="AA330" s="3">
        <v>184.44881889763781</v>
      </c>
      <c r="AB330" s="29">
        <v>0.9726315789473684</v>
      </c>
      <c r="AC330" s="28">
        <v>15.581643543223054</v>
      </c>
      <c r="AD330" s="28">
        <v>64.674493062966917</v>
      </c>
      <c r="AE330" s="28">
        <v>19.743863393810031</v>
      </c>
      <c r="AF330" s="28">
        <v>54.620462046204622</v>
      </c>
      <c r="AG330" s="28">
        <v>24.092409240924091</v>
      </c>
      <c r="AH330" s="28">
        <v>30.528052805280524</v>
      </c>
      <c r="AI330" s="28">
        <v>32.464454976303323</v>
      </c>
      <c r="AJ330" s="28">
        <v>2.18957345971564</v>
      </c>
      <c r="AK330" s="28">
        <v>19.431279620853083</v>
      </c>
      <c r="AL330" s="28">
        <v>8.6673889490790899</v>
      </c>
      <c r="AM330" s="28">
        <v>2.677376171352075</v>
      </c>
      <c r="AN330" s="28">
        <v>14.084507042253522</v>
      </c>
      <c r="AO330" s="28">
        <v>41.753653444676409</v>
      </c>
      <c r="AP330" s="28">
        <v>71.68458781362007</v>
      </c>
      <c r="AQ330" s="28">
        <v>0.23479188900747064</v>
      </c>
      <c r="AR330" s="28">
        <v>27.27272727272727</v>
      </c>
      <c r="AS330" s="28">
        <v>33.636363636363633</v>
      </c>
      <c r="AT330" s="28">
        <v>39.090909090909093</v>
      </c>
      <c r="AU330" s="3">
        <v>631.63596966413866</v>
      </c>
      <c r="AV330" s="28">
        <v>10.672358591248667</v>
      </c>
      <c r="AW330" s="28">
        <v>2.6595744680851063</v>
      </c>
      <c r="AX330" s="28">
        <v>7.4706510138740656</v>
      </c>
    </row>
    <row r="331" spans="1:50" ht="12" customHeight="1" x14ac:dyDescent="0.25">
      <c r="A331" s="107">
        <v>2854</v>
      </c>
      <c r="B331" s="86" t="s">
        <v>625</v>
      </c>
      <c r="C331" s="3">
        <v>276</v>
      </c>
      <c r="D331" s="3">
        <v>143</v>
      </c>
      <c r="E331" s="3">
        <v>133</v>
      </c>
      <c r="F331" s="3">
        <v>56</v>
      </c>
      <c r="G331" s="3">
        <v>169</v>
      </c>
      <c r="H331" s="3">
        <v>51</v>
      </c>
      <c r="I331" s="3">
        <v>114</v>
      </c>
      <c r="J331" s="3">
        <v>26</v>
      </c>
      <c r="K331" s="3">
        <v>30</v>
      </c>
      <c r="L331" s="28">
        <v>1.72</v>
      </c>
      <c r="M331" s="3">
        <v>1</v>
      </c>
      <c r="N331" s="3">
        <v>0</v>
      </c>
      <c r="O331" s="3">
        <v>6</v>
      </c>
      <c r="P331" s="3">
        <v>127</v>
      </c>
      <c r="Q331" s="3">
        <v>86</v>
      </c>
      <c r="R331" s="3">
        <v>41</v>
      </c>
      <c r="S331" s="3">
        <v>81</v>
      </c>
      <c r="T331" s="3" t="s">
        <v>1531</v>
      </c>
      <c r="U331" s="3" t="s">
        <v>1531</v>
      </c>
      <c r="V331" s="3">
        <v>47</v>
      </c>
      <c r="W331" s="3">
        <v>181</v>
      </c>
      <c r="X331" s="3">
        <v>4</v>
      </c>
      <c r="Y331" s="3">
        <v>0</v>
      </c>
      <c r="Z331" s="3">
        <v>6</v>
      </c>
      <c r="AA331" s="3">
        <v>160.46511627906978</v>
      </c>
      <c r="AB331" s="29">
        <v>1.0751879699248121</v>
      </c>
      <c r="AC331" s="28">
        <v>20.289855072463769</v>
      </c>
      <c r="AD331" s="28">
        <v>61.231884057971023</v>
      </c>
      <c r="AE331" s="28">
        <v>18.478260869565215</v>
      </c>
      <c r="AF331" s="28">
        <v>63.31360946745562</v>
      </c>
      <c r="AG331" s="28">
        <v>33.136094674556219</v>
      </c>
      <c r="AH331" s="28">
        <v>30.177514792899409</v>
      </c>
      <c r="AI331" s="28">
        <v>22.807017543859647</v>
      </c>
      <c r="AJ331" s="28">
        <v>2.3947368421052633</v>
      </c>
      <c r="AK331" s="28">
        <v>26.315789473684209</v>
      </c>
      <c r="AL331" s="28">
        <v>3.8167938931297707</v>
      </c>
      <c r="AM331" s="28">
        <v>0</v>
      </c>
      <c r="AN331" s="28">
        <v>22.900763358778626</v>
      </c>
      <c r="AO331" s="28">
        <v>67.716535433070874</v>
      </c>
      <c r="AP331" s="28">
        <v>209.7560975609756</v>
      </c>
      <c r="AQ331" s="28">
        <v>0.29347826086956524</v>
      </c>
      <c r="AR331" s="28" t="s">
        <v>1531</v>
      </c>
      <c r="AS331" s="28" t="s">
        <v>1531</v>
      </c>
      <c r="AT331" s="28">
        <v>58.024691358024697</v>
      </c>
      <c r="AU331" s="3">
        <v>690.83969465648852</v>
      </c>
      <c r="AV331" s="28">
        <v>14.492753623188406</v>
      </c>
      <c r="AW331" s="28">
        <v>0</v>
      </c>
      <c r="AX331" s="28">
        <v>21.739130434782609</v>
      </c>
    </row>
    <row r="332" spans="1:50" ht="12" customHeight="1" x14ac:dyDescent="0.25">
      <c r="A332" s="107">
        <v>2856</v>
      </c>
      <c r="B332" s="86" t="s">
        <v>626</v>
      </c>
      <c r="C332" s="3">
        <v>2330</v>
      </c>
      <c r="D332" s="3">
        <v>1148</v>
      </c>
      <c r="E332" s="3">
        <v>1182</v>
      </c>
      <c r="F332" s="3">
        <v>470</v>
      </c>
      <c r="G332" s="3">
        <v>1348</v>
      </c>
      <c r="H332" s="3">
        <v>512</v>
      </c>
      <c r="I332" s="3">
        <v>1013</v>
      </c>
      <c r="J332" s="3">
        <v>317</v>
      </c>
      <c r="K332" s="3">
        <v>247</v>
      </c>
      <c r="L332" s="28">
        <v>6.93</v>
      </c>
      <c r="M332" s="3">
        <v>26</v>
      </c>
      <c r="N332" s="3">
        <v>2</v>
      </c>
      <c r="O332" s="3">
        <v>18</v>
      </c>
      <c r="P332" s="3">
        <v>1084</v>
      </c>
      <c r="Q332" s="3">
        <v>457</v>
      </c>
      <c r="R332" s="3">
        <v>627</v>
      </c>
      <c r="S332" s="3">
        <v>878</v>
      </c>
      <c r="T332" s="3">
        <v>67</v>
      </c>
      <c r="U332" s="3">
        <v>338</v>
      </c>
      <c r="V332" s="3">
        <v>473</v>
      </c>
      <c r="W332" s="3">
        <v>1341</v>
      </c>
      <c r="X332" s="3">
        <v>21</v>
      </c>
      <c r="Y332" s="3">
        <v>2</v>
      </c>
      <c r="Z332" s="3">
        <v>19</v>
      </c>
      <c r="AA332" s="3">
        <v>336.21933621933624</v>
      </c>
      <c r="AB332" s="29">
        <v>0.97123519458544838</v>
      </c>
      <c r="AC332" s="28">
        <v>20.171673819742487</v>
      </c>
      <c r="AD332" s="28">
        <v>57.854077253218883</v>
      </c>
      <c r="AE332" s="28">
        <v>21.974248927038627</v>
      </c>
      <c r="AF332" s="28">
        <v>72.848664688427306</v>
      </c>
      <c r="AG332" s="28">
        <v>34.866468842729972</v>
      </c>
      <c r="AH332" s="28">
        <v>37.982195845697333</v>
      </c>
      <c r="AI332" s="28">
        <v>31.293188548864759</v>
      </c>
      <c r="AJ332" s="28">
        <v>2.2724580454096741</v>
      </c>
      <c r="AK332" s="28">
        <v>24.383020730503453</v>
      </c>
      <c r="AL332" s="28">
        <v>11.265164644714039</v>
      </c>
      <c r="AM332" s="28">
        <v>1.0982976386600769</v>
      </c>
      <c r="AN332" s="28">
        <v>7.7989601386481802</v>
      </c>
      <c r="AO332" s="28">
        <v>42.158671586715869</v>
      </c>
      <c r="AP332" s="28">
        <v>72.886762360446568</v>
      </c>
      <c r="AQ332" s="28">
        <v>0.37682403433476397</v>
      </c>
      <c r="AR332" s="28">
        <v>7.6309794988610475</v>
      </c>
      <c r="AS332" s="28">
        <v>38.496583143507976</v>
      </c>
      <c r="AT332" s="28">
        <v>53.872437357630979</v>
      </c>
      <c r="AU332" s="3">
        <v>581.02253032928945</v>
      </c>
      <c r="AV332" s="28">
        <v>9.0128755364806867</v>
      </c>
      <c r="AW332" s="28">
        <v>1.1001100110011</v>
      </c>
      <c r="AX332" s="28">
        <v>8.1545064377682408</v>
      </c>
    </row>
    <row r="333" spans="1:50" ht="12" customHeight="1" x14ac:dyDescent="0.25">
      <c r="A333" s="107">
        <v>2857</v>
      </c>
      <c r="B333" s="86" t="s">
        <v>627</v>
      </c>
      <c r="C333" s="3">
        <v>581</v>
      </c>
      <c r="D333" s="3">
        <v>290</v>
      </c>
      <c r="E333" s="3">
        <v>291</v>
      </c>
      <c r="F333" s="3">
        <v>108</v>
      </c>
      <c r="G333" s="3">
        <v>357</v>
      </c>
      <c r="H333" s="3">
        <v>116</v>
      </c>
      <c r="I333" s="3">
        <v>256</v>
      </c>
      <c r="J333" s="3">
        <v>77</v>
      </c>
      <c r="K333" s="3">
        <v>52</v>
      </c>
      <c r="L333" s="28">
        <v>2.9</v>
      </c>
      <c r="M333" s="3">
        <v>4</v>
      </c>
      <c r="N333" s="3">
        <v>0</v>
      </c>
      <c r="O333" s="3">
        <v>6</v>
      </c>
      <c r="P333" s="3">
        <v>284</v>
      </c>
      <c r="Q333" s="3">
        <v>134</v>
      </c>
      <c r="R333" s="3">
        <v>150</v>
      </c>
      <c r="S333" s="3">
        <v>112</v>
      </c>
      <c r="T333" s="3">
        <v>35</v>
      </c>
      <c r="U333" s="3">
        <v>17</v>
      </c>
      <c r="V333" s="3">
        <v>60</v>
      </c>
      <c r="W333" s="3">
        <v>356</v>
      </c>
      <c r="X333" s="3">
        <v>2</v>
      </c>
      <c r="Y333" s="3">
        <v>2</v>
      </c>
      <c r="Z333" s="3">
        <v>6</v>
      </c>
      <c r="AA333" s="3">
        <v>200.34482758620689</v>
      </c>
      <c r="AB333" s="29">
        <v>0.99656357388316152</v>
      </c>
      <c r="AC333" s="28">
        <v>18.588640275387263</v>
      </c>
      <c r="AD333" s="28">
        <v>61.445783132530117</v>
      </c>
      <c r="AE333" s="28">
        <v>19.965576592082616</v>
      </c>
      <c r="AF333" s="28">
        <v>62.745098039215684</v>
      </c>
      <c r="AG333" s="28">
        <v>30.252100840336134</v>
      </c>
      <c r="AH333" s="28">
        <v>32.49299719887955</v>
      </c>
      <c r="AI333" s="28">
        <v>30.078125</v>
      </c>
      <c r="AJ333" s="28">
        <v>2.26171875</v>
      </c>
      <c r="AK333" s="28">
        <v>20.3125</v>
      </c>
      <c r="AL333" s="28">
        <v>6.6445182724252492</v>
      </c>
      <c r="AM333" s="28">
        <v>0</v>
      </c>
      <c r="AN333" s="28">
        <v>9.9667774086378724</v>
      </c>
      <c r="AO333" s="28">
        <v>47.183098591549296</v>
      </c>
      <c r="AP333" s="28">
        <v>89.333333333333329</v>
      </c>
      <c r="AQ333" s="28">
        <v>0.19277108433734941</v>
      </c>
      <c r="AR333" s="28">
        <v>31.25</v>
      </c>
      <c r="AS333" s="28">
        <v>15.178571428571427</v>
      </c>
      <c r="AT333" s="28">
        <v>53.571428571428569</v>
      </c>
      <c r="AU333" s="3">
        <v>591.36212624584721</v>
      </c>
      <c r="AV333" s="28">
        <v>3.4423407917383821</v>
      </c>
      <c r="AW333" s="28">
        <v>4.301075268817204</v>
      </c>
      <c r="AX333" s="28">
        <v>10.327022375215147</v>
      </c>
    </row>
    <row r="334" spans="1:50" ht="12" customHeight="1" x14ac:dyDescent="0.25">
      <c r="A334" s="107">
        <v>2858</v>
      </c>
      <c r="B334" s="86" t="s">
        <v>1462</v>
      </c>
      <c r="C334" s="3">
        <v>780</v>
      </c>
      <c r="D334" s="3">
        <v>395</v>
      </c>
      <c r="E334" s="3">
        <v>385</v>
      </c>
      <c r="F334" s="3">
        <v>157</v>
      </c>
      <c r="G334" s="3">
        <v>467</v>
      </c>
      <c r="H334" s="3">
        <v>156</v>
      </c>
      <c r="I334" s="3">
        <v>327</v>
      </c>
      <c r="J334" s="3">
        <v>98</v>
      </c>
      <c r="K334" s="3">
        <v>77</v>
      </c>
      <c r="L334" s="28">
        <v>10.95</v>
      </c>
      <c r="M334" s="3">
        <v>4</v>
      </c>
      <c r="N334" s="3">
        <v>1</v>
      </c>
      <c r="O334" s="3">
        <v>5</v>
      </c>
      <c r="P334" s="3">
        <v>387</v>
      </c>
      <c r="Q334" s="3">
        <v>143</v>
      </c>
      <c r="R334" s="3">
        <v>244</v>
      </c>
      <c r="S334" s="3">
        <v>168</v>
      </c>
      <c r="T334" s="3">
        <v>46</v>
      </c>
      <c r="U334" s="3">
        <v>49</v>
      </c>
      <c r="V334" s="3">
        <v>73</v>
      </c>
      <c r="W334" s="3">
        <v>466</v>
      </c>
      <c r="X334" s="3">
        <v>3</v>
      </c>
      <c r="Y334" s="3">
        <v>2</v>
      </c>
      <c r="Z334" s="3">
        <v>12</v>
      </c>
      <c r="AA334" s="3">
        <v>71.232876712328775</v>
      </c>
      <c r="AB334" s="29">
        <v>1.025974025974026</v>
      </c>
      <c r="AC334" s="28">
        <v>20.128205128205128</v>
      </c>
      <c r="AD334" s="28">
        <v>59.871794871794869</v>
      </c>
      <c r="AE334" s="28">
        <v>20</v>
      </c>
      <c r="AF334" s="28">
        <v>67.023554603854379</v>
      </c>
      <c r="AG334" s="28">
        <v>33.618843683083512</v>
      </c>
      <c r="AH334" s="28">
        <v>33.404710920770881</v>
      </c>
      <c r="AI334" s="28">
        <v>29.969418960244649</v>
      </c>
      <c r="AJ334" s="28">
        <v>2.3455657492354738</v>
      </c>
      <c r="AK334" s="28">
        <v>23.547400611620795</v>
      </c>
      <c r="AL334" s="28">
        <v>5.2219321148825069</v>
      </c>
      <c r="AM334" s="28">
        <v>1.6155088852988693</v>
      </c>
      <c r="AN334" s="28">
        <v>6.5274151436031325</v>
      </c>
      <c r="AO334" s="28">
        <v>36.950904392764862</v>
      </c>
      <c r="AP334" s="28">
        <v>58.606557377049185</v>
      </c>
      <c r="AQ334" s="28">
        <v>0.2153846153846154</v>
      </c>
      <c r="AR334" s="28">
        <v>27.380952380952383</v>
      </c>
      <c r="AS334" s="28">
        <v>29.166666666666668</v>
      </c>
      <c r="AT334" s="28">
        <v>43.452380952380956</v>
      </c>
      <c r="AU334" s="3">
        <v>608.35509138381201</v>
      </c>
      <c r="AV334" s="28">
        <v>3.8461538461538463</v>
      </c>
      <c r="AW334" s="28">
        <v>3.2051282051282048</v>
      </c>
      <c r="AX334" s="28">
        <v>15.384615384615385</v>
      </c>
    </row>
    <row r="335" spans="1:50" ht="12" customHeight="1" x14ac:dyDescent="0.25">
      <c r="A335" s="107">
        <v>2859</v>
      </c>
      <c r="B335" s="86" t="s">
        <v>628</v>
      </c>
      <c r="C335" s="3">
        <v>439</v>
      </c>
      <c r="D335" s="3">
        <v>235</v>
      </c>
      <c r="E335" s="3">
        <v>204</v>
      </c>
      <c r="F335" s="3">
        <v>109</v>
      </c>
      <c r="G335" s="3">
        <v>259</v>
      </c>
      <c r="H335" s="3">
        <v>71</v>
      </c>
      <c r="I335" s="3">
        <v>169</v>
      </c>
      <c r="J335" s="3">
        <v>48</v>
      </c>
      <c r="K335" s="3">
        <v>53</v>
      </c>
      <c r="L335" s="28">
        <v>2.2799999999999998</v>
      </c>
      <c r="M335" s="3">
        <v>3</v>
      </c>
      <c r="N335" s="3">
        <v>0</v>
      </c>
      <c r="O335" s="3">
        <v>3</v>
      </c>
      <c r="P335" s="3">
        <v>190</v>
      </c>
      <c r="Q335" s="3">
        <v>87</v>
      </c>
      <c r="R335" s="3">
        <v>103</v>
      </c>
      <c r="S335" s="3">
        <v>150</v>
      </c>
      <c r="T335" s="3">
        <v>16</v>
      </c>
      <c r="U335" s="3">
        <v>91</v>
      </c>
      <c r="V335" s="3">
        <v>43</v>
      </c>
      <c r="W335" s="3">
        <v>276</v>
      </c>
      <c r="X335" s="3">
        <v>1</v>
      </c>
      <c r="Y335" s="3">
        <v>0</v>
      </c>
      <c r="Z335" s="3">
        <v>3</v>
      </c>
      <c r="AA335" s="3">
        <v>192.54385964912282</v>
      </c>
      <c r="AB335" s="29">
        <v>1.1519607843137254</v>
      </c>
      <c r="AC335" s="28">
        <v>24.829157175398635</v>
      </c>
      <c r="AD335" s="28">
        <v>58.997722095671975</v>
      </c>
      <c r="AE335" s="28">
        <v>16.173120728929387</v>
      </c>
      <c r="AF335" s="28">
        <v>69.498069498069498</v>
      </c>
      <c r="AG335" s="28">
        <v>42.084942084942085</v>
      </c>
      <c r="AH335" s="28">
        <v>27.413127413127413</v>
      </c>
      <c r="AI335" s="28">
        <v>28.402366863905325</v>
      </c>
      <c r="AJ335" s="28">
        <v>2.5621301775147929</v>
      </c>
      <c r="AK335" s="28">
        <v>31.360946745562128</v>
      </c>
      <c r="AL335" s="28">
        <v>6.7873303167420813</v>
      </c>
      <c r="AM335" s="28">
        <v>0</v>
      </c>
      <c r="AN335" s="28">
        <v>6.7873303167420813</v>
      </c>
      <c r="AO335" s="28">
        <v>45.789473684210527</v>
      </c>
      <c r="AP335" s="28">
        <v>84.466019417475721</v>
      </c>
      <c r="AQ335" s="28">
        <v>0.34168564920273348</v>
      </c>
      <c r="AR335" s="28">
        <v>10.666666666666668</v>
      </c>
      <c r="AS335" s="28">
        <v>60.666666666666671</v>
      </c>
      <c r="AT335" s="28">
        <v>28.666666666666668</v>
      </c>
      <c r="AU335" s="3">
        <v>624.43438914027149</v>
      </c>
      <c r="AV335" s="28">
        <v>2.2779043280182232</v>
      </c>
      <c r="AW335" s="28">
        <v>0</v>
      </c>
      <c r="AX335" s="28">
        <v>6.83371298405467</v>
      </c>
    </row>
    <row r="336" spans="1:50" ht="12" customHeight="1" x14ac:dyDescent="0.25">
      <c r="A336" s="107">
        <v>2860</v>
      </c>
      <c r="B336" s="86" t="s">
        <v>629</v>
      </c>
      <c r="C336" s="3">
        <v>777</v>
      </c>
      <c r="D336" s="3">
        <v>386</v>
      </c>
      <c r="E336" s="3">
        <v>391</v>
      </c>
      <c r="F336" s="3">
        <v>127</v>
      </c>
      <c r="G336" s="3">
        <v>430</v>
      </c>
      <c r="H336" s="3">
        <v>220</v>
      </c>
      <c r="I336" s="3">
        <v>353</v>
      </c>
      <c r="J336" s="3">
        <v>111</v>
      </c>
      <c r="K336" s="3">
        <v>66</v>
      </c>
      <c r="L336" s="28">
        <v>4.97</v>
      </c>
      <c r="M336" s="3">
        <v>6</v>
      </c>
      <c r="N336" s="3">
        <v>2</v>
      </c>
      <c r="O336" s="3">
        <v>4</v>
      </c>
      <c r="P336" s="3">
        <v>401</v>
      </c>
      <c r="Q336" s="3">
        <v>162</v>
      </c>
      <c r="R336" s="3">
        <v>239</v>
      </c>
      <c r="S336" s="3">
        <v>146</v>
      </c>
      <c r="T336" s="3">
        <v>31</v>
      </c>
      <c r="U336" s="3">
        <v>29</v>
      </c>
      <c r="V336" s="3">
        <v>86</v>
      </c>
      <c r="W336" s="3">
        <v>483</v>
      </c>
      <c r="X336" s="3">
        <v>4</v>
      </c>
      <c r="Y336" s="3">
        <v>1</v>
      </c>
      <c r="Z336" s="3">
        <v>6</v>
      </c>
      <c r="AA336" s="3">
        <v>156.33802816901408</v>
      </c>
      <c r="AB336" s="29">
        <v>0.98721227621483376</v>
      </c>
      <c r="AC336" s="28">
        <v>16.344916344916342</v>
      </c>
      <c r="AD336" s="28">
        <v>55.341055341055345</v>
      </c>
      <c r="AE336" s="28">
        <v>28.314028314028317</v>
      </c>
      <c r="AF336" s="28">
        <v>80.697674418604649</v>
      </c>
      <c r="AG336" s="28">
        <v>29.534883720930232</v>
      </c>
      <c r="AH336" s="28">
        <v>51.162790697674424</v>
      </c>
      <c r="AI336" s="28">
        <v>31.444759206798867</v>
      </c>
      <c r="AJ336" s="28">
        <v>2.1756373937677056</v>
      </c>
      <c r="AK336" s="28">
        <v>18.696883852691219</v>
      </c>
      <c r="AL336" s="28">
        <v>7.8740157480314963</v>
      </c>
      <c r="AM336" s="28">
        <v>3.6036036036036037</v>
      </c>
      <c r="AN336" s="28">
        <v>5.2493438320209975</v>
      </c>
      <c r="AO336" s="28">
        <v>40.399002493765586</v>
      </c>
      <c r="AP336" s="28">
        <v>67.78242677824268</v>
      </c>
      <c r="AQ336" s="28">
        <v>0.18790218790218791</v>
      </c>
      <c r="AR336" s="28">
        <v>21.232876712328768</v>
      </c>
      <c r="AS336" s="28">
        <v>19.863013698630137</v>
      </c>
      <c r="AT336" s="28">
        <v>58.904109589041099</v>
      </c>
      <c r="AU336" s="3">
        <v>633.85826771653547</v>
      </c>
      <c r="AV336" s="28">
        <v>5.1480051480051481</v>
      </c>
      <c r="AW336" s="28">
        <v>1.7953321364452424</v>
      </c>
      <c r="AX336" s="28">
        <v>7.7220077220077226</v>
      </c>
    </row>
    <row r="337" spans="1:50" ht="12" customHeight="1" x14ac:dyDescent="0.25">
      <c r="A337" s="107">
        <v>2861</v>
      </c>
      <c r="B337" s="86" t="s">
        <v>630</v>
      </c>
      <c r="C337" s="3">
        <v>6812</v>
      </c>
      <c r="D337" s="3">
        <v>3340</v>
      </c>
      <c r="E337" s="3">
        <v>3472</v>
      </c>
      <c r="F337" s="3">
        <v>1338</v>
      </c>
      <c r="G337" s="3">
        <v>4020</v>
      </c>
      <c r="H337" s="3">
        <v>1454</v>
      </c>
      <c r="I337" s="3">
        <v>3109</v>
      </c>
      <c r="J337" s="3">
        <v>1114</v>
      </c>
      <c r="K337" s="3">
        <v>680</v>
      </c>
      <c r="L337" s="28">
        <v>8.9</v>
      </c>
      <c r="M337" s="3">
        <v>54</v>
      </c>
      <c r="N337" s="3">
        <v>6</v>
      </c>
      <c r="O337" s="3">
        <v>52</v>
      </c>
      <c r="P337" s="3">
        <v>3452</v>
      </c>
      <c r="Q337" s="3">
        <v>896</v>
      </c>
      <c r="R337" s="3">
        <v>2556</v>
      </c>
      <c r="S337" s="3">
        <v>4352</v>
      </c>
      <c r="T337" s="3">
        <v>103</v>
      </c>
      <c r="U337" s="3">
        <v>1406</v>
      </c>
      <c r="V337" s="3">
        <v>2843</v>
      </c>
      <c r="W337" s="3">
        <v>3640</v>
      </c>
      <c r="X337" s="3">
        <v>52</v>
      </c>
      <c r="Y337" s="3">
        <v>5</v>
      </c>
      <c r="Z337" s="3">
        <v>67</v>
      </c>
      <c r="AA337" s="3">
        <v>765.39325842696621</v>
      </c>
      <c r="AB337" s="29">
        <v>0.96198156682027647</v>
      </c>
      <c r="AC337" s="28">
        <v>19.641808573106285</v>
      </c>
      <c r="AD337" s="28">
        <v>59.013505578391076</v>
      </c>
      <c r="AE337" s="28">
        <v>21.344685848502643</v>
      </c>
      <c r="AF337" s="28">
        <v>69.452736318407958</v>
      </c>
      <c r="AG337" s="28">
        <v>33.28358208955224</v>
      </c>
      <c r="AH337" s="28">
        <v>36.169154228855724</v>
      </c>
      <c r="AI337" s="28">
        <v>35.831457060147962</v>
      </c>
      <c r="AJ337" s="28">
        <v>2.161466709552911</v>
      </c>
      <c r="AK337" s="28">
        <v>21.871984560952072</v>
      </c>
      <c r="AL337" s="28">
        <v>7.9458505002942914</v>
      </c>
      <c r="AM337" s="28">
        <v>1.1189854531891086</v>
      </c>
      <c r="AN337" s="28">
        <v>7.6515597410241316</v>
      </c>
      <c r="AO337" s="28">
        <v>25.955967555040555</v>
      </c>
      <c r="AP337" s="28">
        <v>35.054773082942098</v>
      </c>
      <c r="AQ337" s="28">
        <v>0.63887257780387552</v>
      </c>
      <c r="AR337" s="28">
        <v>2.3667279411764706</v>
      </c>
      <c r="AS337" s="28">
        <v>32.306985294117645</v>
      </c>
      <c r="AT337" s="28">
        <v>65.326286764705884</v>
      </c>
      <c r="AU337" s="3">
        <v>535.60918187168932</v>
      </c>
      <c r="AV337" s="28">
        <v>7.6335877862595414</v>
      </c>
      <c r="AW337" s="28">
        <v>0.93318402388951105</v>
      </c>
      <c r="AX337" s="28">
        <v>9.8355842630651793</v>
      </c>
    </row>
    <row r="338" spans="1:50" ht="12" customHeight="1" x14ac:dyDescent="0.25">
      <c r="A338" s="107">
        <v>2862</v>
      </c>
      <c r="B338" s="86" t="s">
        <v>631</v>
      </c>
      <c r="C338" s="3">
        <v>818</v>
      </c>
      <c r="D338" s="3">
        <v>419</v>
      </c>
      <c r="E338" s="3">
        <v>399</v>
      </c>
      <c r="F338" s="3">
        <v>158</v>
      </c>
      <c r="G338" s="3">
        <v>493</v>
      </c>
      <c r="H338" s="3">
        <v>167</v>
      </c>
      <c r="I338" s="3">
        <v>347</v>
      </c>
      <c r="J338" s="3">
        <v>93</v>
      </c>
      <c r="K338" s="3">
        <v>79</v>
      </c>
      <c r="L338" s="28">
        <v>2.34</v>
      </c>
      <c r="M338" s="3">
        <v>6</v>
      </c>
      <c r="N338" s="3">
        <v>0</v>
      </c>
      <c r="O338" s="3">
        <v>4</v>
      </c>
      <c r="P338" s="3">
        <v>376</v>
      </c>
      <c r="Q338" s="3">
        <v>160</v>
      </c>
      <c r="R338" s="3">
        <v>216</v>
      </c>
      <c r="S338" s="3">
        <v>149</v>
      </c>
      <c r="T338" s="3">
        <v>5</v>
      </c>
      <c r="U338" s="3">
        <v>94</v>
      </c>
      <c r="V338" s="3">
        <v>50</v>
      </c>
      <c r="W338" s="3">
        <v>415</v>
      </c>
      <c r="X338" s="3">
        <v>7</v>
      </c>
      <c r="Y338" s="3">
        <v>0</v>
      </c>
      <c r="Z338" s="3">
        <v>5</v>
      </c>
      <c r="AA338" s="3">
        <v>349.5726495726496</v>
      </c>
      <c r="AB338" s="29">
        <v>1.050125313283208</v>
      </c>
      <c r="AC338" s="28">
        <v>19.315403422982886</v>
      </c>
      <c r="AD338" s="28">
        <v>60.268948655256729</v>
      </c>
      <c r="AE338" s="28">
        <v>20.415647921760392</v>
      </c>
      <c r="AF338" s="28">
        <v>65.922920892494929</v>
      </c>
      <c r="AG338" s="28">
        <v>32.048681541582155</v>
      </c>
      <c r="AH338" s="28">
        <v>33.874239350912774</v>
      </c>
      <c r="AI338" s="28">
        <v>26.801152737752158</v>
      </c>
      <c r="AJ338" s="28">
        <v>2.3256484149855909</v>
      </c>
      <c r="AK338" s="28">
        <v>22.766570605187319</v>
      </c>
      <c r="AL338" s="28">
        <v>7.3891625615763541</v>
      </c>
      <c r="AM338" s="28">
        <v>0</v>
      </c>
      <c r="AN338" s="28">
        <v>4.9261083743842367</v>
      </c>
      <c r="AO338" s="28">
        <v>42.553191489361701</v>
      </c>
      <c r="AP338" s="28">
        <v>74.074074074074076</v>
      </c>
      <c r="AQ338" s="28">
        <v>0.1821515892420538</v>
      </c>
      <c r="AR338" s="28">
        <v>3.3557046979865772</v>
      </c>
      <c r="AS338" s="28">
        <v>63.087248322147651</v>
      </c>
      <c r="AT338" s="28">
        <v>33.557046979865774</v>
      </c>
      <c r="AU338" s="3">
        <v>511.08374384236453</v>
      </c>
      <c r="AV338" s="28">
        <v>8.5574572127139366</v>
      </c>
      <c r="AW338" s="28">
        <v>0</v>
      </c>
      <c r="AX338" s="28">
        <v>6.1124694376528126</v>
      </c>
    </row>
    <row r="339" spans="1:50" ht="12" customHeight="1" x14ac:dyDescent="0.25">
      <c r="A339" s="107">
        <v>2863</v>
      </c>
      <c r="B339" s="86" t="s">
        <v>632</v>
      </c>
      <c r="C339" s="3">
        <v>907</v>
      </c>
      <c r="D339" s="3">
        <v>440</v>
      </c>
      <c r="E339" s="3">
        <v>467</v>
      </c>
      <c r="F339" s="3">
        <v>173</v>
      </c>
      <c r="G339" s="3">
        <v>499</v>
      </c>
      <c r="H339" s="3">
        <v>235</v>
      </c>
      <c r="I339" s="3">
        <v>390</v>
      </c>
      <c r="J339" s="3">
        <v>100</v>
      </c>
      <c r="K339" s="3">
        <v>89</v>
      </c>
      <c r="L339" s="28">
        <v>4.67</v>
      </c>
      <c r="M339" s="3">
        <v>5</v>
      </c>
      <c r="N339" s="3">
        <v>1</v>
      </c>
      <c r="O339" s="3">
        <v>7</v>
      </c>
      <c r="P339" s="3">
        <v>425</v>
      </c>
      <c r="Q339" s="3">
        <v>224</v>
      </c>
      <c r="R339" s="3">
        <v>201</v>
      </c>
      <c r="S339" s="3">
        <v>407</v>
      </c>
      <c r="T339" s="3">
        <v>23</v>
      </c>
      <c r="U339" s="3">
        <v>267</v>
      </c>
      <c r="V339" s="3">
        <v>117</v>
      </c>
      <c r="W339" s="3">
        <v>575</v>
      </c>
      <c r="X339" s="3">
        <v>9</v>
      </c>
      <c r="Y339" s="3">
        <v>2</v>
      </c>
      <c r="Z339" s="3">
        <v>6</v>
      </c>
      <c r="AA339" s="3">
        <v>194.2184154175589</v>
      </c>
      <c r="AB339" s="29">
        <v>0.94218415417558887</v>
      </c>
      <c r="AC339" s="28">
        <v>19.073869900771776</v>
      </c>
      <c r="AD339" s="28">
        <v>55.016538037486221</v>
      </c>
      <c r="AE339" s="28">
        <v>25.909592061742003</v>
      </c>
      <c r="AF339" s="28">
        <v>81.763527054108224</v>
      </c>
      <c r="AG339" s="28">
        <v>34.669338677354709</v>
      </c>
      <c r="AH339" s="28">
        <v>47.094188376753507</v>
      </c>
      <c r="AI339" s="28">
        <v>25.641025641025639</v>
      </c>
      <c r="AJ339" s="28">
        <v>2.3179487179487182</v>
      </c>
      <c r="AK339" s="28">
        <v>22.820512820512821</v>
      </c>
      <c r="AL339" s="28">
        <v>5.3533190578158454</v>
      </c>
      <c r="AM339" s="28">
        <v>1.4084507042253522</v>
      </c>
      <c r="AN339" s="28">
        <v>7.4946466809421848</v>
      </c>
      <c r="AO339" s="28">
        <v>52.705882352941181</v>
      </c>
      <c r="AP339" s="28">
        <v>111.44278606965175</v>
      </c>
      <c r="AQ339" s="28">
        <v>0.44873208379272328</v>
      </c>
      <c r="AR339" s="28">
        <v>5.6511056511056514</v>
      </c>
      <c r="AS339" s="28">
        <v>65.601965601965603</v>
      </c>
      <c r="AT339" s="28">
        <v>28.746928746928745</v>
      </c>
      <c r="AU339" s="3">
        <v>615.6316916488222</v>
      </c>
      <c r="AV339" s="28">
        <v>9.9228224917309813</v>
      </c>
      <c r="AW339" s="28">
        <v>2.9761904761904758</v>
      </c>
      <c r="AX339" s="28">
        <v>6.6152149944873209</v>
      </c>
    </row>
    <row r="340" spans="1:50" ht="12" customHeight="1" x14ac:dyDescent="0.25">
      <c r="A340" s="107">
        <v>2864</v>
      </c>
      <c r="B340" s="86" t="s">
        <v>633</v>
      </c>
      <c r="C340" s="3">
        <v>1425</v>
      </c>
      <c r="D340" s="3">
        <v>729</v>
      </c>
      <c r="E340" s="3">
        <v>696</v>
      </c>
      <c r="F340" s="3">
        <v>242</v>
      </c>
      <c r="G340" s="3">
        <v>860</v>
      </c>
      <c r="H340" s="3">
        <v>323</v>
      </c>
      <c r="I340" s="3">
        <v>650</v>
      </c>
      <c r="J340" s="3">
        <v>209</v>
      </c>
      <c r="K340" s="3">
        <v>132</v>
      </c>
      <c r="L340" s="28">
        <v>2.2599999999999998</v>
      </c>
      <c r="M340" s="3">
        <v>16</v>
      </c>
      <c r="N340" s="3">
        <v>0</v>
      </c>
      <c r="O340" s="3">
        <v>10</v>
      </c>
      <c r="P340" s="3">
        <v>703</v>
      </c>
      <c r="Q340" s="3">
        <v>251</v>
      </c>
      <c r="R340" s="3">
        <v>452</v>
      </c>
      <c r="S340" s="3">
        <v>279</v>
      </c>
      <c r="T340" s="3">
        <v>23</v>
      </c>
      <c r="U340" s="3">
        <v>111</v>
      </c>
      <c r="V340" s="3">
        <v>145</v>
      </c>
      <c r="W340" s="3">
        <v>790</v>
      </c>
      <c r="X340" s="3">
        <v>19</v>
      </c>
      <c r="Y340" s="3">
        <v>1</v>
      </c>
      <c r="Z340" s="3">
        <v>8</v>
      </c>
      <c r="AA340" s="3">
        <v>630.53097345132744</v>
      </c>
      <c r="AB340" s="29">
        <v>1.0474137931034482</v>
      </c>
      <c r="AC340" s="28">
        <v>16.982456140350877</v>
      </c>
      <c r="AD340" s="28">
        <v>60.350877192982452</v>
      </c>
      <c r="AE340" s="28">
        <v>22.666666666666664</v>
      </c>
      <c r="AF340" s="28">
        <v>65.697674418604649</v>
      </c>
      <c r="AG340" s="28">
        <v>28.13953488372093</v>
      </c>
      <c r="AH340" s="28">
        <v>37.558139534883722</v>
      </c>
      <c r="AI340" s="28">
        <v>32.153846153846153</v>
      </c>
      <c r="AJ340" s="28">
        <v>2.1584615384615384</v>
      </c>
      <c r="AK340" s="28">
        <v>20.307692307692307</v>
      </c>
      <c r="AL340" s="28">
        <v>11.560693641618496</v>
      </c>
      <c r="AM340" s="28">
        <v>0</v>
      </c>
      <c r="AN340" s="28">
        <v>7.2254335260115603</v>
      </c>
      <c r="AO340" s="28">
        <v>35.704125177809388</v>
      </c>
      <c r="AP340" s="28">
        <v>55.530973451327434</v>
      </c>
      <c r="AQ340" s="28">
        <v>0.19578947368421051</v>
      </c>
      <c r="AR340" s="28">
        <v>8.2437275985663092</v>
      </c>
      <c r="AS340" s="28">
        <v>39.784946236559136</v>
      </c>
      <c r="AT340" s="28">
        <v>51.971326164874554</v>
      </c>
      <c r="AU340" s="3">
        <v>570.80924855491332</v>
      </c>
      <c r="AV340" s="28">
        <v>13.333333333333334</v>
      </c>
      <c r="AW340" s="28">
        <v>0.90744101633393826</v>
      </c>
      <c r="AX340" s="28">
        <v>5.6140350877192979</v>
      </c>
    </row>
    <row r="341" spans="1:50" ht="12" customHeight="1" x14ac:dyDescent="0.25">
      <c r="A341" s="107">
        <v>2866</v>
      </c>
      <c r="B341" s="86" t="s">
        <v>634</v>
      </c>
      <c r="C341" s="3">
        <v>616</v>
      </c>
      <c r="D341" s="3">
        <v>321</v>
      </c>
      <c r="E341" s="3">
        <v>295</v>
      </c>
      <c r="F341" s="3">
        <v>101</v>
      </c>
      <c r="G341" s="3">
        <v>363</v>
      </c>
      <c r="H341" s="3">
        <v>152</v>
      </c>
      <c r="I341" s="3">
        <v>285</v>
      </c>
      <c r="J341" s="3">
        <v>95</v>
      </c>
      <c r="K341" s="3">
        <v>49</v>
      </c>
      <c r="L341" s="28">
        <v>6.95</v>
      </c>
      <c r="M341" s="3">
        <v>5</v>
      </c>
      <c r="N341" s="3">
        <v>0</v>
      </c>
      <c r="O341" s="3">
        <v>5</v>
      </c>
      <c r="P341" s="3">
        <v>308</v>
      </c>
      <c r="Q341" s="3">
        <v>160</v>
      </c>
      <c r="R341" s="3">
        <v>148</v>
      </c>
      <c r="S341" s="3">
        <v>178</v>
      </c>
      <c r="T341" s="3">
        <v>49</v>
      </c>
      <c r="U341" s="3">
        <v>23</v>
      </c>
      <c r="V341" s="3">
        <v>106</v>
      </c>
      <c r="W341" s="3">
        <v>446</v>
      </c>
      <c r="X341" s="3">
        <v>3</v>
      </c>
      <c r="Y341" s="3">
        <v>0</v>
      </c>
      <c r="Z341" s="3">
        <v>5</v>
      </c>
      <c r="AA341" s="3">
        <v>88.633093525179859</v>
      </c>
      <c r="AB341" s="29">
        <v>1.0881355932203389</v>
      </c>
      <c r="AC341" s="28">
        <v>16.396103896103899</v>
      </c>
      <c r="AD341" s="28">
        <v>58.928571428571431</v>
      </c>
      <c r="AE341" s="28">
        <v>24.675324675324674</v>
      </c>
      <c r="AF341" s="28">
        <v>69.696969696969703</v>
      </c>
      <c r="AG341" s="28">
        <v>27.823691460055095</v>
      </c>
      <c r="AH341" s="28">
        <v>41.873278236914601</v>
      </c>
      <c r="AI341" s="28">
        <v>33.333333333333329</v>
      </c>
      <c r="AJ341" s="28">
        <v>2.1368421052631579</v>
      </c>
      <c r="AK341" s="28">
        <v>17.192982456140353</v>
      </c>
      <c r="AL341" s="28">
        <v>7.7881619937694708</v>
      </c>
      <c r="AM341" s="28">
        <v>0</v>
      </c>
      <c r="AN341" s="28">
        <v>7.7881619937694708</v>
      </c>
      <c r="AO341" s="28">
        <v>51.94805194805194</v>
      </c>
      <c r="AP341" s="28">
        <v>108.10810810810811</v>
      </c>
      <c r="AQ341" s="28">
        <v>0.28896103896103897</v>
      </c>
      <c r="AR341" s="28">
        <v>27.528089887640451</v>
      </c>
      <c r="AS341" s="28">
        <v>12.921348314606742</v>
      </c>
      <c r="AT341" s="28">
        <v>59.550561797752813</v>
      </c>
      <c r="AU341" s="3">
        <v>694.70404984423669</v>
      </c>
      <c r="AV341" s="28">
        <v>4.8701298701298699</v>
      </c>
      <c r="AW341" s="28">
        <v>0</v>
      </c>
      <c r="AX341" s="28">
        <v>8.1168831168831161</v>
      </c>
    </row>
    <row r="342" spans="1:50" ht="12" customHeight="1" x14ac:dyDescent="0.25">
      <c r="A342" s="107">
        <v>2867</v>
      </c>
      <c r="B342" s="86" t="s">
        <v>635</v>
      </c>
      <c r="C342" s="3">
        <v>428</v>
      </c>
      <c r="D342" s="3">
        <v>208</v>
      </c>
      <c r="E342" s="3">
        <v>220</v>
      </c>
      <c r="F342" s="3">
        <v>78</v>
      </c>
      <c r="G342" s="3">
        <v>269</v>
      </c>
      <c r="H342" s="3">
        <v>81</v>
      </c>
      <c r="I342" s="3">
        <v>182</v>
      </c>
      <c r="J342" s="3">
        <v>49</v>
      </c>
      <c r="K342" s="3">
        <v>37</v>
      </c>
      <c r="L342" s="28">
        <v>3.2</v>
      </c>
      <c r="M342" s="3">
        <v>2</v>
      </c>
      <c r="N342" s="3">
        <v>1</v>
      </c>
      <c r="O342" s="3">
        <v>4</v>
      </c>
      <c r="P342" s="3">
        <v>203</v>
      </c>
      <c r="Q342" s="3">
        <v>95</v>
      </c>
      <c r="R342" s="3">
        <v>108</v>
      </c>
      <c r="S342" s="3">
        <v>147</v>
      </c>
      <c r="T342" s="3">
        <v>18</v>
      </c>
      <c r="U342" s="3">
        <v>56</v>
      </c>
      <c r="V342" s="3">
        <v>73</v>
      </c>
      <c r="W342" s="3">
        <v>271</v>
      </c>
      <c r="X342" s="3">
        <v>4</v>
      </c>
      <c r="Y342" s="3">
        <v>0</v>
      </c>
      <c r="Z342" s="3">
        <v>3</v>
      </c>
      <c r="AA342" s="3">
        <v>133.75</v>
      </c>
      <c r="AB342" s="29">
        <v>0.94545454545454544</v>
      </c>
      <c r="AC342" s="28">
        <v>18.22429906542056</v>
      </c>
      <c r="AD342" s="28">
        <v>62.850467289719624</v>
      </c>
      <c r="AE342" s="28">
        <v>18.925233644859812</v>
      </c>
      <c r="AF342" s="28">
        <v>59.107806691449817</v>
      </c>
      <c r="AG342" s="28">
        <v>28.996282527881039</v>
      </c>
      <c r="AH342" s="28">
        <v>30.111524163568777</v>
      </c>
      <c r="AI342" s="28">
        <v>26.923076923076923</v>
      </c>
      <c r="AJ342" s="28">
        <v>2.3351648351648353</v>
      </c>
      <c r="AK342" s="28">
        <v>20.329670329670328</v>
      </c>
      <c r="AL342" s="28">
        <v>4.5977011494252871</v>
      </c>
      <c r="AM342" s="28">
        <v>2.785515320334262</v>
      </c>
      <c r="AN342" s="28">
        <v>9.1954022988505741</v>
      </c>
      <c r="AO342" s="28">
        <v>46.798029556650242</v>
      </c>
      <c r="AP342" s="28">
        <v>87.962962962962962</v>
      </c>
      <c r="AQ342" s="28">
        <v>0.34345794392523366</v>
      </c>
      <c r="AR342" s="28">
        <v>12.244897959183673</v>
      </c>
      <c r="AS342" s="28">
        <v>38.095238095238095</v>
      </c>
      <c r="AT342" s="28">
        <v>49.65986394557823</v>
      </c>
      <c r="AU342" s="3">
        <v>622.9885057471264</v>
      </c>
      <c r="AV342" s="28">
        <v>9.3457943925233646</v>
      </c>
      <c r="AW342" s="28">
        <v>0</v>
      </c>
      <c r="AX342" s="28">
        <v>7.009345794392523</v>
      </c>
    </row>
    <row r="343" spans="1:50" ht="12" customHeight="1" x14ac:dyDescent="0.25">
      <c r="A343" s="107">
        <v>2869</v>
      </c>
      <c r="B343" s="86" t="s">
        <v>636</v>
      </c>
      <c r="C343" s="3">
        <v>2719</v>
      </c>
      <c r="D343" s="3">
        <v>1344</v>
      </c>
      <c r="E343" s="3">
        <v>1375</v>
      </c>
      <c r="F343" s="3">
        <v>500</v>
      </c>
      <c r="G343" s="3">
        <v>1567</v>
      </c>
      <c r="H343" s="3">
        <v>652</v>
      </c>
      <c r="I343" s="3">
        <v>1186</v>
      </c>
      <c r="J343" s="3">
        <v>364</v>
      </c>
      <c r="K343" s="3">
        <v>257</v>
      </c>
      <c r="L343" s="28">
        <v>6.86</v>
      </c>
      <c r="M343" s="3">
        <v>28</v>
      </c>
      <c r="N343" s="3">
        <v>1</v>
      </c>
      <c r="O343" s="3">
        <v>26</v>
      </c>
      <c r="P343" s="3">
        <v>1312</v>
      </c>
      <c r="Q343" s="3">
        <v>537</v>
      </c>
      <c r="R343" s="3">
        <v>775</v>
      </c>
      <c r="S343" s="3">
        <v>546</v>
      </c>
      <c r="T343" s="3">
        <v>90</v>
      </c>
      <c r="U343" s="3">
        <v>135</v>
      </c>
      <c r="V343" s="3">
        <v>321</v>
      </c>
      <c r="W343" s="3">
        <v>1531</v>
      </c>
      <c r="X343" s="3">
        <v>15</v>
      </c>
      <c r="Y343" s="3">
        <v>3</v>
      </c>
      <c r="Z343" s="3">
        <v>30</v>
      </c>
      <c r="AA343" s="3">
        <v>396.35568513119534</v>
      </c>
      <c r="AB343" s="29">
        <v>0.97745454545454546</v>
      </c>
      <c r="AC343" s="28">
        <v>18.389113644722325</v>
      </c>
      <c r="AD343" s="28">
        <v>57.631482162559763</v>
      </c>
      <c r="AE343" s="28">
        <v>23.979404192717908</v>
      </c>
      <c r="AF343" s="28">
        <v>73.516273133375876</v>
      </c>
      <c r="AG343" s="28">
        <v>31.90810465858328</v>
      </c>
      <c r="AH343" s="28">
        <v>41.608168474792592</v>
      </c>
      <c r="AI343" s="28">
        <v>30.691399662731872</v>
      </c>
      <c r="AJ343" s="28">
        <v>2.2529510961214165</v>
      </c>
      <c r="AK343" s="28">
        <v>21.669477234401349</v>
      </c>
      <c r="AL343" s="28">
        <v>10.3397341211226</v>
      </c>
      <c r="AM343" s="28">
        <v>0.4854368932038835</v>
      </c>
      <c r="AN343" s="28">
        <v>9.6011816838995578</v>
      </c>
      <c r="AO343" s="28">
        <v>40.929878048780488</v>
      </c>
      <c r="AP343" s="28">
        <v>69.290322580645153</v>
      </c>
      <c r="AQ343" s="28">
        <v>0.20080912100036777</v>
      </c>
      <c r="AR343" s="28">
        <v>16.483516483516482</v>
      </c>
      <c r="AS343" s="28">
        <v>24.725274725274726</v>
      </c>
      <c r="AT343" s="28">
        <v>58.791208791208796</v>
      </c>
      <c r="AU343" s="3">
        <v>565.36189069423926</v>
      </c>
      <c r="AV343" s="28">
        <v>5.516734093416698</v>
      </c>
      <c r="AW343" s="28">
        <v>1.4513788098693758</v>
      </c>
      <c r="AX343" s="28">
        <v>11.033468186833396</v>
      </c>
    </row>
    <row r="344" spans="1:50" ht="12" customHeight="1" x14ac:dyDescent="0.25">
      <c r="A344" s="107">
        <v>2881</v>
      </c>
      <c r="B344" s="86" t="s">
        <v>637</v>
      </c>
      <c r="C344" s="3">
        <v>591</v>
      </c>
      <c r="D344" s="3">
        <v>294</v>
      </c>
      <c r="E344" s="3">
        <v>297</v>
      </c>
      <c r="F344" s="3">
        <v>114</v>
      </c>
      <c r="G344" s="3">
        <v>329</v>
      </c>
      <c r="H344" s="3">
        <v>148</v>
      </c>
      <c r="I344" s="3">
        <v>249</v>
      </c>
      <c r="J344" s="3">
        <v>66</v>
      </c>
      <c r="K344" s="3">
        <v>58</v>
      </c>
      <c r="L344" s="28">
        <v>3.47</v>
      </c>
      <c r="M344" s="3">
        <v>4</v>
      </c>
      <c r="N344" s="3">
        <v>3</v>
      </c>
      <c r="O344" s="3">
        <v>8</v>
      </c>
      <c r="P344" s="3">
        <v>276</v>
      </c>
      <c r="Q344" s="3">
        <v>174</v>
      </c>
      <c r="R344" s="3">
        <v>102</v>
      </c>
      <c r="S344" s="3">
        <v>88</v>
      </c>
      <c r="T344" s="3">
        <v>18</v>
      </c>
      <c r="U344" s="3">
        <v>7</v>
      </c>
      <c r="V344" s="3">
        <v>63</v>
      </c>
      <c r="W344" s="3">
        <v>396</v>
      </c>
      <c r="X344" s="3">
        <v>2</v>
      </c>
      <c r="Y344" s="3">
        <v>1</v>
      </c>
      <c r="Z344" s="3">
        <v>7</v>
      </c>
      <c r="AA344" s="3">
        <v>170.31700288184436</v>
      </c>
      <c r="AB344" s="29">
        <v>0.98989898989898994</v>
      </c>
      <c r="AC344" s="28">
        <v>19.289340101522843</v>
      </c>
      <c r="AD344" s="28">
        <v>55.668358714043997</v>
      </c>
      <c r="AE344" s="28">
        <v>25.042301184433164</v>
      </c>
      <c r="AF344" s="28">
        <v>79.635258358662625</v>
      </c>
      <c r="AG344" s="28">
        <v>34.650455927051674</v>
      </c>
      <c r="AH344" s="28">
        <v>44.984802431610944</v>
      </c>
      <c r="AI344" s="28">
        <v>26.506024096385545</v>
      </c>
      <c r="AJ344" s="28">
        <v>2.3534136546184738</v>
      </c>
      <c r="AK344" s="28">
        <v>23.293172690763054</v>
      </c>
      <c r="AL344" s="28">
        <v>6.8846815834767643</v>
      </c>
      <c r="AM344" s="28">
        <v>6.8027210884353737</v>
      </c>
      <c r="AN344" s="28">
        <v>13.769363166953529</v>
      </c>
      <c r="AO344" s="28">
        <v>63.04347826086957</v>
      </c>
      <c r="AP344" s="28">
        <v>170.58823529411765</v>
      </c>
      <c r="AQ344" s="28">
        <v>0.14890016920473773</v>
      </c>
      <c r="AR344" s="28">
        <v>20.454545454545457</v>
      </c>
      <c r="AS344" s="28">
        <v>7.9545454545454541</v>
      </c>
      <c r="AT344" s="28">
        <v>71.590909090909093</v>
      </c>
      <c r="AU344" s="3">
        <v>681.58347676419965</v>
      </c>
      <c r="AV344" s="28">
        <v>3.3840947546531304</v>
      </c>
      <c r="AW344" s="28">
        <v>2.2573363431151239</v>
      </c>
      <c r="AX344" s="28">
        <v>11.844331641285956</v>
      </c>
    </row>
    <row r="345" spans="1:50" ht="12" customHeight="1" x14ac:dyDescent="0.25">
      <c r="A345" s="107">
        <v>2882</v>
      </c>
      <c r="B345" s="86" t="s">
        <v>638</v>
      </c>
      <c r="C345" s="3">
        <v>659</v>
      </c>
      <c r="D345" s="3">
        <v>344</v>
      </c>
      <c r="E345" s="3">
        <v>315</v>
      </c>
      <c r="F345" s="3">
        <v>159</v>
      </c>
      <c r="G345" s="3">
        <v>369</v>
      </c>
      <c r="H345" s="3">
        <v>131</v>
      </c>
      <c r="I345" s="3">
        <v>273</v>
      </c>
      <c r="J345" s="3">
        <v>71</v>
      </c>
      <c r="K345" s="3">
        <v>78</v>
      </c>
      <c r="L345" s="28">
        <v>6.53</v>
      </c>
      <c r="M345" s="3">
        <v>5</v>
      </c>
      <c r="N345" s="3">
        <v>1</v>
      </c>
      <c r="O345" s="3">
        <v>5</v>
      </c>
      <c r="P345" s="3">
        <v>303</v>
      </c>
      <c r="Q345" s="3">
        <v>136</v>
      </c>
      <c r="R345" s="3">
        <v>167</v>
      </c>
      <c r="S345" s="3">
        <v>204</v>
      </c>
      <c r="T345" s="3">
        <v>43</v>
      </c>
      <c r="U345" s="3">
        <v>105</v>
      </c>
      <c r="V345" s="3">
        <v>56</v>
      </c>
      <c r="W345" s="3">
        <v>450</v>
      </c>
      <c r="X345" s="3">
        <v>4</v>
      </c>
      <c r="Y345" s="3">
        <v>1</v>
      </c>
      <c r="Z345" s="3">
        <v>7</v>
      </c>
      <c r="AA345" s="3">
        <v>100.9188361408882</v>
      </c>
      <c r="AB345" s="29">
        <v>1.092063492063492</v>
      </c>
      <c r="AC345" s="28">
        <v>24.127465857359638</v>
      </c>
      <c r="AD345" s="28">
        <v>55.993930197268597</v>
      </c>
      <c r="AE345" s="28">
        <v>19.878603945371776</v>
      </c>
      <c r="AF345" s="28">
        <v>78.590785907859072</v>
      </c>
      <c r="AG345" s="28">
        <v>43.089430894308947</v>
      </c>
      <c r="AH345" s="28">
        <v>35.501355013550132</v>
      </c>
      <c r="AI345" s="28">
        <v>26.007326007326011</v>
      </c>
      <c r="AJ345" s="28">
        <v>2.3956043956043955</v>
      </c>
      <c r="AK345" s="28">
        <v>28.571428571428569</v>
      </c>
      <c r="AL345" s="28">
        <v>7.6335877862595414</v>
      </c>
      <c r="AM345" s="28">
        <v>1.8975332068311195</v>
      </c>
      <c r="AN345" s="28">
        <v>7.6335877862595414</v>
      </c>
      <c r="AO345" s="28">
        <v>44.884488448844884</v>
      </c>
      <c r="AP345" s="28">
        <v>81.437125748502993</v>
      </c>
      <c r="AQ345" s="28">
        <v>0.30955993930197268</v>
      </c>
      <c r="AR345" s="28">
        <v>21.078431372549019</v>
      </c>
      <c r="AS345" s="28">
        <v>51.470588235294116</v>
      </c>
      <c r="AT345" s="28">
        <v>27.450980392156865</v>
      </c>
      <c r="AU345" s="3">
        <v>687.02290076335885</v>
      </c>
      <c r="AV345" s="28">
        <v>6.0698027314112295</v>
      </c>
      <c r="AW345" s="28">
        <v>1.893939393939394</v>
      </c>
      <c r="AX345" s="28">
        <v>10.622154779969652</v>
      </c>
    </row>
    <row r="346" spans="1:50" ht="12" customHeight="1" x14ac:dyDescent="0.25">
      <c r="A346" s="107">
        <v>2883</v>
      </c>
      <c r="B346" s="86" t="s">
        <v>639</v>
      </c>
      <c r="C346" s="3">
        <v>749</v>
      </c>
      <c r="D346" s="3">
        <v>378</v>
      </c>
      <c r="E346" s="3">
        <v>371</v>
      </c>
      <c r="F346" s="3">
        <v>154</v>
      </c>
      <c r="G346" s="3">
        <v>437</v>
      </c>
      <c r="H346" s="3">
        <v>158</v>
      </c>
      <c r="I346" s="3">
        <v>302</v>
      </c>
      <c r="J346" s="3">
        <v>79</v>
      </c>
      <c r="K346" s="3">
        <v>68</v>
      </c>
      <c r="L346" s="28">
        <v>7.33</v>
      </c>
      <c r="M346" s="3">
        <v>4</v>
      </c>
      <c r="N346" s="3">
        <v>0</v>
      </c>
      <c r="O346" s="3">
        <v>6</v>
      </c>
      <c r="P346" s="3">
        <v>348</v>
      </c>
      <c r="Q346" s="3">
        <v>186</v>
      </c>
      <c r="R346" s="3">
        <v>162</v>
      </c>
      <c r="S346" s="3">
        <v>168</v>
      </c>
      <c r="T346" s="3">
        <v>61</v>
      </c>
      <c r="U346" s="3">
        <v>27</v>
      </c>
      <c r="V346" s="3">
        <v>80</v>
      </c>
      <c r="W346" s="3">
        <v>459</v>
      </c>
      <c r="X346" s="3">
        <v>3</v>
      </c>
      <c r="Y346" s="3">
        <v>0</v>
      </c>
      <c r="Z346" s="3">
        <v>9</v>
      </c>
      <c r="AA346" s="3">
        <v>102.18281036834925</v>
      </c>
      <c r="AB346" s="29">
        <v>1.0188679245283019</v>
      </c>
      <c r="AC346" s="28">
        <v>20.5607476635514</v>
      </c>
      <c r="AD346" s="28">
        <v>58.344459279038716</v>
      </c>
      <c r="AE346" s="28">
        <v>21.094793057409881</v>
      </c>
      <c r="AF346" s="28">
        <v>71.395881006864997</v>
      </c>
      <c r="AG346" s="28">
        <v>35.240274599542332</v>
      </c>
      <c r="AH346" s="28">
        <v>36.155606407322658</v>
      </c>
      <c r="AI346" s="28">
        <v>26.158940397350992</v>
      </c>
      <c r="AJ346" s="28">
        <v>2.447019867549669</v>
      </c>
      <c r="AK346" s="28">
        <v>22.516556291390728</v>
      </c>
      <c r="AL346" s="28">
        <v>5.298013245033113</v>
      </c>
      <c r="AM346" s="28">
        <v>0</v>
      </c>
      <c r="AN346" s="28">
        <v>7.9470198675496686</v>
      </c>
      <c r="AO346" s="28">
        <v>53.448275862068961</v>
      </c>
      <c r="AP346" s="28">
        <v>114.81481481481481</v>
      </c>
      <c r="AQ346" s="28">
        <v>0.22429906542056074</v>
      </c>
      <c r="AR346" s="28">
        <v>36.30952380952381</v>
      </c>
      <c r="AS346" s="28">
        <v>16.071428571428573</v>
      </c>
      <c r="AT346" s="28">
        <v>47.619047619047613</v>
      </c>
      <c r="AU346" s="3">
        <v>607.94701986754967</v>
      </c>
      <c r="AV346" s="28">
        <v>4.0053404539385848</v>
      </c>
      <c r="AW346" s="28">
        <v>0</v>
      </c>
      <c r="AX346" s="28">
        <v>12.016021361815755</v>
      </c>
    </row>
    <row r="347" spans="1:50" ht="12" customHeight="1" x14ac:dyDescent="0.25">
      <c r="A347" s="107">
        <v>2884</v>
      </c>
      <c r="B347" s="86" t="s">
        <v>640</v>
      </c>
      <c r="C347" s="3">
        <v>1636</v>
      </c>
      <c r="D347" s="3">
        <v>801</v>
      </c>
      <c r="E347" s="3">
        <v>835</v>
      </c>
      <c r="F347" s="3">
        <v>340</v>
      </c>
      <c r="G347" s="3">
        <v>996</v>
      </c>
      <c r="H347" s="3">
        <v>300</v>
      </c>
      <c r="I347" s="3">
        <v>677</v>
      </c>
      <c r="J347" s="3">
        <v>187</v>
      </c>
      <c r="K347" s="3">
        <v>172</v>
      </c>
      <c r="L347" s="28">
        <v>9.64</v>
      </c>
      <c r="M347" s="3">
        <v>18</v>
      </c>
      <c r="N347" s="3">
        <v>1</v>
      </c>
      <c r="O347" s="3">
        <v>12</v>
      </c>
      <c r="P347" s="3">
        <v>765</v>
      </c>
      <c r="Q347" s="3">
        <v>405</v>
      </c>
      <c r="R347" s="3">
        <v>360</v>
      </c>
      <c r="S347" s="3">
        <v>464</v>
      </c>
      <c r="T347" s="3">
        <v>115</v>
      </c>
      <c r="U347" s="3">
        <v>107</v>
      </c>
      <c r="V347" s="3">
        <v>242</v>
      </c>
      <c r="W347" s="3">
        <v>1009</v>
      </c>
      <c r="X347" s="3">
        <v>8</v>
      </c>
      <c r="Y347" s="3">
        <v>1</v>
      </c>
      <c r="Z347" s="3">
        <v>9</v>
      </c>
      <c r="AA347" s="3">
        <v>169.70954356846471</v>
      </c>
      <c r="AB347" s="29">
        <v>0.95928143712574854</v>
      </c>
      <c r="AC347" s="28">
        <v>20.78239608801956</v>
      </c>
      <c r="AD347" s="28">
        <v>60.880195599022002</v>
      </c>
      <c r="AE347" s="28">
        <v>18.337408312958438</v>
      </c>
      <c r="AF347" s="28">
        <v>64.257028112449802</v>
      </c>
      <c r="AG347" s="28">
        <v>34.136546184738961</v>
      </c>
      <c r="AH347" s="28">
        <v>30.120481927710845</v>
      </c>
      <c r="AI347" s="28">
        <v>27.621861152141804</v>
      </c>
      <c r="AJ347" s="28">
        <v>2.400295420974889</v>
      </c>
      <c r="AK347" s="28">
        <v>25.406203840472674</v>
      </c>
      <c r="AL347" s="28">
        <v>10.856453558504223</v>
      </c>
      <c r="AM347" s="28">
        <v>0.73475385745775157</v>
      </c>
      <c r="AN347" s="28">
        <v>7.2376357056694811</v>
      </c>
      <c r="AO347" s="28">
        <v>52.941176470588239</v>
      </c>
      <c r="AP347" s="28">
        <v>112.5</v>
      </c>
      <c r="AQ347" s="28">
        <v>0.28361858190709044</v>
      </c>
      <c r="AR347" s="28">
        <v>24.78448275862069</v>
      </c>
      <c r="AS347" s="28">
        <v>23.060344827586206</v>
      </c>
      <c r="AT347" s="28">
        <v>52.155172413793103</v>
      </c>
      <c r="AU347" s="3">
        <v>608.56453558504222</v>
      </c>
      <c r="AV347" s="28">
        <v>4.8899755501222497</v>
      </c>
      <c r="AW347" s="28">
        <v>0.74850299401197606</v>
      </c>
      <c r="AX347" s="28">
        <v>5.5012224938875312</v>
      </c>
    </row>
    <row r="348" spans="1:50" ht="12" customHeight="1" x14ac:dyDescent="0.25">
      <c r="A348" s="107">
        <v>2886</v>
      </c>
      <c r="B348" s="86" t="s">
        <v>641</v>
      </c>
      <c r="C348" s="3">
        <v>2609</v>
      </c>
      <c r="D348" s="3">
        <v>1354</v>
      </c>
      <c r="E348" s="3">
        <v>1255</v>
      </c>
      <c r="F348" s="3">
        <v>562</v>
      </c>
      <c r="G348" s="3">
        <v>1503</v>
      </c>
      <c r="H348" s="3">
        <v>544</v>
      </c>
      <c r="I348" s="3">
        <v>1077</v>
      </c>
      <c r="J348" s="3">
        <v>287</v>
      </c>
      <c r="K348" s="3">
        <v>283</v>
      </c>
      <c r="L348" s="28">
        <v>6.03</v>
      </c>
      <c r="M348" s="3">
        <v>27</v>
      </c>
      <c r="N348" s="3">
        <v>5</v>
      </c>
      <c r="O348" s="3">
        <v>15</v>
      </c>
      <c r="P348" s="3">
        <v>1171</v>
      </c>
      <c r="Q348" s="3">
        <v>510</v>
      </c>
      <c r="R348" s="3">
        <v>661</v>
      </c>
      <c r="S348" s="3">
        <v>953</v>
      </c>
      <c r="T348" s="3">
        <v>33</v>
      </c>
      <c r="U348" s="3">
        <v>561</v>
      </c>
      <c r="V348" s="3">
        <v>359</v>
      </c>
      <c r="W348" s="3">
        <v>1536</v>
      </c>
      <c r="X348" s="3">
        <v>22</v>
      </c>
      <c r="Y348" s="3">
        <v>3</v>
      </c>
      <c r="Z348" s="3">
        <v>20</v>
      </c>
      <c r="AA348" s="3">
        <v>432.66998341625208</v>
      </c>
      <c r="AB348" s="29">
        <v>1.0788844621513944</v>
      </c>
      <c r="AC348" s="28">
        <v>21.54082023763894</v>
      </c>
      <c r="AD348" s="28">
        <v>57.608279034112684</v>
      </c>
      <c r="AE348" s="28">
        <v>20.850900728248369</v>
      </c>
      <c r="AF348" s="28">
        <v>73.586161011310708</v>
      </c>
      <c r="AG348" s="28">
        <v>37.391882900864935</v>
      </c>
      <c r="AH348" s="28">
        <v>36.194278110445779</v>
      </c>
      <c r="AI348" s="28">
        <v>26.648096564531105</v>
      </c>
      <c r="AJ348" s="28">
        <v>2.3909006499535748</v>
      </c>
      <c r="AK348" s="28">
        <v>26.27669452181987</v>
      </c>
      <c r="AL348" s="28">
        <v>10.440835266821345</v>
      </c>
      <c r="AM348" s="28">
        <v>2.4224806201550386</v>
      </c>
      <c r="AN348" s="28">
        <v>5.8004640371229694</v>
      </c>
      <c r="AO348" s="28">
        <v>43.552519214346717</v>
      </c>
      <c r="AP348" s="28">
        <v>77.15582450832072</v>
      </c>
      <c r="AQ348" s="28">
        <v>0.36527405136067459</v>
      </c>
      <c r="AR348" s="28">
        <v>3.4627492130115427</v>
      </c>
      <c r="AS348" s="28">
        <v>58.866736621196225</v>
      </c>
      <c r="AT348" s="28">
        <v>37.670514165792234</v>
      </c>
      <c r="AU348" s="3">
        <v>593.96751740139212</v>
      </c>
      <c r="AV348" s="28">
        <v>8.4323495592180908</v>
      </c>
      <c r="AW348" s="28">
        <v>1.4527845036319611</v>
      </c>
      <c r="AX348" s="28">
        <v>7.6657723265619016</v>
      </c>
    </row>
    <row r="349" spans="1:50" ht="12" customHeight="1" x14ac:dyDescent="0.25">
      <c r="A349" s="107">
        <v>2887</v>
      </c>
      <c r="B349" s="86" t="s">
        <v>642</v>
      </c>
      <c r="C349" s="3">
        <v>546</v>
      </c>
      <c r="D349" s="3">
        <v>272</v>
      </c>
      <c r="E349" s="3">
        <v>274</v>
      </c>
      <c r="F349" s="3">
        <v>121</v>
      </c>
      <c r="G349" s="3">
        <v>290</v>
      </c>
      <c r="H349" s="3">
        <v>135</v>
      </c>
      <c r="I349" s="3">
        <v>235</v>
      </c>
      <c r="J349" s="3">
        <v>75</v>
      </c>
      <c r="K349" s="3">
        <v>57</v>
      </c>
      <c r="L349" s="28">
        <v>4.01</v>
      </c>
      <c r="M349" s="3">
        <v>5</v>
      </c>
      <c r="N349" s="3">
        <v>0</v>
      </c>
      <c r="O349" s="3">
        <v>4</v>
      </c>
      <c r="P349" s="3">
        <v>253</v>
      </c>
      <c r="Q349" s="3">
        <v>155</v>
      </c>
      <c r="R349" s="3">
        <v>98</v>
      </c>
      <c r="S349" s="3">
        <v>62</v>
      </c>
      <c r="T349" s="3">
        <v>15</v>
      </c>
      <c r="U349" s="3">
        <v>5</v>
      </c>
      <c r="V349" s="3">
        <v>42</v>
      </c>
      <c r="W349" s="3">
        <v>348</v>
      </c>
      <c r="X349" s="3">
        <v>8</v>
      </c>
      <c r="Y349" s="3">
        <v>0</v>
      </c>
      <c r="Z349" s="3">
        <v>4</v>
      </c>
      <c r="AA349" s="3">
        <v>136.15960099750623</v>
      </c>
      <c r="AB349" s="29">
        <v>0.99270072992700731</v>
      </c>
      <c r="AC349" s="28">
        <v>22.161172161172161</v>
      </c>
      <c r="AD349" s="28">
        <v>53.113553113553117</v>
      </c>
      <c r="AE349" s="28">
        <v>24.725274725274726</v>
      </c>
      <c r="AF349" s="28">
        <v>88.275862068965523</v>
      </c>
      <c r="AG349" s="28">
        <v>41.724137931034484</v>
      </c>
      <c r="AH349" s="28">
        <v>46.551724137931032</v>
      </c>
      <c r="AI349" s="28">
        <v>31.914893617021278</v>
      </c>
      <c r="AJ349" s="28">
        <v>2.2936170212765958</v>
      </c>
      <c r="AK349" s="28">
        <v>24.25531914893617</v>
      </c>
      <c r="AL349" s="28">
        <v>9.3283582089552226</v>
      </c>
      <c r="AM349" s="28">
        <v>0</v>
      </c>
      <c r="AN349" s="28">
        <v>7.4626865671641793</v>
      </c>
      <c r="AO349" s="28">
        <v>61.264822134387352</v>
      </c>
      <c r="AP349" s="28">
        <v>158.16326530612247</v>
      </c>
      <c r="AQ349" s="28">
        <v>0.11355311355311355</v>
      </c>
      <c r="AR349" s="28">
        <v>24.193548387096776</v>
      </c>
      <c r="AS349" s="28">
        <v>8.064516129032258</v>
      </c>
      <c r="AT349" s="28">
        <v>67.741935483870961</v>
      </c>
      <c r="AU349" s="3">
        <v>649.25373134328356</v>
      </c>
      <c r="AV349" s="28">
        <v>14.652014652014651</v>
      </c>
      <c r="AW349" s="28">
        <v>0</v>
      </c>
      <c r="AX349" s="28">
        <v>7.3260073260073257</v>
      </c>
    </row>
    <row r="350" spans="1:50" ht="12" customHeight="1" x14ac:dyDescent="0.25">
      <c r="A350" s="107">
        <v>2889</v>
      </c>
      <c r="B350" s="86" t="s">
        <v>643</v>
      </c>
      <c r="C350" s="3">
        <v>317</v>
      </c>
      <c r="D350" s="3">
        <v>159</v>
      </c>
      <c r="E350" s="3">
        <v>158</v>
      </c>
      <c r="F350" s="3">
        <v>61</v>
      </c>
      <c r="G350" s="3">
        <v>182</v>
      </c>
      <c r="H350" s="3">
        <v>74</v>
      </c>
      <c r="I350" s="3">
        <v>141</v>
      </c>
      <c r="J350" s="3">
        <v>46</v>
      </c>
      <c r="K350" s="3">
        <v>27</v>
      </c>
      <c r="L350" s="28">
        <v>7.3</v>
      </c>
      <c r="M350" s="3">
        <v>0</v>
      </c>
      <c r="N350" s="3">
        <v>0</v>
      </c>
      <c r="O350" s="3">
        <v>4</v>
      </c>
      <c r="P350" s="3">
        <v>178</v>
      </c>
      <c r="Q350" s="3">
        <v>98</v>
      </c>
      <c r="R350" s="3">
        <v>80</v>
      </c>
      <c r="S350" s="3">
        <v>76</v>
      </c>
      <c r="T350" s="3">
        <v>24</v>
      </c>
      <c r="U350" s="3">
        <v>28</v>
      </c>
      <c r="V350" s="3">
        <v>24</v>
      </c>
      <c r="W350" s="3">
        <v>202</v>
      </c>
      <c r="X350" s="3">
        <v>1</v>
      </c>
      <c r="Y350" s="3">
        <v>0</v>
      </c>
      <c r="Z350" s="3">
        <v>3</v>
      </c>
      <c r="AA350" s="3">
        <v>43.424657534246577</v>
      </c>
      <c r="AB350" s="29">
        <v>1.0063291139240507</v>
      </c>
      <c r="AC350" s="28">
        <v>19.242902208201894</v>
      </c>
      <c r="AD350" s="28">
        <v>57.413249211356465</v>
      </c>
      <c r="AE350" s="28">
        <v>23.343848580441641</v>
      </c>
      <c r="AF350" s="28">
        <v>74.175824175824175</v>
      </c>
      <c r="AG350" s="28">
        <v>33.516483516483511</v>
      </c>
      <c r="AH350" s="28">
        <v>40.659340659340657</v>
      </c>
      <c r="AI350" s="28">
        <v>32.62411347517731</v>
      </c>
      <c r="AJ350" s="28">
        <v>2.226950354609929</v>
      </c>
      <c r="AK350" s="28">
        <v>19.148936170212767</v>
      </c>
      <c r="AL350" s="28">
        <v>0</v>
      </c>
      <c r="AM350" s="28">
        <v>0</v>
      </c>
      <c r="AN350" s="28">
        <v>12.820512820512819</v>
      </c>
      <c r="AO350" s="28">
        <v>55.056179775280903</v>
      </c>
      <c r="AP350" s="28">
        <v>122.50000000000001</v>
      </c>
      <c r="AQ350" s="28">
        <v>0.23974763406940064</v>
      </c>
      <c r="AR350" s="28">
        <v>31.578947368421051</v>
      </c>
      <c r="AS350" s="28">
        <v>36.84210526315789</v>
      </c>
      <c r="AT350" s="28">
        <v>31.578947368421051</v>
      </c>
      <c r="AU350" s="3">
        <v>647.43589743589746</v>
      </c>
      <c r="AV350" s="28">
        <v>3.1545741324921135</v>
      </c>
      <c r="AW350" s="28">
        <v>0</v>
      </c>
      <c r="AX350" s="28">
        <v>9.4637223974763405</v>
      </c>
    </row>
    <row r="351" spans="1:50" ht="12" customHeight="1" x14ac:dyDescent="0.25">
      <c r="A351" s="107">
        <v>2890</v>
      </c>
      <c r="B351" s="86" t="s">
        <v>1463</v>
      </c>
      <c r="C351" s="3">
        <v>163</v>
      </c>
      <c r="D351" s="3">
        <v>84</v>
      </c>
      <c r="E351" s="3">
        <v>79</v>
      </c>
      <c r="F351" s="3">
        <v>33</v>
      </c>
      <c r="G351" s="3">
        <v>92</v>
      </c>
      <c r="H351" s="3">
        <v>38</v>
      </c>
      <c r="I351" s="3">
        <v>74</v>
      </c>
      <c r="J351" s="3">
        <v>30</v>
      </c>
      <c r="K351" s="3">
        <v>16</v>
      </c>
      <c r="L351" s="28">
        <v>1.94</v>
      </c>
      <c r="M351" s="3">
        <v>1</v>
      </c>
      <c r="N351" s="3">
        <v>1</v>
      </c>
      <c r="O351" s="3">
        <v>5</v>
      </c>
      <c r="P351" s="3">
        <v>78</v>
      </c>
      <c r="Q351" s="3">
        <v>42</v>
      </c>
      <c r="R351" s="3">
        <v>36</v>
      </c>
      <c r="S351" s="3">
        <v>106</v>
      </c>
      <c r="T351" s="3">
        <v>9</v>
      </c>
      <c r="U351" s="3">
        <v>54</v>
      </c>
      <c r="V351" s="3">
        <v>43</v>
      </c>
      <c r="W351" s="3">
        <v>116</v>
      </c>
      <c r="X351" s="3">
        <v>1</v>
      </c>
      <c r="Y351" s="3">
        <v>0</v>
      </c>
      <c r="Z351" s="3">
        <v>2</v>
      </c>
      <c r="AA351" s="3">
        <v>84.020618556701038</v>
      </c>
      <c r="AB351" s="29">
        <v>1.0632911392405062</v>
      </c>
      <c r="AC351" s="28">
        <v>20.245398773006134</v>
      </c>
      <c r="AD351" s="28">
        <v>56.441717791411037</v>
      </c>
      <c r="AE351" s="28">
        <v>23.312883435582819</v>
      </c>
      <c r="AF351" s="28">
        <v>77.173913043478265</v>
      </c>
      <c r="AG351" s="28">
        <v>35.869565217391305</v>
      </c>
      <c r="AH351" s="28">
        <v>41.304347826086953</v>
      </c>
      <c r="AI351" s="28">
        <v>40.54054054054054</v>
      </c>
      <c r="AJ351" s="28">
        <v>2.0945945945945947</v>
      </c>
      <c r="AK351" s="28">
        <v>21.621621621621621</v>
      </c>
      <c r="AL351" s="28">
        <v>6.3291139240506329</v>
      </c>
      <c r="AM351" s="28">
        <v>8.4745762711864412</v>
      </c>
      <c r="AN351" s="28">
        <v>31.645569620253166</v>
      </c>
      <c r="AO351" s="28">
        <v>53.846153846153847</v>
      </c>
      <c r="AP351" s="28">
        <v>116.66666666666667</v>
      </c>
      <c r="AQ351" s="28">
        <v>0.65030674846625769</v>
      </c>
      <c r="AR351" s="28">
        <v>8.4905660377358494</v>
      </c>
      <c r="AS351" s="28">
        <v>50.943396226415096</v>
      </c>
      <c r="AT351" s="28">
        <v>40.566037735849058</v>
      </c>
      <c r="AU351" s="3">
        <v>734.17721518987344</v>
      </c>
      <c r="AV351" s="28">
        <v>6.1349693251533743</v>
      </c>
      <c r="AW351" s="28">
        <v>0</v>
      </c>
      <c r="AX351" s="28">
        <v>12.269938650306749</v>
      </c>
    </row>
    <row r="352" spans="1:50" ht="12" customHeight="1" x14ac:dyDescent="0.25">
      <c r="A352" s="107">
        <v>2891</v>
      </c>
      <c r="B352" s="86" t="s">
        <v>644</v>
      </c>
      <c r="C352" s="3">
        <v>1791</v>
      </c>
      <c r="D352" s="3">
        <v>913</v>
      </c>
      <c r="E352" s="3">
        <v>878</v>
      </c>
      <c r="F352" s="3">
        <v>319</v>
      </c>
      <c r="G352" s="3">
        <v>1038</v>
      </c>
      <c r="H352" s="3">
        <v>434</v>
      </c>
      <c r="I352" s="3">
        <v>767</v>
      </c>
      <c r="J352" s="3">
        <v>238</v>
      </c>
      <c r="K352" s="3">
        <v>160</v>
      </c>
      <c r="L352" s="28">
        <v>4.41</v>
      </c>
      <c r="M352" s="3">
        <v>21</v>
      </c>
      <c r="N352" s="3">
        <v>4</v>
      </c>
      <c r="O352" s="3">
        <v>17</v>
      </c>
      <c r="P352" s="3">
        <v>878</v>
      </c>
      <c r="Q352" s="3">
        <v>332</v>
      </c>
      <c r="R352" s="3">
        <v>546</v>
      </c>
      <c r="S352" s="3">
        <v>833</v>
      </c>
      <c r="T352" s="3">
        <v>25</v>
      </c>
      <c r="U352" s="3">
        <v>233</v>
      </c>
      <c r="V352" s="3">
        <v>575</v>
      </c>
      <c r="W352" s="3">
        <v>1100</v>
      </c>
      <c r="X352" s="3">
        <v>8</v>
      </c>
      <c r="Y352" s="3">
        <v>2</v>
      </c>
      <c r="Z352" s="3">
        <v>21</v>
      </c>
      <c r="AA352" s="3">
        <v>406.12244897959181</v>
      </c>
      <c r="AB352" s="29">
        <v>1.0398633257403189</v>
      </c>
      <c r="AC352" s="28">
        <v>17.811278615298715</v>
      </c>
      <c r="AD352" s="28">
        <v>57.956448911222779</v>
      </c>
      <c r="AE352" s="28">
        <v>24.232272473478503</v>
      </c>
      <c r="AF352" s="28">
        <v>72.543352601156073</v>
      </c>
      <c r="AG352" s="28">
        <v>30.732177263969174</v>
      </c>
      <c r="AH352" s="28">
        <v>41.811175337186896</v>
      </c>
      <c r="AI352" s="28">
        <v>31.029986962190353</v>
      </c>
      <c r="AJ352" s="28">
        <v>2.2972620599739244</v>
      </c>
      <c r="AK352" s="28">
        <v>20.860495436766623</v>
      </c>
      <c r="AL352" s="28">
        <v>11.660188784008884</v>
      </c>
      <c r="AM352" s="28">
        <v>2.9027576197387517</v>
      </c>
      <c r="AN352" s="28">
        <v>9.4392004441976685</v>
      </c>
      <c r="AO352" s="28">
        <v>37.813211845102508</v>
      </c>
      <c r="AP352" s="28">
        <v>60.805860805860803</v>
      </c>
      <c r="AQ352" s="28">
        <v>0.46510329424902291</v>
      </c>
      <c r="AR352" s="28">
        <v>3.0012004801920766</v>
      </c>
      <c r="AS352" s="28">
        <v>27.971188475390157</v>
      </c>
      <c r="AT352" s="28">
        <v>69.027611044417768</v>
      </c>
      <c r="AU352" s="3">
        <v>610.7717934480844</v>
      </c>
      <c r="AV352" s="28">
        <v>4.4667783361250697</v>
      </c>
      <c r="AW352" s="28">
        <v>1.4738393515106853</v>
      </c>
      <c r="AX352" s="28">
        <v>11.725293132328307</v>
      </c>
    </row>
    <row r="353" spans="1:50" ht="12" customHeight="1" x14ac:dyDescent="0.25">
      <c r="A353" s="107">
        <v>2892</v>
      </c>
      <c r="B353" s="86" t="s">
        <v>645</v>
      </c>
      <c r="C353" s="3">
        <v>2426</v>
      </c>
      <c r="D353" s="3">
        <v>1236</v>
      </c>
      <c r="E353" s="3">
        <v>1190</v>
      </c>
      <c r="F353" s="3">
        <v>502</v>
      </c>
      <c r="G353" s="3">
        <v>1406</v>
      </c>
      <c r="H353" s="3">
        <v>518</v>
      </c>
      <c r="I353" s="3">
        <v>1029</v>
      </c>
      <c r="J353" s="3">
        <v>326</v>
      </c>
      <c r="K353" s="3">
        <v>249</v>
      </c>
      <c r="L353" s="28">
        <v>6.21</v>
      </c>
      <c r="M353" s="3">
        <v>17</v>
      </c>
      <c r="N353" s="3">
        <v>1</v>
      </c>
      <c r="O353" s="3">
        <v>24</v>
      </c>
      <c r="P353" s="3">
        <v>1184</v>
      </c>
      <c r="Q353" s="3">
        <v>509</v>
      </c>
      <c r="R353" s="3">
        <v>675</v>
      </c>
      <c r="S353" s="3">
        <v>828</v>
      </c>
      <c r="T353" s="3">
        <v>26</v>
      </c>
      <c r="U353" s="3">
        <v>231</v>
      </c>
      <c r="V353" s="3">
        <v>571</v>
      </c>
      <c r="W353" s="3">
        <v>1330</v>
      </c>
      <c r="X353" s="3">
        <v>17</v>
      </c>
      <c r="Y353" s="3">
        <v>2</v>
      </c>
      <c r="Z353" s="3">
        <v>14</v>
      </c>
      <c r="AA353" s="3">
        <v>390.66022544283413</v>
      </c>
      <c r="AB353" s="29">
        <v>1.038655462184874</v>
      </c>
      <c r="AC353" s="28">
        <v>20.692497938994229</v>
      </c>
      <c r="AD353" s="28">
        <v>57.95548227535037</v>
      </c>
      <c r="AE353" s="28">
        <v>21.352019785655401</v>
      </c>
      <c r="AF353" s="28">
        <v>72.546230440967292</v>
      </c>
      <c r="AG353" s="28">
        <v>35.704125177809388</v>
      </c>
      <c r="AH353" s="28">
        <v>36.84210526315789</v>
      </c>
      <c r="AI353" s="28">
        <v>31.681243926141882</v>
      </c>
      <c r="AJ353" s="28">
        <v>2.3197278911564627</v>
      </c>
      <c r="AK353" s="28">
        <v>24.198250728862973</v>
      </c>
      <c r="AL353" s="28">
        <v>6.8686868686868685</v>
      </c>
      <c r="AM353" s="28">
        <v>0.51493305870236872</v>
      </c>
      <c r="AN353" s="28">
        <v>9.6969696969696972</v>
      </c>
      <c r="AO353" s="28">
        <v>42.989864864864863</v>
      </c>
      <c r="AP353" s="28">
        <v>75.407407407407419</v>
      </c>
      <c r="AQ353" s="28">
        <v>0.34130255564715584</v>
      </c>
      <c r="AR353" s="28">
        <v>3.1400966183574881</v>
      </c>
      <c r="AS353" s="28">
        <v>27.898550724637683</v>
      </c>
      <c r="AT353" s="28">
        <v>68.961352657004824</v>
      </c>
      <c r="AU353" s="3">
        <v>537.37373737373741</v>
      </c>
      <c r="AV353" s="28">
        <v>7.0074196207749386</v>
      </c>
      <c r="AW353" s="28">
        <v>1.0482180293501049</v>
      </c>
      <c r="AX353" s="28">
        <v>5.7708161582852435</v>
      </c>
    </row>
    <row r="354" spans="1:50" ht="12" customHeight="1" x14ac:dyDescent="0.25">
      <c r="A354" s="107">
        <v>2893</v>
      </c>
      <c r="B354" s="86" t="s">
        <v>646</v>
      </c>
      <c r="C354" s="3">
        <v>1560</v>
      </c>
      <c r="D354" s="3">
        <v>797</v>
      </c>
      <c r="E354" s="3">
        <v>763</v>
      </c>
      <c r="F354" s="3">
        <v>318</v>
      </c>
      <c r="G354" s="3">
        <v>895</v>
      </c>
      <c r="H354" s="3">
        <v>347</v>
      </c>
      <c r="I354" s="3">
        <v>689</v>
      </c>
      <c r="J354" s="3">
        <v>228</v>
      </c>
      <c r="K354" s="3">
        <v>153</v>
      </c>
      <c r="L354" s="28">
        <v>9.25</v>
      </c>
      <c r="M354" s="3">
        <v>18</v>
      </c>
      <c r="N354" s="3">
        <v>1</v>
      </c>
      <c r="O354" s="3">
        <v>22</v>
      </c>
      <c r="P354" s="3">
        <v>788</v>
      </c>
      <c r="Q354" s="3">
        <v>303</v>
      </c>
      <c r="R354" s="3">
        <v>485</v>
      </c>
      <c r="S354" s="3">
        <v>505</v>
      </c>
      <c r="T354" s="3">
        <v>62</v>
      </c>
      <c r="U354" s="3">
        <v>81</v>
      </c>
      <c r="V354" s="3">
        <v>362</v>
      </c>
      <c r="W354" s="3">
        <v>854</v>
      </c>
      <c r="X354" s="3">
        <v>12</v>
      </c>
      <c r="Y354" s="3">
        <v>4</v>
      </c>
      <c r="Z354" s="3">
        <v>20</v>
      </c>
      <c r="AA354" s="3">
        <v>168.64864864864865</v>
      </c>
      <c r="AB354" s="29">
        <v>1.0445609436435124</v>
      </c>
      <c r="AC354" s="28">
        <v>20.384615384615383</v>
      </c>
      <c r="AD354" s="28">
        <v>57.371794871794869</v>
      </c>
      <c r="AE354" s="28">
        <v>22.243589743589741</v>
      </c>
      <c r="AF354" s="28">
        <v>74.30167597765363</v>
      </c>
      <c r="AG354" s="28">
        <v>35.530726256983243</v>
      </c>
      <c r="AH354" s="28">
        <v>38.770949720670387</v>
      </c>
      <c r="AI354" s="28">
        <v>33.09143686502177</v>
      </c>
      <c r="AJ354" s="28">
        <v>2.2423802612481856</v>
      </c>
      <c r="AK354" s="28">
        <v>22.206095791001452</v>
      </c>
      <c r="AL354" s="28">
        <v>11.472275334608032</v>
      </c>
      <c r="AM354" s="28">
        <v>0.81300813008130079</v>
      </c>
      <c r="AN354" s="28">
        <v>14.021669853409815</v>
      </c>
      <c r="AO354" s="28">
        <v>38.451776649746193</v>
      </c>
      <c r="AP354" s="28">
        <v>62.47422680412371</v>
      </c>
      <c r="AQ354" s="28">
        <v>0.32371794871794873</v>
      </c>
      <c r="AR354" s="28">
        <v>12.277227722772277</v>
      </c>
      <c r="AS354" s="28">
        <v>16.03960396039604</v>
      </c>
      <c r="AT354" s="28">
        <v>71.683168316831683</v>
      </c>
      <c r="AU354" s="3">
        <v>544.29572976418103</v>
      </c>
      <c r="AV354" s="28">
        <v>7.6923076923076925</v>
      </c>
      <c r="AW354" s="28">
        <v>3.2976092333058533</v>
      </c>
      <c r="AX354" s="28">
        <v>12.820512820512819</v>
      </c>
    </row>
    <row r="355" spans="1:50" ht="12" customHeight="1" x14ac:dyDescent="0.25">
      <c r="A355" s="107">
        <v>2894</v>
      </c>
      <c r="B355" s="86" t="s">
        <v>647</v>
      </c>
      <c r="C355" s="3">
        <v>413</v>
      </c>
      <c r="D355" s="3">
        <v>213</v>
      </c>
      <c r="E355" s="3">
        <v>200</v>
      </c>
      <c r="F355" s="3">
        <v>62</v>
      </c>
      <c r="G355" s="3">
        <v>241</v>
      </c>
      <c r="H355" s="3">
        <v>110</v>
      </c>
      <c r="I355" s="3">
        <v>190</v>
      </c>
      <c r="J355" s="3">
        <v>66</v>
      </c>
      <c r="K355" s="3">
        <v>31</v>
      </c>
      <c r="L355" s="28">
        <v>3.71</v>
      </c>
      <c r="M355" s="3">
        <v>1</v>
      </c>
      <c r="N355" s="3">
        <v>0</v>
      </c>
      <c r="O355" s="3">
        <v>4</v>
      </c>
      <c r="P355" s="3">
        <v>221</v>
      </c>
      <c r="Q355" s="3">
        <v>105</v>
      </c>
      <c r="R355" s="3">
        <v>116</v>
      </c>
      <c r="S355" s="3">
        <v>128</v>
      </c>
      <c r="T355" s="3">
        <v>29</v>
      </c>
      <c r="U355" s="3">
        <v>14</v>
      </c>
      <c r="V355" s="3">
        <v>85</v>
      </c>
      <c r="W355" s="3">
        <v>248</v>
      </c>
      <c r="X355" s="3">
        <v>4</v>
      </c>
      <c r="Y355" s="3">
        <v>0</v>
      </c>
      <c r="Z355" s="3">
        <v>3</v>
      </c>
      <c r="AA355" s="3">
        <v>111.32075471698113</v>
      </c>
      <c r="AB355" s="29">
        <v>1.0649999999999999</v>
      </c>
      <c r="AC355" s="28">
        <v>15.012106537530268</v>
      </c>
      <c r="AD355" s="28">
        <v>58.353510895883772</v>
      </c>
      <c r="AE355" s="28">
        <v>26.634382566585955</v>
      </c>
      <c r="AF355" s="28">
        <v>71.369294605809131</v>
      </c>
      <c r="AG355" s="28">
        <v>25.726141078838172</v>
      </c>
      <c r="AH355" s="28">
        <v>45.643153526970956</v>
      </c>
      <c r="AI355" s="28">
        <v>34.736842105263158</v>
      </c>
      <c r="AJ355" s="28">
        <v>2.142105263157895</v>
      </c>
      <c r="AK355" s="28">
        <v>16.315789473684212</v>
      </c>
      <c r="AL355" s="28">
        <v>2.3584905660377355</v>
      </c>
      <c r="AM355" s="28">
        <v>0</v>
      </c>
      <c r="AN355" s="28">
        <v>9.4339622641509422</v>
      </c>
      <c r="AO355" s="28">
        <v>47.511312217194565</v>
      </c>
      <c r="AP355" s="28">
        <v>90.517241379310349</v>
      </c>
      <c r="AQ355" s="28">
        <v>0.30992736077481842</v>
      </c>
      <c r="AR355" s="28">
        <v>22.65625</v>
      </c>
      <c r="AS355" s="28">
        <v>10.9375</v>
      </c>
      <c r="AT355" s="28">
        <v>66.40625</v>
      </c>
      <c r="AU355" s="3">
        <v>584.90566037735846</v>
      </c>
      <c r="AV355" s="28">
        <v>9.6852300242130749</v>
      </c>
      <c r="AW355" s="28">
        <v>0</v>
      </c>
      <c r="AX355" s="28">
        <v>7.2639225181598066</v>
      </c>
    </row>
    <row r="356" spans="1:50" ht="12" customHeight="1" x14ac:dyDescent="0.25">
      <c r="A356" s="107">
        <v>2895</v>
      </c>
      <c r="B356" s="86" t="s">
        <v>1464</v>
      </c>
      <c r="C356" s="3">
        <v>1099</v>
      </c>
      <c r="D356" s="3">
        <v>587</v>
      </c>
      <c r="E356" s="3">
        <v>512</v>
      </c>
      <c r="F356" s="3">
        <v>176</v>
      </c>
      <c r="G356" s="3">
        <v>685</v>
      </c>
      <c r="H356" s="3">
        <v>238</v>
      </c>
      <c r="I356" s="3">
        <v>524</v>
      </c>
      <c r="J356" s="3">
        <v>212</v>
      </c>
      <c r="K356" s="3">
        <v>73</v>
      </c>
      <c r="L356" s="28">
        <v>8.32</v>
      </c>
      <c r="M356" s="3">
        <v>8</v>
      </c>
      <c r="N356" s="3">
        <v>1</v>
      </c>
      <c r="O356" s="3">
        <v>10</v>
      </c>
      <c r="P356" s="3">
        <v>663</v>
      </c>
      <c r="Q356" s="3">
        <v>241</v>
      </c>
      <c r="R356" s="3">
        <v>422</v>
      </c>
      <c r="S356" s="3">
        <v>359</v>
      </c>
      <c r="T356" s="3">
        <v>41</v>
      </c>
      <c r="U356" s="3">
        <v>212</v>
      </c>
      <c r="V356" s="3">
        <v>106</v>
      </c>
      <c r="W356" s="3">
        <v>618</v>
      </c>
      <c r="X356" s="3">
        <v>10</v>
      </c>
      <c r="Y356" s="3">
        <v>3</v>
      </c>
      <c r="Z356" s="3">
        <v>15</v>
      </c>
      <c r="AA356" s="3">
        <v>132.09134615384616</v>
      </c>
      <c r="AB356" s="29">
        <v>1.146484375</v>
      </c>
      <c r="AC356" s="28">
        <v>16.014558689717926</v>
      </c>
      <c r="AD356" s="28">
        <v>62.329390354868067</v>
      </c>
      <c r="AE356" s="28">
        <v>21.656050955414013</v>
      </c>
      <c r="AF356" s="28">
        <v>60.43795620437956</v>
      </c>
      <c r="AG356" s="28">
        <v>25.693430656934307</v>
      </c>
      <c r="AH356" s="28">
        <v>34.744525547445257</v>
      </c>
      <c r="AI356" s="28">
        <v>40.458015267175576</v>
      </c>
      <c r="AJ356" s="28">
        <v>2.0687022900763359</v>
      </c>
      <c r="AK356" s="28">
        <v>13.931297709923665</v>
      </c>
      <c r="AL356" s="28">
        <v>7.1047957371225579</v>
      </c>
      <c r="AM356" s="28">
        <v>1.1210762331838564</v>
      </c>
      <c r="AN356" s="28">
        <v>8.8809946714031973</v>
      </c>
      <c r="AO356" s="28">
        <v>36.349924585218702</v>
      </c>
      <c r="AP356" s="28">
        <v>57.109004739336491</v>
      </c>
      <c r="AQ356" s="28">
        <v>0.32666060054595086</v>
      </c>
      <c r="AR356" s="28">
        <v>11.420612813370473</v>
      </c>
      <c r="AS356" s="28">
        <v>59.052924791086348</v>
      </c>
      <c r="AT356" s="28">
        <v>29.526462395543174</v>
      </c>
      <c r="AU356" s="3">
        <v>548.84547069271764</v>
      </c>
      <c r="AV356" s="28">
        <v>9.0991810737033667</v>
      </c>
      <c r="AW356" s="28">
        <v>3.484320557491289</v>
      </c>
      <c r="AX356" s="28">
        <v>13.64877161055505</v>
      </c>
    </row>
    <row r="357" spans="1:50" ht="12" customHeight="1" x14ac:dyDescent="0.25">
      <c r="A357" s="107">
        <v>2933</v>
      </c>
      <c r="B357" s="86" t="s">
        <v>648</v>
      </c>
      <c r="C357" s="3">
        <v>880</v>
      </c>
      <c r="D357" s="3">
        <v>446</v>
      </c>
      <c r="E357" s="3">
        <v>434</v>
      </c>
      <c r="F357" s="3">
        <v>166</v>
      </c>
      <c r="G357" s="3">
        <v>506</v>
      </c>
      <c r="H357" s="3">
        <v>208</v>
      </c>
      <c r="I357" s="3">
        <v>371</v>
      </c>
      <c r="J357" s="3">
        <v>102</v>
      </c>
      <c r="K357" s="3">
        <v>85</v>
      </c>
      <c r="L357" s="28">
        <v>5.86</v>
      </c>
      <c r="M357" s="3">
        <v>5</v>
      </c>
      <c r="N357" s="3">
        <v>0</v>
      </c>
      <c r="O357" s="3">
        <v>2</v>
      </c>
      <c r="P357" s="3">
        <v>401</v>
      </c>
      <c r="Q357" s="3">
        <v>247</v>
      </c>
      <c r="R357" s="3">
        <v>154</v>
      </c>
      <c r="S357" s="3">
        <v>249</v>
      </c>
      <c r="T357" s="3">
        <v>56</v>
      </c>
      <c r="U357" s="3">
        <v>61</v>
      </c>
      <c r="V357" s="3">
        <v>132</v>
      </c>
      <c r="W357" s="3">
        <v>600</v>
      </c>
      <c r="X357" s="3">
        <v>5</v>
      </c>
      <c r="Y357" s="3">
        <v>0</v>
      </c>
      <c r="Z357" s="3">
        <v>7</v>
      </c>
      <c r="AA357" s="3">
        <v>150.1706484641638</v>
      </c>
      <c r="AB357" s="29">
        <v>1.0276497695852536</v>
      </c>
      <c r="AC357" s="28">
        <v>18.863636363636363</v>
      </c>
      <c r="AD357" s="28">
        <v>57.499999999999993</v>
      </c>
      <c r="AE357" s="28">
        <v>23.636363636363637</v>
      </c>
      <c r="AF357" s="28">
        <v>73.91304347826086</v>
      </c>
      <c r="AG357" s="28">
        <v>32.806324110671937</v>
      </c>
      <c r="AH357" s="28">
        <v>41.106719367588937</v>
      </c>
      <c r="AI357" s="28">
        <v>27.493261455525609</v>
      </c>
      <c r="AJ357" s="28">
        <v>2.3477088948787062</v>
      </c>
      <c r="AK357" s="28">
        <v>22.911051212938006</v>
      </c>
      <c r="AL357" s="28">
        <v>5.7870370370370363</v>
      </c>
      <c r="AM357" s="28">
        <v>0</v>
      </c>
      <c r="AN357" s="28">
        <v>2.3148148148148149</v>
      </c>
      <c r="AO357" s="28">
        <v>61.596009975062351</v>
      </c>
      <c r="AP357" s="28">
        <v>160.3896103896104</v>
      </c>
      <c r="AQ357" s="28">
        <v>0.28295454545454546</v>
      </c>
      <c r="AR357" s="28">
        <v>22.489959839357429</v>
      </c>
      <c r="AS357" s="28">
        <v>24.497991967871485</v>
      </c>
      <c r="AT357" s="28">
        <v>53.01204819277109</v>
      </c>
      <c r="AU357" s="3">
        <v>694.44444444444446</v>
      </c>
      <c r="AV357" s="28">
        <v>5.6818181818181817</v>
      </c>
      <c r="AW357" s="28">
        <v>0</v>
      </c>
      <c r="AX357" s="28">
        <v>7.9545454545454541</v>
      </c>
    </row>
    <row r="358" spans="1:50" ht="12" customHeight="1" x14ac:dyDescent="0.25">
      <c r="A358" s="107">
        <v>2938</v>
      </c>
      <c r="B358" s="86" t="s">
        <v>649</v>
      </c>
      <c r="C358" s="3">
        <v>809</v>
      </c>
      <c r="D358" s="3">
        <v>399</v>
      </c>
      <c r="E358" s="3">
        <v>410</v>
      </c>
      <c r="F358" s="3">
        <v>160</v>
      </c>
      <c r="G358" s="3">
        <v>464</v>
      </c>
      <c r="H358" s="3">
        <v>185</v>
      </c>
      <c r="I358" s="3">
        <v>352</v>
      </c>
      <c r="J358" s="3">
        <v>98</v>
      </c>
      <c r="K358" s="3">
        <v>82</v>
      </c>
      <c r="L358" s="28">
        <v>5.51</v>
      </c>
      <c r="M358" s="3">
        <v>6</v>
      </c>
      <c r="N358" s="3">
        <v>4</v>
      </c>
      <c r="O358" s="3">
        <v>6</v>
      </c>
      <c r="P358" s="3">
        <v>388</v>
      </c>
      <c r="Q358" s="3">
        <v>221</v>
      </c>
      <c r="R358" s="3">
        <v>167</v>
      </c>
      <c r="S358" s="3">
        <v>229</v>
      </c>
      <c r="T358" s="3">
        <v>51</v>
      </c>
      <c r="U358" s="3">
        <v>45</v>
      </c>
      <c r="V358" s="3">
        <v>133</v>
      </c>
      <c r="W358" s="3">
        <v>609</v>
      </c>
      <c r="X358" s="3">
        <v>11</v>
      </c>
      <c r="Y358" s="3">
        <v>1</v>
      </c>
      <c r="Z358" s="3">
        <v>7</v>
      </c>
      <c r="AA358" s="3">
        <v>146.82395644283122</v>
      </c>
      <c r="AB358" s="29">
        <v>0.97317073170731705</v>
      </c>
      <c r="AC358" s="28">
        <v>19.777503090234859</v>
      </c>
      <c r="AD358" s="28">
        <v>57.354758961681085</v>
      </c>
      <c r="AE358" s="28">
        <v>22.867737948084056</v>
      </c>
      <c r="AF358" s="28">
        <v>74.353448275862064</v>
      </c>
      <c r="AG358" s="28">
        <v>34.482758620689658</v>
      </c>
      <c r="AH358" s="28">
        <v>39.870689655172413</v>
      </c>
      <c r="AI358" s="28">
        <v>27.84090909090909</v>
      </c>
      <c r="AJ358" s="28">
        <v>2.2869318181818183</v>
      </c>
      <c r="AK358" s="28">
        <v>23.295454545454543</v>
      </c>
      <c r="AL358" s="28">
        <v>7.4719800747198013</v>
      </c>
      <c r="AM358" s="28">
        <v>6.4412238325281805</v>
      </c>
      <c r="AN358" s="28">
        <v>7.4719800747198013</v>
      </c>
      <c r="AO358" s="28">
        <v>56.958762886597938</v>
      </c>
      <c r="AP358" s="28">
        <v>132.33532934131739</v>
      </c>
      <c r="AQ358" s="28">
        <v>0.28306551297898641</v>
      </c>
      <c r="AR358" s="28">
        <v>22.270742358078603</v>
      </c>
      <c r="AS358" s="28">
        <v>19.650655021834059</v>
      </c>
      <c r="AT358" s="28">
        <v>58.078602620087338</v>
      </c>
      <c r="AU358" s="3">
        <v>758.40597758405977</v>
      </c>
      <c r="AV358" s="28">
        <v>13.597033374536464</v>
      </c>
      <c r="AW358" s="28">
        <v>1.6025641025641024</v>
      </c>
      <c r="AX358" s="28">
        <v>8.6526576019777508</v>
      </c>
    </row>
    <row r="359" spans="1:50" ht="12" customHeight="1" x14ac:dyDescent="0.25">
      <c r="A359" s="107">
        <v>3001</v>
      </c>
      <c r="B359" s="86" t="s">
        <v>650</v>
      </c>
      <c r="C359" s="3">
        <v>15744</v>
      </c>
      <c r="D359" s="3">
        <v>7948</v>
      </c>
      <c r="E359" s="3">
        <v>7796</v>
      </c>
      <c r="F359" s="3">
        <v>3021</v>
      </c>
      <c r="G359" s="3">
        <v>9558</v>
      </c>
      <c r="H359" s="3">
        <v>3165</v>
      </c>
      <c r="I359" s="3">
        <v>7301</v>
      </c>
      <c r="J359" s="3">
        <v>2944</v>
      </c>
      <c r="K359" s="3">
        <v>1527</v>
      </c>
      <c r="L359" s="28">
        <v>25.2</v>
      </c>
      <c r="M359" s="3">
        <v>145</v>
      </c>
      <c r="N359" s="3">
        <v>21</v>
      </c>
      <c r="O359" s="3">
        <v>135</v>
      </c>
      <c r="P359" s="3">
        <v>8696</v>
      </c>
      <c r="Q359" s="3">
        <v>1558</v>
      </c>
      <c r="R359" s="3">
        <v>7138</v>
      </c>
      <c r="S359" s="3">
        <v>10121</v>
      </c>
      <c r="T359" s="3">
        <v>182</v>
      </c>
      <c r="U359" s="3">
        <v>2994</v>
      </c>
      <c r="V359" s="3">
        <v>6945</v>
      </c>
      <c r="W359" s="3">
        <v>8678</v>
      </c>
      <c r="X359" s="3">
        <v>135</v>
      </c>
      <c r="Y359" s="3">
        <v>21</v>
      </c>
      <c r="Z359" s="3">
        <v>147</v>
      </c>
      <c r="AA359" s="3">
        <v>624.76190476190482</v>
      </c>
      <c r="AB359" s="29">
        <v>1.0194971780400206</v>
      </c>
      <c r="AC359" s="28">
        <v>19.188262195121951</v>
      </c>
      <c r="AD359" s="28">
        <v>60.708841463414629</v>
      </c>
      <c r="AE359" s="28">
        <v>20.102896341463413</v>
      </c>
      <c r="AF359" s="28">
        <v>64.720652856246076</v>
      </c>
      <c r="AG359" s="28">
        <v>31.607030759573135</v>
      </c>
      <c r="AH359" s="28">
        <v>33.113622096672948</v>
      </c>
      <c r="AI359" s="28">
        <v>40.323243391316261</v>
      </c>
      <c r="AJ359" s="28">
        <v>2.1214902068209835</v>
      </c>
      <c r="AK359" s="28">
        <v>20.914943158471441</v>
      </c>
      <c r="AL359" s="28">
        <v>9.2480387779832895</v>
      </c>
      <c r="AM359" s="28">
        <v>1.6739736946990833</v>
      </c>
      <c r="AN359" s="28">
        <v>8.610243000191339</v>
      </c>
      <c r="AO359" s="28">
        <v>17.916283348666052</v>
      </c>
      <c r="AP359" s="28">
        <v>21.826842252731858</v>
      </c>
      <c r="AQ359" s="28">
        <v>0.64284806910569103</v>
      </c>
      <c r="AR359" s="28">
        <v>1.7982412805058789</v>
      </c>
      <c r="AS359" s="28">
        <v>29.582057108981324</v>
      </c>
      <c r="AT359" s="28">
        <v>68.619701610512791</v>
      </c>
      <c r="AU359" s="3">
        <v>553.4791759678551</v>
      </c>
      <c r="AV359" s="28">
        <v>8.5746951219512209</v>
      </c>
      <c r="AW359" s="28">
        <v>1.669449081803005</v>
      </c>
      <c r="AX359" s="28">
        <v>9.3368902439024382</v>
      </c>
    </row>
    <row r="360" spans="1:50" ht="12" customHeight="1" x14ac:dyDescent="0.25">
      <c r="A360" s="107">
        <v>3002</v>
      </c>
      <c r="B360" s="86" t="s">
        <v>651</v>
      </c>
      <c r="C360" s="3">
        <v>931</v>
      </c>
      <c r="D360" s="3">
        <v>496</v>
      </c>
      <c r="E360" s="3">
        <v>435</v>
      </c>
      <c r="F360" s="3">
        <v>260</v>
      </c>
      <c r="G360" s="3">
        <v>525</v>
      </c>
      <c r="H360" s="3">
        <v>146</v>
      </c>
      <c r="I360" s="3">
        <v>352</v>
      </c>
      <c r="J360" s="3">
        <v>107</v>
      </c>
      <c r="K360" s="3">
        <v>104</v>
      </c>
      <c r="L360" s="28">
        <v>24.08</v>
      </c>
      <c r="M360" s="3">
        <v>8</v>
      </c>
      <c r="N360" s="3">
        <v>1</v>
      </c>
      <c r="O360" s="3">
        <v>5</v>
      </c>
      <c r="P360" s="3">
        <v>489</v>
      </c>
      <c r="Q360" s="3">
        <v>138</v>
      </c>
      <c r="R360" s="3">
        <v>351</v>
      </c>
      <c r="S360" s="3">
        <v>559</v>
      </c>
      <c r="T360" s="3">
        <v>149</v>
      </c>
      <c r="U360" s="3">
        <v>52</v>
      </c>
      <c r="V360" s="3">
        <v>358</v>
      </c>
      <c r="W360" s="3">
        <v>415</v>
      </c>
      <c r="X360" s="3">
        <v>8</v>
      </c>
      <c r="Y360" s="3">
        <v>1</v>
      </c>
      <c r="Z360" s="3">
        <v>6</v>
      </c>
      <c r="AA360" s="3">
        <v>38.662790697674424</v>
      </c>
      <c r="AB360" s="29">
        <v>1.1402298850574712</v>
      </c>
      <c r="AC360" s="28">
        <v>27.926960257787325</v>
      </c>
      <c r="AD360" s="28">
        <v>56.390977443609025</v>
      </c>
      <c r="AE360" s="28">
        <v>15.682062298603652</v>
      </c>
      <c r="AF360" s="28">
        <v>77.333333333333329</v>
      </c>
      <c r="AG360" s="28">
        <v>49.523809523809526</v>
      </c>
      <c r="AH360" s="28">
        <v>27.80952380952381</v>
      </c>
      <c r="AI360" s="28">
        <v>30.39772727272727</v>
      </c>
      <c r="AJ360" s="28">
        <v>2.6278409090909092</v>
      </c>
      <c r="AK360" s="28">
        <v>29.545454545454547</v>
      </c>
      <c r="AL360" s="28">
        <v>8.4745762711864412</v>
      </c>
      <c r="AM360" s="28">
        <v>1.2578616352201257</v>
      </c>
      <c r="AN360" s="28">
        <v>5.2966101694915251</v>
      </c>
      <c r="AO360" s="28">
        <v>28.220858895705518</v>
      </c>
      <c r="AP360" s="28">
        <v>39.316239316239319</v>
      </c>
      <c r="AQ360" s="28">
        <v>0.6004296455424275</v>
      </c>
      <c r="AR360" s="28">
        <v>26.654740608228984</v>
      </c>
      <c r="AS360" s="28">
        <v>9.3023255813953494</v>
      </c>
      <c r="AT360" s="28">
        <v>64.042933810375672</v>
      </c>
      <c r="AU360" s="3">
        <v>439.61864406779659</v>
      </c>
      <c r="AV360" s="28">
        <v>8.5929108485499466</v>
      </c>
      <c r="AW360" s="28">
        <v>1.2738853503184713</v>
      </c>
      <c r="AX360" s="28">
        <v>6.4446831364124604</v>
      </c>
    </row>
    <row r="361" spans="1:50" ht="12" customHeight="1" x14ac:dyDescent="0.25">
      <c r="A361" s="107">
        <v>3003</v>
      </c>
      <c r="B361" s="86" t="s">
        <v>652</v>
      </c>
      <c r="C361" s="3">
        <v>545</v>
      </c>
      <c r="D361" s="3">
        <v>273</v>
      </c>
      <c r="E361" s="3">
        <v>272</v>
      </c>
      <c r="F361" s="3">
        <v>130</v>
      </c>
      <c r="G361" s="3">
        <v>310</v>
      </c>
      <c r="H361" s="3">
        <v>105</v>
      </c>
      <c r="I361" s="3">
        <v>234</v>
      </c>
      <c r="J361" s="3">
        <v>82</v>
      </c>
      <c r="K361" s="3">
        <v>59</v>
      </c>
      <c r="L361" s="28">
        <v>5.19</v>
      </c>
      <c r="M361" s="3">
        <v>4</v>
      </c>
      <c r="N361" s="3">
        <v>1</v>
      </c>
      <c r="O361" s="3">
        <v>5</v>
      </c>
      <c r="P361" s="3">
        <v>298</v>
      </c>
      <c r="Q361" s="3">
        <v>127</v>
      </c>
      <c r="R361" s="3">
        <v>171</v>
      </c>
      <c r="S361" s="3">
        <v>173</v>
      </c>
      <c r="T361" s="3">
        <v>42</v>
      </c>
      <c r="U361" s="3">
        <v>24</v>
      </c>
      <c r="V361" s="3">
        <v>107</v>
      </c>
      <c r="W361" s="3">
        <v>735</v>
      </c>
      <c r="X361" s="3">
        <v>7</v>
      </c>
      <c r="Y361" s="3">
        <v>0</v>
      </c>
      <c r="Z361" s="3">
        <v>2</v>
      </c>
      <c r="AA361" s="3">
        <v>105.00963391136801</v>
      </c>
      <c r="AB361" s="29">
        <v>1.0036764705882353</v>
      </c>
      <c r="AC361" s="28">
        <v>23.853211009174313</v>
      </c>
      <c r="AD361" s="28">
        <v>56.88073394495413</v>
      </c>
      <c r="AE361" s="28">
        <v>19.26605504587156</v>
      </c>
      <c r="AF361" s="28">
        <v>75.806451612903231</v>
      </c>
      <c r="AG361" s="28">
        <v>41.935483870967744</v>
      </c>
      <c r="AH361" s="28">
        <v>33.87096774193548</v>
      </c>
      <c r="AI361" s="28">
        <v>35.042735042735039</v>
      </c>
      <c r="AJ361" s="28">
        <v>2.3205128205128207</v>
      </c>
      <c r="AK361" s="28">
        <v>25.213675213675213</v>
      </c>
      <c r="AL361" s="28">
        <v>7.5046904315197001</v>
      </c>
      <c r="AM361" s="28">
        <v>2.347417840375587</v>
      </c>
      <c r="AN361" s="28">
        <v>9.3808630393996264</v>
      </c>
      <c r="AO361" s="28">
        <v>42.617449664429529</v>
      </c>
      <c r="AP361" s="28">
        <v>74.269005847953224</v>
      </c>
      <c r="AQ361" s="28">
        <v>0.31743119266055048</v>
      </c>
      <c r="AR361" s="28">
        <v>24.277456647398843</v>
      </c>
      <c r="AS361" s="28">
        <v>13.872832369942195</v>
      </c>
      <c r="AT361" s="28">
        <v>61.849710982658955</v>
      </c>
      <c r="AU361" s="3">
        <v>1378.9868667917449</v>
      </c>
      <c r="AV361" s="28">
        <v>12.844036697247708</v>
      </c>
      <c r="AW361" s="28">
        <v>0</v>
      </c>
      <c r="AX361" s="28">
        <v>3.669724770642202</v>
      </c>
    </row>
    <row r="362" spans="1:50" ht="12" customHeight="1" x14ac:dyDescent="0.25">
      <c r="A362" s="107">
        <v>3004</v>
      </c>
      <c r="B362" s="86" t="s">
        <v>653</v>
      </c>
      <c r="C362" s="3">
        <v>1561</v>
      </c>
      <c r="D362" s="3">
        <v>797</v>
      </c>
      <c r="E362" s="3">
        <v>764</v>
      </c>
      <c r="F362" s="3">
        <v>413</v>
      </c>
      <c r="G362" s="3">
        <v>853</v>
      </c>
      <c r="H362" s="3">
        <v>295</v>
      </c>
      <c r="I362" s="3">
        <v>605</v>
      </c>
      <c r="J362" s="3">
        <v>173</v>
      </c>
      <c r="K362" s="3">
        <v>173</v>
      </c>
      <c r="L362" s="28">
        <v>17.420000000000002</v>
      </c>
      <c r="M362" s="3">
        <v>23</v>
      </c>
      <c r="N362" s="3">
        <v>1</v>
      </c>
      <c r="O362" s="3">
        <v>14</v>
      </c>
      <c r="P362" s="3">
        <v>754</v>
      </c>
      <c r="Q362" s="3">
        <v>281</v>
      </c>
      <c r="R362" s="3">
        <v>473</v>
      </c>
      <c r="S362" s="3">
        <v>622</v>
      </c>
      <c r="T362" s="3">
        <v>147</v>
      </c>
      <c r="U362" s="3">
        <v>135</v>
      </c>
      <c r="V362" s="3">
        <v>340</v>
      </c>
      <c r="W362" s="3">
        <v>861</v>
      </c>
      <c r="X362" s="3">
        <v>14</v>
      </c>
      <c r="Y362" s="3">
        <v>1</v>
      </c>
      <c r="Z362" s="3">
        <v>12</v>
      </c>
      <c r="AA362" s="3">
        <v>89.609644087256015</v>
      </c>
      <c r="AB362" s="29">
        <v>1.043193717277487</v>
      </c>
      <c r="AC362" s="28">
        <v>26.457399103139011</v>
      </c>
      <c r="AD362" s="28">
        <v>54.644458680333116</v>
      </c>
      <c r="AE362" s="28">
        <v>18.898142216527866</v>
      </c>
      <c r="AF362" s="28">
        <v>83.001172332942559</v>
      </c>
      <c r="AG362" s="28">
        <v>48.417350527549821</v>
      </c>
      <c r="AH362" s="28">
        <v>34.583821805392731</v>
      </c>
      <c r="AI362" s="28">
        <v>28.595041322314053</v>
      </c>
      <c r="AJ362" s="28">
        <v>2.5404958677685952</v>
      </c>
      <c r="AK362" s="28">
        <v>28.595041322314053</v>
      </c>
      <c r="AL362" s="28">
        <v>14.867485455720749</v>
      </c>
      <c r="AM362" s="28">
        <v>0.79365079365079361</v>
      </c>
      <c r="AN362" s="28">
        <v>9.0497737556561102</v>
      </c>
      <c r="AO362" s="28">
        <v>37.267904509283824</v>
      </c>
      <c r="AP362" s="28">
        <v>59.408033826638473</v>
      </c>
      <c r="AQ362" s="28">
        <v>0.39846252402306215</v>
      </c>
      <c r="AR362" s="28">
        <v>23.633440514469452</v>
      </c>
      <c r="AS362" s="28">
        <v>21.70418006430868</v>
      </c>
      <c r="AT362" s="28">
        <v>54.662379421221864</v>
      </c>
      <c r="AU362" s="3">
        <v>556.56108597285072</v>
      </c>
      <c r="AV362" s="28">
        <v>8.9686098654708513</v>
      </c>
      <c r="AW362" s="28">
        <v>0.78988941548183256</v>
      </c>
      <c r="AX362" s="28">
        <v>7.6873798846893022</v>
      </c>
    </row>
    <row r="363" spans="1:50" ht="12" customHeight="1" x14ac:dyDescent="0.25">
      <c r="A363" s="107">
        <v>3005</v>
      </c>
      <c r="B363" s="86" t="s">
        <v>654</v>
      </c>
      <c r="C363" s="3">
        <v>1437</v>
      </c>
      <c r="D363" s="3">
        <v>731</v>
      </c>
      <c r="E363" s="3">
        <v>706</v>
      </c>
      <c r="F363" s="3">
        <v>315</v>
      </c>
      <c r="G363" s="3">
        <v>824</v>
      </c>
      <c r="H363" s="3">
        <v>298</v>
      </c>
      <c r="I363" s="3">
        <v>586</v>
      </c>
      <c r="J363" s="3">
        <v>168</v>
      </c>
      <c r="K363" s="3">
        <v>144</v>
      </c>
      <c r="L363" s="28">
        <v>9.36</v>
      </c>
      <c r="M363" s="3">
        <v>10</v>
      </c>
      <c r="N363" s="3">
        <v>1</v>
      </c>
      <c r="O363" s="3">
        <v>19</v>
      </c>
      <c r="P363" s="3">
        <v>724</v>
      </c>
      <c r="Q363" s="3">
        <v>285</v>
      </c>
      <c r="R363" s="3">
        <v>439</v>
      </c>
      <c r="S363" s="3">
        <v>531</v>
      </c>
      <c r="T363" s="3">
        <v>79</v>
      </c>
      <c r="U363" s="3">
        <v>131</v>
      </c>
      <c r="V363" s="3">
        <v>321</v>
      </c>
      <c r="W363" s="3">
        <v>837</v>
      </c>
      <c r="X363" s="3">
        <v>12</v>
      </c>
      <c r="Y363" s="3">
        <v>0</v>
      </c>
      <c r="Z363" s="3">
        <v>14</v>
      </c>
      <c r="AA363" s="3">
        <v>153.52564102564102</v>
      </c>
      <c r="AB363" s="29">
        <v>1.0354107648725213</v>
      </c>
      <c r="AC363" s="28">
        <v>21.920668058455114</v>
      </c>
      <c r="AD363" s="28">
        <v>57.341684064022267</v>
      </c>
      <c r="AE363" s="28">
        <v>20.737647877522615</v>
      </c>
      <c r="AF363" s="28">
        <v>74.393203883495147</v>
      </c>
      <c r="AG363" s="28">
        <v>38.228155339805824</v>
      </c>
      <c r="AH363" s="28">
        <v>36.165048543689323</v>
      </c>
      <c r="AI363" s="28">
        <v>28.668941979522184</v>
      </c>
      <c r="AJ363" s="28">
        <v>2.3856655290102391</v>
      </c>
      <c r="AK363" s="28">
        <v>24.573378839590443</v>
      </c>
      <c r="AL363" s="28">
        <v>7.1581961345740872</v>
      </c>
      <c r="AM363" s="28">
        <v>0.89766606822262118</v>
      </c>
      <c r="AN363" s="28">
        <v>13.600572655690765</v>
      </c>
      <c r="AO363" s="28">
        <v>39.364640883977906</v>
      </c>
      <c r="AP363" s="28">
        <v>64.920273348519359</v>
      </c>
      <c r="AQ363" s="28">
        <v>0.36951983298538621</v>
      </c>
      <c r="AR363" s="28">
        <v>14.87758945386064</v>
      </c>
      <c r="AS363" s="28">
        <v>24.670433145009415</v>
      </c>
      <c r="AT363" s="28">
        <v>60.451977401129945</v>
      </c>
      <c r="AU363" s="3">
        <v>599.14101646385109</v>
      </c>
      <c r="AV363" s="28">
        <v>8.3507306889352808</v>
      </c>
      <c r="AW363" s="28">
        <v>0</v>
      </c>
      <c r="AX363" s="28">
        <v>9.742519137091163</v>
      </c>
    </row>
    <row r="364" spans="1:50" ht="12" customHeight="1" x14ac:dyDescent="0.25">
      <c r="A364" s="107">
        <v>3007</v>
      </c>
      <c r="B364" s="86" t="s">
        <v>655</v>
      </c>
      <c r="C364" s="3">
        <v>1849</v>
      </c>
      <c r="D364" s="3">
        <v>931</v>
      </c>
      <c r="E364" s="3">
        <v>918</v>
      </c>
      <c r="F364" s="3">
        <v>408</v>
      </c>
      <c r="G364" s="3">
        <v>1016</v>
      </c>
      <c r="H364" s="3">
        <v>425</v>
      </c>
      <c r="I364" s="3">
        <v>780</v>
      </c>
      <c r="J364" s="3">
        <v>247</v>
      </c>
      <c r="K364" s="3">
        <v>187</v>
      </c>
      <c r="L364" s="28">
        <v>6.75</v>
      </c>
      <c r="M364" s="3">
        <v>15</v>
      </c>
      <c r="N364" s="3">
        <v>3</v>
      </c>
      <c r="O364" s="3">
        <v>19</v>
      </c>
      <c r="P364" s="3">
        <v>910</v>
      </c>
      <c r="Q364" s="3">
        <v>366</v>
      </c>
      <c r="R364" s="3">
        <v>544</v>
      </c>
      <c r="S364" s="3">
        <v>994</v>
      </c>
      <c r="T364" s="3">
        <v>57</v>
      </c>
      <c r="U364" s="3">
        <v>580</v>
      </c>
      <c r="V364" s="3">
        <v>357</v>
      </c>
      <c r="W364" s="3">
        <v>1057</v>
      </c>
      <c r="X364" s="3">
        <v>19</v>
      </c>
      <c r="Y364" s="3">
        <v>2</v>
      </c>
      <c r="Z364" s="3">
        <v>23</v>
      </c>
      <c r="AA364" s="3">
        <v>273.92592592592592</v>
      </c>
      <c r="AB364" s="29">
        <v>1.014161220043573</v>
      </c>
      <c r="AC364" s="28">
        <v>22.065981611681991</v>
      </c>
      <c r="AD364" s="28">
        <v>54.94862087614927</v>
      </c>
      <c r="AE364" s="28">
        <v>22.985397512168738</v>
      </c>
      <c r="AF364" s="28">
        <v>81.988188976377955</v>
      </c>
      <c r="AG364" s="28">
        <v>40.15748031496063</v>
      </c>
      <c r="AH364" s="28">
        <v>41.830708661417319</v>
      </c>
      <c r="AI364" s="28">
        <v>31.666666666666664</v>
      </c>
      <c r="AJ364" s="28">
        <v>2.3397435897435899</v>
      </c>
      <c r="AK364" s="28">
        <v>23.974358974358974</v>
      </c>
      <c r="AL364" s="28">
        <v>8.291873963515755</v>
      </c>
      <c r="AM364" s="28">
        <v>2.1367521367521372</v>
      </c>
      <c r="AN364" s="28">
        <v>10.503040353786623</v>
      </c>
      <c r="AO364" s="28">
        <v>40.219780219780219</v>
      </c>
      <c r="AP364" s="28">
        <v>67.279411764705884</v>
      </c>
      <c r="AQ364" s="28">
        <v>0.53758788534342883</v>
      </c>
      <c r="AR364" s="28">
        <v>5.7344064386317912</v>
      </c>
      <c r="AS364" s="28">
        <v>58.350100603621733</v>
      </c>
      <c r="AT364" s="28">
        <v>35.91549295774648</v>
      </c>
      <c r="AU364" s="3">
        <v>584.30071862907687</v>
      </c>
      <c r="AV364" s="28">
        <v>10.275824770146025</v>
      </c>
      <c r="AW364" s="28">
        <v>1.4044943820224718</v>
      </c>
      <c r="AX364" s="28">
        <v>12.439156300703083</v>
      </c>
    </row>
    <row r="365" spans="1:50" ht="12" customHeight="1" x14ac:dyDescent="0.25">
      <c r="A365" s="107">
        <v>3021</v>
      </c>
      <c r="B365" s="86" t="s">
        <v>1465</v>
      </c>
      <c r="C365" s="3">
        <v>1841</v>
      </c>
      <c r="D365" s="3">
        <v>944</v>
      </c>
      <c r="E365" s="3">
        <v>897</v>
      </c>
      <c r="F365" s="3">
        <v>419</v>
      </c>
      <c r="G365" s="3">
        <v>1098</v>
      </c>
      <c r="H365" s="3">
        <v>324</v>
      </c>
      <c r="I365" s="3">
        <v>785</v>
      </c>
      <c r="J365" s="3">
        <v>281</v>
      </c>
      <c r="K365" s="3">
        <v>196</v>
      </c>
      <c r="L365" s="28">
        <v>5.6</v>
      </c>
      <c r="M365" s="3">
        <v>14</v>
      </c>
      <c r="N365" s="3">
        <v>2</v>
      </c>
      <c r="O365" s="3">
        <v>16</v>
      </c>
      <c r="P365" s="3">
        <v>926</v>
      </c>
      <c r="Q365" s="3">
        <v>229</v>
      </c>
      <c r="R365" s="3">
        <v>697</v>
      </c>
      <c r="S365" s="3">
        <v>769</v>
      </c>
      <c r="T365" s="3">
        <v>50</v>
      </c>
      <c r="U365" s="3">
        <v>358</v>
      </c>
      <c r="V365" s="3">
        <v>361</v>
      </c>
      <c r="W365" s="3">
        <v>1119</v>
      </c>
      <c r="X365" s="3">
        <v>23</v>
      </c>
      <c r="Y365" s="3">
        <v>1</v>
      </c>
      <c r="Z365" s="3">
        <v>19</v>
      </c>
      <c r="AA365" s="3">
        <v>328.75</v>
      </c>
      <c r="AB365" s="29">
        <v>1.0523968784838349</v>
      </c>
      <c r="AC365" s="28">
        <v>22.759369907658879</v>
      </c>
      <c r="AD365" s="28">
        <v>59.64149918522542</v>
      </c>
      <c r="AE365" s="28">
        <v>17.599130907115697</v>
      </c>
      <c r="AF365" s="28">
        <v>67.668488160291446</v>
      </c>
      <c r="AG365" s="28">
        <v>38.160291438979968</v>
      </c>
      <c r="AH365" s="28">
        <v>29.508196721311474</v>
      </c>
      <c r="AI365" s="28">
        <v>35.796178343949045</v>
      </c>
      <c r="AJ365" s="28">
        <v>2.3171974522292995</v>
      </c>
      <c r="AK365" s="28">
        <v>24.96815286624204</v>
      </c>
      <c r="AL365" s="28">
        <v>7.5553157042633572</v>
      </c>
      <c r="AM365" s="28">
        <v>1.3097576948264571</v>
      </c>
      <c r="AN365" s="28">
        <v>8.6346465191581228</v>
      </c>
      <c r="AO365" s="28">
        <v>24.730021598272138</v>
      </c>
      <c r="AP365" s="28">
        <v>32.855093256814918</v>
      </c>
      <c r="AQ365" s="28">
        <v>0.41770776751765343</v>
      </c>
      <c r="AR365" s="28">
        <v>6.5019505851755532</v>
      </c>
      <c r="AS365" s="28">
        <v>46.553966189856958</v>
      </c>
      <c r="AT365" s="28">
        <v>46.944083224967493</v>
      </c>
      <c r="AU365" s="3">
        <v>603.88559093362119</v>
      </c>
      <c r="AV365" s="28">
        <v>12.493210211841392</v>
      </c>
      <c r="AW365" s="28">
        <v>0.65919578114700061</v>
      </c>
      <c r="AX365" s="28">
        <v>10.320478001086366</v>
      </c>
    </row>
    <row r="366" spans="1:50" ht="12" customHeight="1" x14ac:dyDescent="0.25">
      <c r="A366" s="107">
        <v>3023</v>
      </c>
      <c r="B366" s="86" t="s">
        <v>656</v>
      </c>
      <c r="C366" s="3">
        <v>4430</v>
      </c>
      <c r="D366" s="3">
        <v>2173</v>
      </c>
      <c r="E366" s="3">
        <v>2257</v>
      </c>
      <c r="F366" s="3">
        <v>1002</v>
      </c>
      <c r="G366" s="3">
        <v>2501</v>
      </c>
      <c r="H366" s="3">
        <v>927</v>
      </c>
      <c r="I366" s="3">
        <v>1861</v>
      </c>
      <c r="J366" s="3">
        <v>574</v>
      </c>
      <c r="K366" s="3">
        <v>490</v>
      </c>
      <c r="L366" s="28">
        <v>8.18</v>
      </c>
      <c r="M366" s="3">
        <v>40</v>
      </c>
      <c r="N366" s="3">
        <v>3</v>
      </c>
      <c r="O366" s="3">
        <v>48</v>
      </c>
      <c r="P366" s="3">
        <v>2163</v>
      </c>
      <c r="Q366" s="3">
        <v>771</v>
      </c>
      <c r="R366" s="3">
        <v>1392</v>
      </c>
      <c r="S366" s="3">
        <v>1412</v>
      </c>
      <c r="T366" s="3">
        <v>55</v>
      </c>
      <c r="U366" s="3">
        <v>222</v>
      </c>
      <c r="V366" s="3">
        <v>1135</v>
      </c>
      <c r="W366" s="3">
        <v>2405</v>
      </c>
      <c r="X366" s="3">
        <v>42</v>
      </c>
      <c r="Y366" s="3">
        <v>3</v>
      </c>
      <c r="Z366" s="3">
        <v>39</v>
      </c>
      <c r="AA366" s="3">
        <v>541.56479217603919</v>
      </c>
      <c r="AB366" s="29">
        <v>0.9627824545857333</v>
      </c>
      <c r="AC366" s="28">
        <v>22.618510158013542</v>
      </c>
      <c r="AD366" s="28">
        <v>56.455981941309254</v>
      </c>
      <c r="AE366" s="28">
        <v>20.9255079006772</v>
      </c>
      <c r="AF366" s="28">
        <v>77.129148340663733</v>
      </c>
      <c r="AG366" s="28">
        <v>40.0639744102359</v>
      </c>
      <c r="AH366" s="28">
        <v>37.065173930427832</v>
      </c>
      <c r="AI366" s="28">
        <v>30.843632455668995</v>
      </c>
      <c r="AJ366" s="28">
        <v>2.3492745835572273</v>
      </c>
      <c r="AK366" s="28">
        <v>26.329930145083292</v>
      </c>
      <c r="AL366" s="28">
        <v>9.0395480225988702</v>
      </c>
      <c r="AM366" s="28">
        <v>0.85034013605442171</v>
      </c>
      <c r="AN366" s="28">
        <v>10.847457627118645</v>
      </c>
      <c r="AO366" s="28">
        <v>35.64493758668516</v>
      </c>
      <c r="AP366" s="28">
        <v>55.387931034482762</v>
      </c>
      <c r="AQ366" s="28">
        <v>0.31873589164785554</v>
      </c>
      <c r="AR366" s="28">
        <v>3.8951841359773374</v>
      </c>
      <c r="AS366" s="28">
        <v>15.722379603399434</v>
      </c>
      <c r="AT366" s="28">
        <v>80.382436260623223</v>
      </c>
      <c r="AU366" s="3">
        <v>543.50282485875709</v>
      </c>
      <c r="AV366" s="28">
        <v>9.4808126410835207</v>
      </c>
      <c r="AW366" s="28">
        <v>0.85640879246360269</v>
      </c>
      <c r="AX366" s="28">
        <v>8.8036117381489838</v>
      </c>
    </row>
    <row r="367" spans="1:50" ht="12" customHeight="1" x14ac:dyDescent="0.25">
      <c r="A367" s="107">
        <v>3024</v>
      </c>
      <c r="B367" s="86" t="s">
        <v>657</v>
      </c>
      <c r="C367" s="3">
        <v>6438</v>
      </c>
      <c r="D367" s="3">
        <v>3160</v>
      </c>
      <c r="E367" s="3">
        <v>3278</v>
      </c>
      <c r="F367" s="3">
        <v>1206</v>
      </c>
      <c r="G367" s="3">
        <v>3773</v>
      </c>
      <c r="H367" s="3">
        <v>1459</v>
      </c>
      <c r="I367" s="3">
        <v>2878</v>
      </c>
      <c r="J367" s="3">
        <v>1002</v>
      </c>
      <c r="K367" s="3">
        <v>602</v>
      </c>
      <c r="L367" s="28">
        <v>15.25</v>
      </c>
      <c r="M367" s="3">
        <v>64</v>
      </c>
      <c r="N367" s="3">
        <v>5</v>
      </c>
      <c r="O367" s="3">
        <v>78</v>
      </c>
      <c r="P367" s="3">
        <v>3361</v>
      </c>
      <c r="Q367" s="3">
        <v>886</v>
      </c>
      <c r="R367" s="3">
        <v>2475</v>
      </c>
      <c r="S367" s="3">
        <v>2873</v>
      </c>
      <c r="T367" s="3">
        <v>125</v>
      </c>
      <c r="U367" s="3">
        <v>515</v>
      </c>
      <c r="V367" s="3">
        <v>2233</v>
      </c>
      <c r="W367" s="3">
        <v>3854</v>
      </c>
      <c r="X367" s="3">
        <v>47</v>
      </c>
      <c r="Y367" s="3">
        <v>7</v>
      </c>
      <c r="Z367" s="3">
        <v>58</v>
      </c>
      <c r="AA367" s="3">
        <v>422.1639344262295</v>
      </c>
      <c r="AB367" s="29">
        <v>0.96400244051250761</v>
      </c>
      <c r="AC367" s="28">
        <v>18.732525629077355</v>
      </c>
      <c r="AD367" s="28">
        <v>58.605156881018949</v>
      </c>
      <c r="AE367" s="28">
        <v>22.662317489903696</v>
      </c>
      <c r="AF367" s="28">
        <v>70.633448184468591</v>
      </c>
      <c r="AG367" s="28">
        <v>31.963954412934005</v>
      </c>
      <c r="AH367" s="28">
        <v>38.669493771534583</v>
      </c>
      <c r="AI367" s="28">
        <v>34.815844336344682</v>
      </c>
      <c r="AJ367" s="28">
        <v>2.2046560111188325</v>
      </c>
      <c r="AK367" s="28">
        <v>20.917303683113271</v>
      </c>
      <c r="AL367" s="28">
        <v>9.9548918960958162</v>
      </c>
      <c r="AM367" s="28">
        <v>1.0048231511254018</v>
      </c>
      <c r="AN367" s="28">
        <v>12.132524498366775</v>
      </c>
      <c r="AO367" s="28">
        <v>26.36120202320738</v>
      </c>
      <c r="AP367" s="28">
        <v>35.797979797979792</v>
      </c>
      <c r="AQ367" s="28">
        <v>0.44625660142901524</v>
      </c>
      <c r="AR367" s="28">
        <v>4.35085276714236</v>
      </c>
      <c r="AS367" s="28">
        <v>17.925513400626521</v>
      </c>
      <c r="AT367" s="28">
        <v>77.723633832231116</v>
      </c>
      <c r="AU367" s="3">
        <v>599.47114636801996</v>
      </c>
      <c r="AV367" s="28">
        <v>7.3004038521279906</v>
      </c>
      <c r="AW367" s="28">
        <v>1.4059048001606749</v>
      </c>
      <c r="AX367" s="28">
        <v>9.0090090090090094</v>
      </c>
    </row>
    <row r="368" spans="1:50" ht="12" customHeight="1" x14ac:dyDescent="0.25">
      <c r="A368" s="107">
        <v>3025</v>
      </c>
      <c r="B368" s="86" t="s">
        <v>658</v>
      </c>
      <c r="C368" s="3">
        <v>1845</v>
      </c>
      <c r="D368" s="3">
        <v>932</v>
      </c>
      <c r="E368" s="3">
        <v>913</v>
      </c>
      <c r="F368" s="3">
        <v>432</v>
      </c>
      <c r="G368" s="3">
        <v>1042</v>
      </c>
      <c r="H368" s="3">
        <v>371</v>
      </c>
      <c r="I368" s="3">
        <v>782</v>
      </c>
      <c r="J368" s="3">
        <v>266</v>
      </c>
      <c r="K368" s="3">
        <v>209</v>
      </c>
      <c r="L368" s="28">
        <v>10.029999999999999</v>
      </c>
      <c r="M368" s="3">
        <v>11</v>
      </c>
      <c r="N368" s="3">
        <v>1</v>
      </c>
      <c r="O368" s="3">
        <v>17</v>
      </c>
      <c r="P368" s="3">
        <v>992</v>
      </c>
      <c r="Q368" s="3">
        <v>350</v>
      </c>
      <c r="R368" s="3">
        <v>642</v>
      </c>
      <c r="S368" s="3">
        <v>981</v>
      </c>
      <c r="T368" s="3">
        <v>54</v>
      </c>
      <c r="U368" s="3">
        <v>163</v>
      </c>
      <c r="V368" s="3">
        <v>764</v>
      </c>
      <c r="W368" s="3">
        <v>937</v>
      </c>
      <c r="X368" s="3">
        <v>12</v>
      </c>
      <c r="Y368" s="3">
        <v>2</v>
      </c>
      <c r="Z368" s="3">
        <v>18</v>
      </c>
      <c r="AA368" s="3">
        <v>183.94815553339981</v>
      </c>
      <c r="AB368" s="29">
        <v>1.0208105147864184</v>
      </c>
      <c r="AC368" s="28">
        <v>23.414634146341466</v>
      </c>
      <c r="AD368" s="28">
        <v>56.476964769647694</v>
      </c>
      <c r="AE368" s="28">
        <v>20.10840108401084</v>
      </c>
      <c r="AF368" s="28">
        <v>77.063339731285978</v>
      </c>
      <c r="AG368" s="28">
        <v>41.45873320537428</v>
      </c>
      <c r="AH368" s="28">
        <v>35.604606525911706</v>
      </c>
      <c r="AI368" s="28">
        <v>34.015345268542205</v>
      </c>
      <c r="AJ368" s="28">
        <v>2.3030690537084397</v>
      </c>
      <c r="AK368" s="28">
        <v>26.726342710997443</v>
      </c>
      <c r="AL368" s="28">
        <v>5.8918050348152118</v>
      </c>
      <c r="AM368" s="28">
        <v>0.66577896138482029</v>
      </c>
      <c r="AN368" s="28">
        <v>9.1055168719871453</v>
      </c>
      <c r="AO368" s="28">
        <v>35.282258064516128</v>
      </c>
      <c r="AP368" s="28">
        <v>54.517133956386289</v>
      </c>
      <c r="AQ368" s="28">
        <v>0.53170731707317076</v>
      </c>
      <c r="AR368" s="28">
        <v>5.5045871559633035</v>
      </c>
      <c r="AS368" s="28">
        <v>16.615698267074414</v>
      </c>
      <c r="AT368" s="28">
        <v>77.879714576962272</v>
      </c>
      <c r="AU368" s="3">
        <v>501.87466523835036</v>
      </c>
      <c r="AV368" s="28">
        <v>6.5040650406504064</v>
      </c>
      <c r="AW368" s="28">
        <v>1.3568521031207597</v>
      </c>
      <c r="AX368" s="28">
        <v>9.7560975609756095</v>
      </c>
    </row>
    <row r="369" spans="1:50" ht="12" customHeight="1" x14ac:dyDescent="0.25">
      <c r="A369" s="107">
        <v>3034</v>
      </c>
      <c r="B369" s="86" t="s">
        <v>659</v>
      </c>
      <c r="C369" s="3">
        <v>1726</v>
      </c>
      <c r="D369" s="3">
        <v>867</v>
      </c>
      <c r="E369" s="3">
        <v>859</v>
      </c>
      <c r="F369" s="3">
        <v>333</v>
      </c>
      <c r="G369" s="3">
        <v>1032</v>
      </c>
      <c r="H369" s="3">
        <v>361</v>
      </c>
      <c r="I369" s="3">
        <v>727</v>
      </c>
      <c r="J369" s="3">
        <v>240</v>
      </c>
      <c r="K369" s="3">
        <v>162</v>
      </c>
      <c r="L369" s="28">
        <v>6.72</v>
      </c>
      <c r="M369" s="3">
        <v>20</v>
      </c>
      <c r="N369" s="3">
        <v>0</v>
      </c>
      <c r="O369" s="3">
        <v>15</v>
      </c>
      <c r="P369" s="3">
        <v>927</v>
      </c>
      <c r="Q369" s="3">
        <v>451</v>
      </c>
      <c r="R369" s="3">
        <v>476</v>
      </c>
      <c r="S369" s="3">
        <v>556</v>
      </c>
      <c r="T369" s="3">
        <v>48</v>
      </c>
      <c r="U369" s="3">
        <v>91</v>
      </c>
      <c r="V369" s="3">
        <v>417</v>
      </c>
      <c r="W369" s="3">
        <v>940</v>
      </c>
      <c r="X369" s="3">
        <v>6</v>
      </c>
      <c r="Y369" s="3">
        <v>3</v>
      </c>
      <c r="Z369" s="3">
        <v>16</v>
      </c>
      <c r="AA369" s="3">
        <v>256.84523809523813</v>
      </c>
      <c r="AB369" s="29">
        <v>1.0093131548311991</v>
      </c>
      <c r="AC369" s="28">
        <v>19.293163383545771</v>
      </c>
      <c r="AD369" s="28">
        <v>59.79142526071842</v>
      </c>
      <c r="AE369" s="28">
        <v>20.915411355735806</v>
      </c>
      <c r="AF369" s="28">
        <v>67.248062015503876</v>
      </c>
      <c r="AG369" s="28">
        <v>32.267441860465119</v>
      </c>
      <c r="AH369" s="28">
        <v>34.980620155038764</v>
      </c>
      <c r="AI369" s="28">
        <v>33.012379642365886</v>
      </c>
      <c r="AJ369" s="28">
        <v>2.2861072902338377</v>
      </c>
      <c r="AK369" s="28">
        <v>22.283356258596974</v>
      </c>
      <c r="AL369" s="28">
        <v>11.716461628588167</v>
      </c>
      <c r="AM369" s="28">
        <v>0</v>
      </c>
      <c r="AN369" s="28">
        <v>8.7873462214411262</v>
      </c>
      <c r="AO369" s="28">
        <v>48.651564185544764</v>
      </c>
      <c r="AP369" s="28">
        <v>94.747899159663859</v>
      </c>
      <c r="AQ369" s="28">
        <v>0.32213209733487835</v>
      </c>
      <c r="AR369" s="28">
        <v>8.6330935251798557</v>
      </c>
      <c r="AS369" s="28">
        <v>16.366906474820144</v>
      </c>
      <c r="AT369" s="28">
        <v>75</v>
      </c>
      <c r="AU369" s="3">
        <v>550.67369654364381</v>
      </c>
      <c r="AV369" s="28">
        <v>3.4762456546929315</v>
      </c>
      <c r="AW369" s="28">
        <v>2.197802197802198</v>
      </c>
      <c r="AX369" s="28">
        <v>9.2699884125144845</v>
      </c>
    </row>
    <row r="370" spans="1:50" ht="12" customHeight="1" x14ac:dyDescent="0.25">
      <c r="A370" s="107">
        <v>3201</v>
      </c>
      <c r="B370" s="86" t="s">
        <v>660</v>
      </c>
      <c r="C370" s="3">
        <v>1393</v>
      </c>
      <c r="D370" s="3">
        <v>713</v>
      </c>
      <c r="E370" s="3">
        <v>680</v>
      </c>
      <c r="F370" s="3">
        <v>358</v>
      </c>
      <c r="G370" s="3">
        <v>823</v>
      </c>
      <c r="H370" s="3">
        <v>212</v>
      </c>
      <c r="I370" s="3">
        <v>518</v>
      </c>
      <c r="J370" s="3">
        <v>113</v>
      </c>
      <c r="K370" s="3">
        <v>168</v>
      </c>
      <c r="L370" s="28">
        <v>9.07</v>
      </c>
      <c r="M370" s="3">
        <v>17</v>
      </c>
      <c r="N370" s="3">
        <v>1</v>
      </c>
      <c r="O370" s="3">
        <v>5</v>
      </c>
      <c r="P370" s="3">
        <v>557</v>
      </c>
      <c r="Q370" s="3">
        <v>215</v>
      </c>
      <c r="R370" s="3">
        <v>342</v>
      </c>
      <c r="S370" s="3">
        <v>399</v>
      </c>
      <c r="T370" s="3">
        <v>113</v>
      </c>
      <c r="U370" s="3">
        <v>122</v>
      </c>
      <c r="V370" s="3">
        <v>164</v>
      </c>
      <c r="W370" s="3">
        <v>844</v>
      </c>
      <c r="X370" s="3">
        <v>23</v>
      </c>
      <c r="Y370" s="3">
        <v>0</v>
      </c>
      <c r="Z370" s="3">
        <v>8</v>
      </c>
      <c r="AA370" s="3">
        <v>153.58324145534729</v>
      </c>
      <c r="AB370" s="29">
        <v>1.0485294117647059</v>
      </c>
      <c r="AC370" s="28">
        <v>25.699928212491024</v>
      </c>
      <c r="AD370" s="28">
        <v>59.081119885139991</v>
      </c>
      <c r="AE370" s="28">
        <v>15.218951902368987</v>
      </c>
      <c r="AF370" s="28">
        <v>69.258809234507908</v>
      </c>
      <c r="AG370" s="28">
        <v>43.499392466585661</v>
      </c>
      <c r="AH370" s="28">
        <v>25.759416767922232</v>
      </c>
      <c r="AI370" s="28">
        <v>21.814671814671815</v>
      </c>
      <c r="AJ370" s="28">
        <v>2.6640926640926641</v>
      </c>
      <c r="AK370" s="28">
        <v>32.432432432432435</v>
      </c>
      <c r="AL370" s="28">
        <v>12.354651162790697</v>
      </c>
      <c r="AM370" s="28">
        <v>0.85763293310463118</v>
      </c>
      <c r="AN370" s="28">
        <v>3.6337209302325579</v>
      </c>
      <c r="AO370" s="28">
        <v>38.599640933572708</v>
      </c>
      <c r="AP370" s="28">
        <v>62.865497076023388</v>
      </c>
      <c r="AQ370" s="28">
        <v>0.28643216080402012</v>
      </c>
      <c r="AR370" s="28">
        <v>28.320802005012531</v>
      </c>
      <c r="AS370" s="28">
        <v>30.576441102756892</v>
      </c>
      <c r="AT370" s="28">
        <v>41.102756892230573</v>
      </c>
      <c r="AU370" s="3">
        <v>613.37209302325584</v>
      </c>
      <c r="AV370" s="28">
        <v>16.511127063890882</v>
      </c>
      <c r="AW370" s="28">
        <v>0</v>
      </c>
      <c r="AX370" s="28">
        <v>5.7430007178750904</v>
      </c>
    </row>
    <row r="371" spans="1:50" ht="12" customHeight="1" x14ac:dyDescent="0.25">
      <c r="A371" s="107">
        <v>3202</v>
      </c>
      <c r="B371" s="86" t="s">
        <v>661</v>
      </c>
      <c r="C371" s="3">
        <v>1253</v>
      </c>
      <c r="D371" s="3">
        <v>642</v>
      </c>
      <c r="E371" s="3">
        <v>611</v>
      </c>
      <c r="F371" s="3">
        <v>299</v>
      </c>
      <c r="G371" s="3">
        <v>769</v>
      </c>
      <c r="H371" s="3">
        <v>185</v>
      </c>
      <c r="I371" s="3">
        <v>493</v>
      </c>
      <c r="J371" s="3">
        <v>125</v>
      </c>
      <c r="K371" s="3">
        <v>145</v>
      </c>
      <c r="L371" s="28">
        <v>10.33</v>
      </c>
      <c r="M371" s="3">
        <v>15</v>
      </c>
      <c r="N371" s="3">
        <v>1</v>
      </c>
      <c r="O371" s="3">
        <v>9</v>
      </c>
      <c r="P371" s="3">
        <v>545</v>
      </c>
      <c r="Q371" s="3">
        <v>196</v>
      </c>
      <c r="R371" s="3">
        <v>349</v>
      </c>
      <c r="S371" s="3">
        <v>458</v>
      </c>
      <c r="T371" s="3">
        <v>134</v>
      </c>
      <c r="U371" s="3">
        <v>81</v>
      </c>
      <c r="V371" s="3">
        <v>243</v>
      </c>
      <c r="W371" s="3">
        <v>731</v>
      </c>
      <c r="X371" s="3">
        <v>20</v>
      </c>
      <c r="Y371" s="3">
        <v>0</v>
      </c>
      <c r="Z371" s="3">
        <v>4</v>
      </c>
      <c r="AA371" s="3">
        <v>121.29719264278799</v>
      </c>
      <c r="AB371" s="29">
        <v>1.0507364975450082</v>
      </c>
      <c r="AC371" s="28">
        <v>23.86272944932163</v>
      </c>
      <c r="AD371" s="28">
        <v>61.372705506783717</v>
      </c>
      <c r="AE371" s="28">
        <v>14.764565043894654</v>
      </c>
      <c r="AF371" s="28">
        <v>62.938881664499348</v>
      </c>
      <c r="AG371" s="28">
        <v>38.881664499349803</v>
      </c>
      <c r="AH371" s="28">
        <v>24.057217165149545</v>
      </c>
      <c r="AI371" s="28">
        <v>25.354969574036513</v>
      </c>
      <c r="AJ371" s="28">
        <v>2.5212981744421907</v>
      </c>
      <c r="AK371" s="28">
        <v>29.411764705882355</v>
      </c>
      <c r="AL371" s="28">
        <v>12.077294685990339</v>
      </c>
      <c r="AM371" s="28">
        <v>0.94339622641509435</v>
      </c>
      <c r="AN371" s="28">
        <v>7.2463768115942031</v>
      </c>
      <c r="AO371" s="28">
        <v>35.963302752293579</v>
      </c>
      <c r="AP371" s="28">
        <v>56.160458452722061</v>
      </c>
      <c r="AQ371" s="28">
        <v>0.36552274541101359</v>
      </c>
      <c r="AR371" s="28">
        <v>29.257641921397383</v>
      </c>
      <c r="AS371" s="28">
        <v>17.685589519650655</v>
      </c>
      <c r="AT371" s="28">
        <v>53.056768558951958</v>
      </c>
      <c r="AU371" s="3">
        <v>588.5668276972624</v>
      </c>
      <c r="AV371" s="28">
        <v>15.96169193934557</v>
      </c>
      <c r="AW371" s="28">
        <v>0</v>
      </c>
      <c r="AX371" s="28">
        <v>3.1923383878691145</v>
      </c>
    </row>
    <row r="372" spans="1:50" ht="12" customHeight="1" x14ac:dyDescent="0.25">
      <c r="A372" s="107">
        <v>3203</v>
      </c>
      <c r="B372" s="86" t="s">
        <v>662</v>
      </c>
      <c r="C372" s="3">
        <v>76931</v>
      </c>
      <c r="D372" s="3">
        <v>38303</v>
      </c>
      <c r="E372" s="3">
        <v>38628</v>
      </c>
      <c r="F372" s="3">
        <v>13961</v>
      </c>
      <c r="G372" s="3">
        <v>49268</v>
      </c>
      <c r="H372" s="3">
        <v>13702</v>
      </c>
      <c r="I372" s="3">
        <v>38217</v>
      </c>
      <c r="J372" s="3">
        <v>17822</v>
      </c>
      <c r="K372" s="3">
        <v>7078</v>
      </c>
      <c r="L372" s="28">
        <v>39.380000000000003</v>
      </c>
      <c r="M372" s="3">
        <v>770</v>
      </c>
      <c r="N372" s="3">
        <v>100</v>
      </c>
      <c r="O372" s="3">
        <v>654</v>
      </c>
      <c r="P372" s="3">
        <v>45074</v>
      </c>
      <c r="Q372" s="3">
        <v>3084</v>
      </c>
      <c r="R372" s="3">
        <v>41990</v>
      </c>
      <c r="S372" s="3">
        <v>87695</v>
      </c>
      <c r="T372" s="3">
        <v>146</v>
      </c>
      <c r="U372" s="3">
        <v>11688</v>
      </c>
      <c r="V372" s="3">
        <v>75861</v>
      </c>
      <c r="W372" s="3">
        <v>34202</v>
      </c>
      <c r="X372" s="3">
        <v>769</v>
      </c>
      <c r="Y372" s="3">
        <v>80</v>
      </c>
      <c r="Z372" s="3">
        <v>671</v>
      </c>
      <c r="AA372" s="3">
        <v>1953.5551041137633</v>
      </c>
      <c r="AB372" s="29">
        <v>0.99158641400020708</v>
      </c>
      <c r="AC372" s="28">
        <v>18.147430814626095</v>
      </c>
      <c r="AD372" s="28">
        <v>64.041803694219496</v>
      </c>
      <c r="AE372" s="28">
        <v>17.810765491154413</v>
      </c>
      <c r="AF372" s="28">
        <v>56.148006819842486</v>
      </c>
      <c r="AG372" s="28">
        <v>28.33685150604855</v>
      </c>
      <c r="AH372" s="28">
        <v>27.811155313793947</v>
      </c>
      <c r="AI372" s="28">
        <v>46.633697045817307</v>
      </c>
      <c r="AJ372" s="28">
        <v>1.9679723683177643</v>
      </c>
      <c r="AK372" s="28">
        <v>18.520553680299344</v>
      </c>
      <c r="AL372" s="28">
        <v>10.088041085840057</v>
      </c>
      <c r="AM372" s="28">
        <v>1.5927624872579</v>
      </c>
      <c r="AN372" s="28">
        <v>8.5682842469342848</v>
      </c>
      <c r="AO372" s="28">
        <v>6.8420819097484138</v>
      </c>
      <c r="AP372" s="28">
        <v>7.3446058585377481</v>
      </c>
      <c r="AQ372" s="28">
        <v>1.1399175884883856</v>
      </c>
      <c r="AR372" s="28">
        <v>0.16648611665431326</v>
      </c>
      <c r="AS372" s="28">
        <v>13.328011859285022</v>
      </c>
      <c r="AT372" s="28">
        <v>86.505502024060661</v>
      </c>
      <c r="AU372" s="3">
        <v>448.0924431401321</v>
      </c>
      <c r="AV372" s="28">
        <v>9.9959704150472497</v>
      </c>
      <c r="AW372" s="28">
        <v>1.265242214806497</v>
      </c>
      <c r="AX372" s="28">
        <v>8.7221016235327777</v>
      </c>
    </row>
    <row r="373" spans="1:50" ht="12" customHeight="1" x14ac:dyDescent="0.25">
      <c r="A373" s="107">
        <v>3204</v>
      </c>
      <c r="B373" s="86" t="s">
        <v>663</v>
      </c>
      <c r="C373" s="3">
        <v>9914</v>
      </c>
      <c r="D373" s="3">
        <v>4789</v>
      </c>
      <c r="E373" s="3">
        <v>5125</v>
      </c>
      <c r="F373" s="3">
        <v>2061</v>
      </c>
      <c r="G373" s="3">
        <v>5661</v>
      </c>
      <c r="H373" s="3">
        <v>2192</v>
      </c>
      <c r="I373" s="3">
        <v>4301</v>
      </c>
      <c r="J373" s="3">
        <v>1475</v>
      </c>
      <c r="K373" s="3">
        <v>1027</v>
      </c>
      <c r="L373" s="28">
        <v>12.2</v>
      </c>
      <c r="M373" s="3">
        <v>97</v>
      </c>
      <c r="N373" s="3">
        <v>11</v>
      </c>
      <c r="O373" s="3">
        <v>88</v>
      </c>
      <c r="P373" s="3">
        <v>4752</v>
      </c>
      <c r="Q373" s="3">
        <v>965</v>
      </c>
      <c r="R373" s="3">
        <v>3787</v>
      </c>
      <c r="S373" s="3">
        <v>3441</v>
      </c>
      <c r="T373" s="3">
        <v>93</v>
      </c>
      <c r="U373" s="3">
        <v>971</v>
      </c>
      <c r="V373" s="3">
        <v>2377</v>
      </c>
      <c r="W373" s="3">
        <v>5001</v>
      </c>
      <c r="X373" s="3">
        <v>86</v>
      </c>
      <c r="Y373" s="3">
        <v>5</v>
      </c>
      <c r="Z373" s="3">
        <v>84</v>
      </c>
      <c r="AA373" s="3">
        <v>812.62295081967216</v>
      </c>
      <c r="AB373" s="29">
        <v>0.93443902439024396</v>
      </c>
      <c r="AC373" s="28">
        <v>20.788783538430504</v>
      </c>
      <c r="AD373" s="28">
        <v>57.10106919507767</v>
      </c>
      <c r="AE373" s="28">
        <v>22.110147266491829</v>
      </c>
      <c r="AF373" s="28">
        <v>75.128069245716304</v>
      </c>
      <c r="AG373" s="28">
        <v>36.406995230524643</v>
      </c>
      <c r="AH373" s="28">
        <v>38.721074015191661</v>
      </c>
      <c r="AI373" s="28">
        <v>34.294350151127645</v>
      </c>
      <c r="AJ373" s="28">
        <v>2.2652871425249943</v>
      </c>
      <c r="AK373" s="28">
        <v>23.878167867937687</v>
      </c>
      <c r="AL373" s="28">
        <v>9.8507159540976943</v>
      </c>
      <c r="AM373" s="28">
        <v>1.4347202295552368</v>
      </c>
      <c r="AN373" s="28">
        <v>8.9367319995937837</v>
      </c>
      <c r="AO373" s="28">
        <v>20.307239057239059</v>
      </c>
      <c r="AP373" s="28">
        <v>25.48191180353842</v>
      </c>
      <c r="AQ373" s="28">
        <v>0.3470849304014525</v>
      </c>
      <c r="AR373" s="28">
        <v>2.7027027027027026</v>
      </c>
      <c r="AS373" s="28">
        <v>28.218541121766926</v>
      </c>
      <c r="AT373" s="28">
        <v>69.078756175530359</v>
      </c>
      <c r="AU373" s="3">
        <v>507.8704173860059</v>
      </c>
      <c r="AV373" s="28">
        <v>8.674601573532378</v>
      </c>
      <c r="AW373" s="28">
        <v>0.64750064750064751</v>
      </c>
      <c r="AX373" s="28">
        <v>8.4728666532176717</v>
      </c>
    </row>
    <row r="374" spans="1:50" ht="12" customHeight="1" x14ac:dyDescent="0.25">
      <c r="A374" s="107">
        <v>3211</v>
      </c>
      <c r="B374" s="86" t="s">
        <v>664</v>
      </c>
      <c r="C374" s="3">
        <v>988</v>
      </c>
      <c r="D374" s="3">
        <v>500</v>
      </c>
      <c r="E374" s="3">
        <v>488</v>
      </c>
      <c r="F374" s="3">
        <v>234</v>
      </c>
      <c r="G374" s="3">
        <v>575</v>
      </c>
      <c r="H374" s="3">
        <v>179</v>
      </c>
      <c r="I374" s="3">
        <v>386</v>
      </c>
      <c r="J374" s="3">
        <v>86</v>
      </c>
      <c r="K374" s="3">
        <v>112</v>
      </c>
      <c r="L374" s="28">
        <v>3.76</v>
      </c>
      <c r="M374" s="3">
        <v>6</v>
      </c>
      <c r="N374" s="3">
        <v>0</v>
      </c>
      <c r="O374" s="3">
        <v>4</v>
      </c>
      <c r="P374" s="3">
        <v>435</v>
      </c>
      <c r="Q374" s="3">
        <v>209</v>
      </c>
      <c r="R374" s="3">
        <v>226</v>
      </c>
      <c r="S374" s="3">
        <v>165</v>
      </c>
      <c r="T374" s="3">
        <v>66</v>
      </c>
      <c r="U374" s="3">
        <v>12</v>
      </c>
      <c r="V374" s="3">
        <v>87</v>
      </c>
      <c r="W374" s="3">
        <v>510</v>
      </c>
      <c r="X374" s="3">
        <v>12</v>
      </c>
      <c r="Y374" s="3">
        <v>0</v>
      </c>
      <c r="Z374" s="3">
        <v>3</v>
      </c>
      <c r="AA374" s="3">
        <v>262.7659574468085</v>
      </c>
      <c r="AB374" s="29">
        <v>1.0245901639344261</v>
      </c>
      <c r="AC374" s="28">
        <v>23.684210526315788</v>
      </c>
      <c r="AD374" s="28">
        <v>58.198380566801625</v>
      </c>
      <c r="AE374" s="28">
        <v>18.117408906882591</v>
      </c>
      <c r="AF374" s="28">
        <v>71.826086956521735</v>
      </c>
      <c r="AG374" s="28">
        <v>40.695652173913047</v>
      </c>
      <c r="AH374" s="28">
        <v>31.130434782608695</v>
      </c>
      <c r="AI374" s="28">
        <v>22.279792746113987</v>
      </c>
      <c r="AJ374" s="28">
        <v>2.5414507772020727</v>
      </c>
      <c r="AK374" s="28">
        <v>29.015544041450774</v>
      </c>
      <c r="AL374" s="28">
        <v>6.6298342541436464</v>
      </c>
      <c r="AM374" s="28">
        <v>0</v>
      </c>
      <c r="AN374" s="28">
        <v>4.4198895027624312</v>
      </c>
      <c r="AO374" s="28">
        <v>48.045977011494251</v>
      </c>
      <c r="AP374" s="28">
        <v>92.477876106194685</v>
      </c>
      <c r="AQ374" s="28">
        <v>0.16700404858299595</v>
      </c>
      <c r="AR374" s="28">
        <v>40</v>
      </c>
      <c r="AS374" s="28">
        <v>7.2727272727272725</v>
      </c>
      <c r="AT374" s="28">
        <v>52.72727272727272</v>
      </c>
      <c r="AU374" s="3">
        <v>563.53591160220992</v>
      </c>
      <c r="AV374" s="28">
        <v>12.145748987854251</v>
      </c>
      <c r="AW374" s="28">
        <v>0</v>
      </c>
      <c r="AX374" s="28">
        <v>3.0364372469635628</v>
      </c>
    </row>
    <row r="375" spans="1:50" ht="12" customHeight="1" x14ac:dyDescent="0.25">
      <c r="A375" s="107">
        <v>3212</v>
      </c>
      <c r="B375" s="86" t="s">
        <v>665</v>
      </c>
      <c r="C375" s="3">
        <v>2364</v>
      </c>
      <c r="D375" s="3">
        <v>1191</v>
      </c>
      <c r="E375" s="3">
        <v>1173</v>
      </c>
      <c r="F375" s="3">
        <v>564</v>
      </c>
      <c r="G375" s="3">
        <v>1236</v>
      </c>
      <c r="H375" s="3">
        <v>564</v>
      </c>
      <c r="I375" s="3">
        <v>965</v>
      </c>
      <c r="J375" s="3">
        <v>260</v>
      </c>
      <c r="K375" s="3">
        <v>252</v>
      </c>
      <c r="L375" s="28">
        <v>8.9</v>
      </c>
      <c r="M375" s="3">
        <v>19</v>
      </c>
      <c r="N375" s="3">
        <v>0</v>
      </c>
      <c r="O375" s="3">
        <v>13</v>
      </c>
      <c r="P375" s="3">
        <v>1100</v>
      </c>
      <c r="Q375" s="3">
        <v>568</v>
      </c>
      <c r="R375" s="3">
        <v>532</v>
      </c>
      <c r="S375" s="3">
        <v>444</v>
      </c>
      <c r="T375" s="3">
        <v>75</v>
      </c>
      <c r="U375" s="3">
        <v>41</v>
      </c>
      <c r="V375" s="3">
        <v>328</v>
      </c>
      <c r="W375" s="3">
        <v>1281</v>
      </c>
      <c r="X375" s="3">
        <v>18</v>
      </c>
      <c r="Y375" s="3">
        <v>4</v>
      </c>
      <c r="Z375" s="3">
        <v>22</v>
      </c>
      <c r="AA375" s="3">
        <v>265.61797752808985</v>
      </c>
      <c r="AB375" s="29">
        <v>1.0153452685421995</v>
      </c>
      <c r="AC375" s="28">
        <v>23.857868020304569</v>
      </c>
      <c r="AD375" s="28">
        <v>52.284263959390863</v>
      </c>
      <c r="AE375" s="28">
        <v>23.857868020304569</v>
      </c>
      <c r="AF375" s="28">
        <v>91.262135922330103</v>
      </c>
      <c r="AG375" s="28">
        <v>45.631067961165051</v>
      </c>
      <c r="AH375" s="28">
        <v>45.631067961165051</v>
      </c>
      <c r="AI375" s="28">
        <v>26.94300518134715</v>
      </c>
      <c r="AJ375" s="28">
        <v>2.4113989637305702</v>
      </c>
      <c r="AK375" s="28">
        <v>26.1139896373057</v>
      </c>
      <c r="AL375" s="28">
        <v>8.1161896625373764</v>
      </c>
      <c r="AM375" s="28">
        <v>0</v>
      </c>
      <c r="AN375" s="28">
        <v>5.5531824006834682</v>
      </c>
      <c r="AO375" s="28">
        <v>51.636363636363633</v>
      </c>
      <c r="AP375" s="28">
        <v>106.76691729323309</v>
      </c>
      <c r="AQ375" s="28">
        <v>0.18781725888324874</v>
      </c>
      <c r="AR375" s="28">
        <v>16.891891891891891</v>
      </c>
      <c r="AS375" s="28">
        <v>9.2342342342342345</v>
      </c>
      <c r="AT375" s="28">
        <v>73.873873873873876</v>
      </c>
      <c r="AU375" s="3">
        <v>547.20205040580947</v>
      </c>
      <c r="AV375" s="28">
        <v>7.6142131979695433</v>
      </c>
      <c r="AW375" s="28">
        <v>2.2222222222222223</v>
      </c>
      <c r="AX375" s="28">
        <v>9.3062605752961076</v>
      </c>
    </row>
    <row r="376" spans="1:50" ht="12" customHeight="1" x14ac:dyDescent="0.25">
      <c r="A376" s="107">
        <v>3214</v>
      </c>
      <c r="B376" s="86" t="s">
        <v>666</v>
      </c>
      <c r="C376" s="3">
        <v>3619</v>
      </c>
      <c r="D376" s="3">
        <v>1813</v>
      </c>
      <c r="E376" s="3">
        <v>1806</v>
      </c>
      <c r="F376" s="3">
        <v>762</v>
      </c>
      <c r="G376" s="3">
        <v>2095</v>
      </c>
      <c r="H376" s="3">
        <v>762</v>
      </c>
      <c r="I376" s="3">
        <v>1486</v>
      </c>
      <c r="J376" s="3">
        <v>403</v>
      </c>
      <c r="K376" s="3">
        <v>359</v>
      </c>
      <c r="L376" s="28">
        <v>9.84</v>
      </c>
      <c r="M376" s="3">
        <v>25</v>
      </c>
      <c r="N376" s="3">
        <v>4</v>
      </c>
      <c r="O376" s="3">
        <v>26</v>
      </c>
      <c r="P376" s="3">
        <v>1594</v>
      </c>
      <c r="Q376" s="3">
        <v>575</v>
      </c>
      <c r="R376" s="3">
        <v>1019</v>
      </c>
      <c r="S376" s="3">
        <v>1197</v>
      </c>
      <c r="T376" s="3">
        <v>99</v>
      </c>
      <c r="U376" s="3">
        <v>259</v>
      </c>
      <c r="V376" s="3">
        <v>839</v>
      </c>
      <c r="W376" s="3">
        <v>2269</v>
      </c>
      <c r="X376" s="3">
        <v>29</v>
      </c>
      <c r="Y376" s="3">
        <v>1</v>
      </c>
      <c r="Z376" s="3">
        <v>27</v>
      </c>
      <c r="AA376" s="3">
        <v>367.78455284552848</v>
      </c>
      <c r="AB376" s="29">
        <v>1.0038759689922481</v>
      </c>
      <c r="AC376" s="28">
        <v>21.055540204476376</v>
      </c>
      <c r="AD376" s="28">
        <v>57.888919591047248</v>
      </c>
      <c r="AE376" s="28">
        <v>21.055540204476376</v>
      </c>
      <c r="AF376" s="28">
        <v>72.744630071599047</v>
      </c>
      <c r="AG376" s="28">
        <v>36.372315035799524</v>
      </c>
      <c r="AH376" s="28">
        <v>36.372315035799524</v>
      </c>
      <c r="AI376" s="28">
        <v>27.119784656796771</v>
      </c>
      <c r="AJ376" s="28">
        <v>2.4098250336473757</v>
      </c>
      <c r="AK376" s="28">
        <v>24.158815612382234</v>
      </c>
      <c r="AL376" s="28">
        <v>6.8719076415612967</v>
      </c>
      <c r="AM376" s="28">
        <v>1.3755158184319121</v>
      </c>
      <c r="AN376" s="28">
        <v>7.1467839472237493</v>
      </c>
      <c r="AO376" s="28">
        <v>36.072772898368882</v>
      </c>
      <c r="AP376" s="28">
        <v>56.427870461236509</v>
      </c>
      <c r="AQ376" s="28">
        <v>0.33075435203094777</v>
      </c>
      <c r="AR376" s="28">
        <v>8.2706766917293226</v>
      </c>
      <c r="AS376" s="28">
        <v>21.637426900584796</v>
      </c>
      <c r="AT376" s="28">
        <v>70.09189640768588</v>
      </c>
      <c r="AU376" s="3">
        <v>623.69433754810336</v>
      </c>
      <c r="AV376" s="28">
        <v>8.0132633324122686</v>
      </c>
      <c r="AW376" s="28">
        <v>0.35001750087504374</v>
      </c>
      <c r="AX376" s="28">
        <v>7.4606244819010783</v>
      </c>
    </row>
    <row r="377" spans="1:50" ht="12" customHeight="1" x14ac:dyDescent="0.25">
      <c r="A377" s="107">
        <v>3219</v>
      </c>
      <c r="B377" s="86" t="s">
        <v>667</v>
      </c>
      <c r="C377" s="3">
        <v>1026</v>
      </c>
      <c r="D377" s="3">
        <v>500</v>
      </c>
      <c r="E377" s="3">
        <v>526</v>
      </c>
      <c r="F377" s="3">
        <v>228</v>
      </c>
      <c r="G377" s="3">
        <v>626</v>
      </c>
      <c r="H377" s="3">
        <v>172</v>
      </c>
      <c r="I377" s="3">
        <v>402</v>
      </c>
      <c r="J377" s="3">
        <v>88</v>
      </c>
      <c r="K377" s="3">
        <v>104</v>
      </c>
      <c r="L377" s="28">
        <v>7.13</v>
      </c>
      <c r="M377" s="3">
        <v>7</v>
      </c>
      <c r="N377" s="3">
        <v>2</v>
      </c>
      <c r="O377" s="3">
        <v>8</v>
      </c>
      <c r="P377" s="3">
        <v>446</v>
      </c>
      <c r="Q377" s="3">
        <v>228</v>
      </c>
      <c r="R377" s="3">
        <v>218</v>
      </c>
      <c r="S377" s="3">
        <v>279</v>
      </c>
      <c r="T377" s="3">
        <v>56</v>
      </c>
      <c r="U377" s="3">
        <v>79</v>
      </c>
      <c r="V377" s="3">
        <v>144</v>
      </c>
      <c r="W377" s="3">
        <v>595</v>
      </c>
      <c r="X377" s="3">
        <v>8</v>
      </c>
      <c r="Y377" s="3">
        <v>2</v>
      </c>
      <c r="Z377" s="3">
        <v>5</v>
      </c>
      <c r="AA377" s="3">
        <v>143.89901823281909</v>
      </c>
      <c r="AB377" s="29">
        <v>0.95057034220532322</v>
      </c>
      <c r="AC377" s="28">
        <v>22.222222222222221</v>
      </c>
      <c r="AD377" s="28">
        <v>61.01364522417154</v>
      </c>
      <c r="AE377" s="28">
        <v>16.764132553606238</v>
      </c>
      <c r="AF377" s="28">
        <v>63.897763578274756</v>
      </c>
      <c r="AG377" s="28">
        <v>36.421725239616613</v>
      </c>
      <c r="AH377" s="28">
        <v>27.476038338658149</v>
      </c>
      <c r="AI377" s="28">
        <v>21.890547263681594</v>
      </c>
      <c r="AJ377" s="28">
        <v>2.527363184079602</v>
      </c>
      <c r="AK377" s="28">
        <v>25.870646766169152</v>
      </c>
      <c r="AL377" s="28">
        <v>6.7829457364341081</v>
      </c>
      <c r="AM377" s="28">
        <v>2.3148148148148149</v>
      </c>
      <c r="AN377" s="28">
        <v>7.7519379844961236</v>
      </c>
      <c r="AO377" s="28">
        <v>51.121076233183857</v>
      </c>
      <c r="AP377" s="28">
        <v>104.58715596330275</v>
      </c>
      <c r="AQ377" s="28">
        <v>0.27192982456140352</v>
      </c>
      <c r="AR377" s="28">
        <v>20.071684587813621</v>
      </c>
      <c r="AS377" s="28">
        <v>28.31541218637993</v>
      </c>
      <c r="AT377" s="28">
        <v>51.612903225806448</v>
      </c>
      <c r="AU377" s="3">
        <v>576.55038759689921</v>
      </c>
      <c r="AV377" s="28">
        <v>7.7972709551656916</v>
      </c>
      <c r="AW377" s="28">
        <v>2.3419203747072599</v>
      </c>
      <c r="AX377" s="28">
        <v>4.8732943469785575</v>
      </c>
    </row>
    <row r="378" spans="1:50" ht="12" customHeight="1" x14ac:dyDescent="0.25">
      <c r="A378" s="107">
        <v>3402</v>
      </c>
      <c r="B378" s="86" t="s">
        <v>1466</v>
      </c>
      <c r="C378" s="3">
        <v>10446</v>
      </c>
      <c r="D378" s="3">
        <v>5261</v>
      </c>
      <c r="E378" s="3">
        <v>5185</v>
      </c>
      <c r="F378" s="3">
        <v>2203</v>
      </c>
      <c r="G378" s="3">
        <v>6228</v>
      </c>
      <c r="H378" s="3">
        <v>2015</v>
      </c>
      <c r="I378" s="3">
        <v>4574</v>
      </c>
      <c r="J378" s="3">
        <v>1636</v>
      </c>
      <c r="K378" s="3">
        <v>1062</v>
      </c>
      <c r="L378" s="28">
        <v>11.47</v>
      </c>
      <c r="M378" s="3">
        <v>105</v>
      </c>
      <c r="N378" s="3">
        <v>11</v>
      </c>
      <c r="O378" s="3">
        <v>99</v>
      </c>
      <c r="P378" s="3">
        <v>5074</v>
      </c>
      <c r="Q378" s="3">
        <v>1169</v>
      </c>
      <c r="R378" s="3">
        <v>3905</v>
      </c>
      <c r="S378" s="3">
        <v>4159</v>
      </c>
      <c r="T378" s="3">
        <v>98</v>
      </c>
      <c r="U378" s="3">
        <v>1756</v>
      </c>
      <c r="V378" s="3">
        <v>2305</v>
      </c>
      <c r="W378" s="3">
        <v>5529</v>
      </c>
      <c r="X378" s="3">
        <v>98</v>
      </c>
      <c r="Y378" s="3">
        <v>16</v>
      </c>
      <c r="Z378" s="3">
        <v>90</v>
      </c>
      <c r="AA378" s="3">
        <v>910.72362685265909</v>
      </c>
      <c r="AB378" s="29">
        <v>1.0146576663452267</v>
      </c>
      <c r="AC378" s="28">
        <v>21.089412215201992</v>
      </c>
      <c r="AD378" s="28">
        <v>59.620907524411258</v>
      </c>
      <c r="AE378" s="28">
        <v>19.289680260386753</v>
      </c>
      <c r="AF378" s="28">
        <v>67.726396917148364</v>
      </c>
      <c r="AG378" s="28">
        <v>35.372511239563266</v>
      </c>
      <c r="AH378" s="28">
        <v>32.353885677585097</v>
      </c>
      <c r="AI378" s="28">
        <v>35.767380848272843</v>
      </c>
      <c r="AJ378" s="28">
        <v>2.2562308701355489</v>
      </c>
      <c r="AK378" s="28">
        <v>23.218189768255357</v>
      </c>
      <c r="AL378" s="28">
        <v>10.053619302949061</v>
      </c>
      <c r="AM378" s="28">
        <v>1.2991614503366009</v>
      </c>
      <c r="AN378" s="28">
        <v>9.4791267713519733</v>
      </c>
      <c r="AO378" s="28">
        <v>23.039022467481278</v>
      </c>
      <c r="AP378" s="28">
        <v>29.935979513444298</v>
      </c>
      <c r="AQ378" s="28">
        <v>0.39814282979130766</v>
      </c>
      <c r="AR378" s="28">
        <v>2.3563356576100021</v>
      </c>
      <c r="AS378" s="28">
        <v>42.221687905746577</v>
      </c>
      <c r="AT378" s="28">
        <v>55.421976436643426</v>
      </c>
      <c r="AU378" s="3">
        <v>529.39486786671773</v>
      </c>
      <c r="AV378" s="28">
        <v>9.3815814665900827</v>
      </c>
      <c r="AW378" s="28">
        <v>1.8977582730399716</v>
      </c>
      <c r="AX378" s="28">
        <v>8.6157380815623199</v>
      </c>
    </row>
    <row r="379" spans="1:50" ht="12" customHeight="1" x14ac:dyDescent="0.25">
      <c r="A379" s="107">
        <v>3441</v>
      </c>
      <c r="B379" s="86" t="s">
        <v>668</v>
      </c>
      <c r="C379" s="3">
        <v>2115</v>
      </c>
      <c r="D379" s="3">
        <v>1052</v>
      </c>
      <c r="E379" s="3">
        <v>1063</v>
      </c>
      <c r="F379" s="3">
        <v>546</v>
      </c>
      <c r="G379" s="3">
        <v>1202</v>
      </c>
      <c r="H379" s="3">
        <v>367</v>
      </c>
      <c r="I379" s="3">
        <v>805</v>
      </c>
      <c r="J379" s="3">
        <v>189</v>
      </c>
      <c r="K379" s="3">
        <v>252</v>
      </c>
      <c r="L379" s="28">
        <v>6.31</v>
      </c>
      <c r="M379" s="3">
        <v>23</v>
      </c>
      <c r="N379" s="3">
        <v>0</v>
      </c>
      <c r="O379" s="3">
        <v>9</v>
      </c>
      <c r="P379" s="3">
        <v>869</v>
      </c>
      <c r="Q379" s="3">
        <v>360</v>
      </c>
      <c r="R379" s="3">
        <v>509</v>
      </c>
      <c r="S379" s="3">
        <v>587</v>
      </c>
      <c r="T379" s="3">
        <v>56</v>
      </c>
      <c r="U379" s="3">
        <v>301</v>
      </c>
      <c r="V379" s="3">
        <v>230</v>
      </c>
      <c r="W379" s="3">
        <v>1260</v>
      </c>
      <c r="X379" s="3">
        <v>13</v>
      </c>
      <c r="Y379" s="3">
        <v>1</v>
      </c>
      <c r="Z379" s="3">
        <v>13</v>
      </c>
      <c r="AA379" s="3">
        <v>335.18225039619654</v>
      </c>
      <c r="AB379" s="29">
        <v>0.98965192850423334</v>
      </c>
      <c r="AC379" s="28">
        <v>25.815602836879432</v>
      </c>
      <c r="AD379" s="28">
        <v>56.832151300236411</v>
      </c>
      <c r="AE379" s="28">
        <v>17.35224586288416</v>
      </c>
      <c r="AF379" s="28">
        <v>75.956738768718807</v>
      </c>
      <c r="AG379" s="28">
        <v>45.424292845257902</v>
      </c>
      <c r="AH379" s="28">
        <v>30.532445923460898</v>
      </c>
      <c r="AI379" s="28">
        <v>23.478260869565219</v>
      </c>
      <c r="AJ379" s="28">
        <v>2.6136645962732921</v>
      </c>
      <c r="AK379" s="28">
        <v>31.304347826086961</v>
      </c>
      <c r="AL379" s="28">
        <v>11.020603737422137</v>
      </c>
      <c r="AM379" s="28">
        <v>0</v>
      </c>
      <c r="AN379" s="28">
        <v>4.3124101581217058</v>
      </c>
      <c r="AO379" s="28">
        <v>41.426927502876872</v>
      </c>
      <c r="AP379" s="28">
        <v>70.72691552062868</v>
      </c>
      <c r="AQ379" s="28">
        <v>0.27754137115839245</v>
      </c>
      <c r="AR379" s="28">
        <v>9.5400340715502558</v>
      </c>
      <c r="AS379" s="28">
        <v>51.277683134582617</v>
      </c>
      <c r="AT379" s="28">
        <v>39.182282793867124</v>
      </c>
      <c r="AU379" s="3">
        <v>603.73742213703883</v>
      </c>
      <c r="AV379" s="28">
        <v>6.1465721040189125</v>
      </c>
      <c r="AW379" s="28">
        <v>0.57208237986270027</v>
      </c>
      <c r="AX379" s="28">
        <v>6.1465721040189125</v>
      </c>
    </row>
    <row r="380" spans="1:50" ht="12" customHeight="1" x14ac:dyDescent="0.25">
      <c r="A380" s="107">
        <v>3442</v>
      </c>
      <c r="B380" s="86" t="s">
        <v>669</v>
      </c>
      <c r="C380" s="3">
        <v>8523</v>
      </c>
      <c r="D380" s="3">
        <v>4177</v>
      </c>
      <c r="E380" s="3">
        <v>4346</v>
      </c>
      <c r="F380" s="3">
        <v>1819</v>
      </c>
      <c r="G380" s="3">
        <v>4796</v>
      </c>
      <c r="H380" s="3">
        <v>1908</v>
      </c>
      <c r="I380" s="3">
        <v>3662</v>
      </c>
      <c r="J380" s="3">
        <v>1153</v>
      </c>
      <c r="K380" s="3">
        <v>940</v>
      </c>
      <c r="L380" s="28">
        <v>12.63</v>
      </c>
      <c r="M380" s="3">
        <v>70</v>
      </c>
      <c r="N380" s="3">
        <v>9</v>
      </c>
      <c r="O380" s="3">
        <v>66</v>
      </c>
      <c r="P380" s="3">
        <v>4029</v>
      </c>
      <c r="Q380" s="3">
        <v>1156</v>
      </c>
      <c r="R380" s="3">
        <v>2873</v>
      </c>
      <c r="S380" s="3">
        <v>2588</v>
      </c>
      <c r="T380" s="3">
        <v>94</v>
      </c>
      <c r="U380" s="3">
        <v>522</v>
      </c>
      <c r="V380" s="3">
        <v>1972</v>
      </c>
      <c r="W380" s="3">
        <v>4523</v>
      </c>
      <c r="X380" s="3">
        <v>77</v>
      </c>
      <c r="Y380" s="3">
        <v>6</v>
      </c>
      <c r="Z380" s="3">
        <v>61</v>
      </c>
      <c r="AA380" s="3">
        <v>674.82185273159143</v>
      </c>
      <c r="AB380" s="29">
        <v>0.96111366774045104</v>
      </c>
      <c r="AC380" s="28">
        <v>21.342250381321133</v>
      </c>
      <c r="AD380" s="28">
        <v>56.271265986155107</v>
      </c>
      <c r="AE380" s="28">
        <v>22.38648363252376</v>
      </c>
      <c r="AF380" s="28">
        <v>77.710592160133444</v>
      </c>
      <c r="AG380" s="28">
        <v>37.927439532944121</v>
      </c>
      <c r="AH380" s="28">
        <v>39.783152627189324</v>
      </c>
      <c r="AI380" s="28">
        <v>31.485527034407429</v>
      </c>
      <c r="AJ380" s="28">
        <v>2.2954669579464775</v>
      </c>
      <c r="AK380" s="28">
        <v>25.669033315128349</v>
      </c>
      <c r="AL380" s="28">
        <v>8.2673910475965506</v>
      </c>
      <c r="AM380" s="28">
        <v>1.3597220123885783</v>
      </c>
      <c r="AN380" s="28">
        <v>7.7949687020196059</v>
      </c>
      <c r="AO380" s="28">
        <v>28.691983122362867</v>
      </c>
      <c r="AP380" s="28">
        <v>40.236686390532547</v>
      </c>
      <c r="AQ380" s="28">
        <v>0.30364894990026986</v>
      </c>
      <c r="AR380" s="28">
        <v>3.6321483771251932</v>
      </c>
      <c r="AS380" s="28">
        <v>20.170015455950541</v>
      </c>
      <c r="AT380" s="28">
        <v>76.197836166924276</v>
      </c>
      <c r="AU380" s="3">
        <v>534.19156726113147</v>
      </c>
      <c r="AV380" s="28">
        <v>9.0343775665845367</v>
      </c>
      <c r="AW380" s="28">
        <v>0.90702947845804993</v>
      </c>
      <c r="AX380" s="28">
        <v>7.1571043059955413</v>
      </c>
    </row>
    <row r="381" spans="1:50" ht="12" customHeight="1" x14ac:dyDescent="0.25">
      <c r="A381" s="107">
        <v>3443</v>
      </c>
      <c r="B381" s="86" t="s">
        <v>670</v>
      </c>
      <c r="C381" s="3">
        <v>18226</v>
      </c>
      <c r="D381" s="3">
        <v>9086</v>
      </c>
      <c r="E381" s="3">
        <v>9140</v>
      </c>
      <c r="F381" s="3">
        <v>3544</v>
      </c>
      <c r="G381" s="3">
        <v>10855</v>
      </c>
      <c r="H381" s="3">
        <v>3827</v>
      </c>
      <c r="I381" s="3">
        <v>8085</v>
      </c>
      <c r="J381" s="3">
        <v>2854</v>
      </c>
      <c r="K381" s="3">
        <v>1777</v>
      </c>
      <c r="L381" s="28">
        <v>27.51</v>
      </c>
      <c r="M381" s="3">
        <v>165</v>
      </c>
      <c r="N381" s="3">
        <v>16</v>
      </c>
      <c r="O381" s="3">
        <v>157</v>
      </c>
      <c r="P381" s="3">
        <v>8902</v>
      </c>
      <c r="Q381" s="3">
        <v>1343</v>
      </c>
      <c r="R381" s="3">
        <v>7559</v>
      </c>
      <c r="S381" s="3">
        <v>13460</v>
      </c>
      <c r="T381" s="3">
        <v>299</v>
      </c>
      <c r="U381" s="3">
        <v>4413</v>
      </c>
      <c r="V381" s="3">
        <v>8748</v>
      </c>
      <c r="W381" s="3">
        <v>10241</v>
      </c>
      <c r="X381" s="3">
        <v>161</v>
      </c>
      <c r="Y381" s="3">
        <v>12</v>
      </c>
      <c r="Z381" s="3">
        <v>158</v>
      </c>
      <c r="AA381" s="3">
        <v>662.52271901126858</v>
      </c>
      <c r="AB381" s="29">
        <v>0.99409190371991252</v>
      </c>
      <c r="AC381" s="28">
        <v>19.444749259299901</v>
      </c>
      <c r="AD381" s="28">
        <v>59.557774607703287</v>
      </c>
      <c r="AE381" s="28">
        <v>20.997476132996816</v>
      </c>
      <c r="AF381" s="28">
        <v>67.904191616766468</v>
      </c>
      <c r="AG381" s="28">
        <v>32.648549055734684</v>
      </c>
      <c r="AH381" s="28">
        <v>35.255642561031777</v>
      </c>
      <c r="AI381" s="28">
        <v>35.299938157081016</v>
      </c>
      <c r="AJ381" s="28">
        <v>2.2175633889919606</v>
      </c>
      <c r="AK381" s="28">
        <v>21.978973407544835</v>
      </c>
      <c r="AL381" s="28">
        <v>9.1580174279846815</v>
      </c>
      <c r="AM381" s="28">
        <v>1.1220196353436185</v>
      </c>
      <c r="AN381" s="28">
        <v>8.7139923405672413</v>
      </c>
      <c r="AO381" s="28">
        <v>15.086497416310941</v>
      </c>
      <c r="AP381" s="28">
        <v>17.766900383648633</v>
      </c>
      <c r="AQ381" s="28">
        <v>0.73850543180072425</v>
      </c>
      <c r="AR381" s="28">
        <v>2.2213967310549778</v>
      </c>
      <c r="AS381" s="28">
        <v>32.786032689450224</v>
      </c>
      <c r="AT381" s="28">
        <v>64.992570579494796</v>
      </c>
      <c r="AU381" s="3">
        <v>568.40761503024919</v>
      </c>
      <c r="AV381" s="28">
        <v>8.833534511137934</v>
      </c>
      <c r="AW381" s="28">
        <v>0.83339120772275854</v>
      </c>
      <c r="AX381" s="28">
        <v>8.6689344891912654</v>
      </c>
    </row>
    <row r="382" spans="1:50" ht="12" customHeight="1" x14ac:dyDescent="0.25">
      <c r="A382" s="107">
        <v>3444</v>
      </c>
      <c r="B382" s="86" t="s">
        <v>671</v>
      </c>
      <c r="C382" s="3">
        <v>3528</v>
      </c>
      <c r="D382" s="3">
        <v>1784</v>
      </c>
      <c r="E382" s="3">
        <v>1744</v>
      </c>
      <c r="F382" s="3">
        <v>914</v>
      </c>
      <c r="G382" s="3">
        <v>2036</v>
      </c>
      <c r="H382" s="3">
        <v>578</v>
      </c>
      <c r="I382" s="3">
        <v>1331</v>
      </c>
      <c r="J382" s="3">
        <v>329</v>
      </c>
      <c r="K382" s="3">
        <v>409</v>
      </c>
      <c r="L382" s="28">
        <v>31.34</v>
      </c>
      <c r="M382" s="3">
        <v>25</v>
      </c>
      <c r="N382" s="3">
        <v>4</v>
      </c>
      <c r="O382" s="3">
        <v>30</v>
      </c>
      <c r="P382" s="3">
        <v>1481</v>
      </c>
      <c r="Q382" s="3">
        <v>626</v>
      </c>
      <c r="R382" s="3">
        <v>855</v>
      </c>
      <c r="S382" s="3">
        <v>1488</v>
      </c>
      <c r="T382" s="3">
        <v>285</v>
      </c>
      <c r="U382" s="3">
        <v>450</v>
      </c>
      <c r="V382" s="3">
        <v>753</v>
      </c>
      <c r="W382" s="3">
        <v>2135</v>
      </c>
      <c r="X382" s="3">
        <v>28</v>
      </c>
      <c r="Y382" s="3">
        <v>5</v>
      </c>
      <c r="Z382" s="3">
        <v>25</v>
      </c>
      <c r="AA382" s="3">
        <v>112.57179323548181</v>
      </c>
      <c r="AB382" s="29">
        <v>1.0229357798165137</v>
      </c>
      <c r="AC382" s="28">
        <v>25.90702947845805</v>
      </c>
      <c r="AD382" s="28">
        <v>57.709750566893426</v>
      </c>
      <c r="AE382" s="28">
        <v>16.383219954648524</v>
      </c>
      <c r="AF382" s="28">
        <v>73.280943025540282</v>
      </c>
      <c r="AG382" s="28">
        <v>44.891944990176817</v>
      </c>
      <c r="AH382" s="28">
        <v>28.388998035363457</v>
      </c>
      <c r="AI382" s="28">
        <v>24.718256949661907</v>
      </c>
      <c r="AJ382" s="28">
        <v>2.6198347107438016</v>
      </c>
      <c r="AK382" s="28">
        <v>30.728775356874532</v>
      </c>
      <c r="AL382" s="28">
        <v>7.0047632390025214</v>
      </c>
      <c r="AM382" s="28">
        <v>1.3351134846461949</v>
      </c>
      <c r="AN382" s="28">
        <v>8.4057158868030264</v>
      </c>
      <c r="AO382" s="28">
        <v>42.268737339635379</v>
      </c>
      <c r="AP382" s="28">
        <v>73.21637426900584</v>
      </c>
      <c r="AQ382" s="28">
        <v>0.42176870748299322</v>
      </c>
      <c r="AR382" s="28">
        <v>19.153225806451612</v>
      </c>
      <c r="AS382" s="28">
        <v>30.241935483870968</v>
      </c>
      <c r="AT382" s="28">
        <v>50.604838709677423</v>
      </c>
      <c r="AU382" s="3">
        <v>598.20678061081537</v>
      </c>
      <c r="AV382" s="28">
        <v>7.9365079365079358</v>
      </c>
      <c r="AW382" s="28">
        <v>1.6949152542372881</v>
      </c>
      <c r="AX382" s="28">
        <v>7.0861678004535147</v>
      </c>
    </row>
    <row r="383" spans="1:50" ht="12" customHeight="1" x14ac:dyDescent="0.25">
      <c r="A383" s="107">
        <v>4022</v>
      </c>
      <c r="B383" s="86" t="s">
        <v>672</v>
      </c>
      <c r="C383" s="3">
        <v>1571</v>
      </c>
      <c r="D383" s="3">
        <v>793</v>
      </c>
      <c r="E383" s="3">
        <v>778</v>
      </c>
      <c r="F383" s="3">
        <v>266</v>
      </c>
      <c r="G383" s="3">
        <v>952</v>
      </c>
      <c r="H383" s="3">
        <v>353</v>
      </c>
      <c r="I383" s="3">
        <v>725</v>
      </c>
      <c r="J383" s="3">
        <v>235</v>
      </c>
      <c r="K383" s="3">
        <v>146</v>
      </c>
      <c r="L383" s="28">
        <v>4.9400000000000004</v>
      </c>
      <c r="M383" s="3">
        <v>14</v>
      </c>
      <c r="N383" s="3">
        <v>1</v>
      </c>
      <c r="O383" s="3">
        <v>8</v>
      </c>
      <c r="P383" s="3">
        <v>783</v>
      </c>
      <c r="Q383" s="3">
        <v>359</v>
      </c>
      <c r="R383" s="3">
        <v>424</v>
      </c>
      <c r="S383" s="3">
        <v>881</v>
      </c>
      <c r="T383" s="3">
        <v>20</v>
      </c>
      <c r="U383" s="3">
        <v>24</v>
      </c>
      <c r="V383" s="3">
        <v>837</v>
      </c>
      <c r="W383" s="3">
        <v>1048</v>
      </c>
      <c r="X383" s="3">
        <v>5</v>
      </c>
      <c r="Y383" s="3">
        <v>0</v>
      </c>
      <c r="Z383" s="3">
        <v>7</v>
      </c>
      <c r="AA383" s="3">
        <v>318.0161943319838</v>
      </c>
      <c r="AB383" s="29">
        <v>1.019280205655527</v>
      </c>
      <c r="AC383" s="28">
        <v>16.931890515595164</v>
      </c>
      <c r="AD383" s="28">
        <v>60.598345003182686</v>
      </c>
      <c r="AE383" s="28">
        <v>22.46976448122215</v>
      </c>
      <c r="AF383" s="28">
        <v>65.02100840336135</v>
      </c>
      <c r="AG383" s="28">
        <v>27.941176470588236</v>
      </c>
      <c r="AH383" s="28">
        <v>37.079831932773111</v>
      </c>
      <c r="AI383" s="28">
        <v>32.41379310344827</v>
      </c>
      <c r="AJ383" s="28">
        <v>2.162758620689655</v>
      </c>
      <c r="AK383" s="28">
        <v>20.137931034482758</v>
      </c>
      <c r="AL383" s="28">
        <v>8.9514066496163682</v>
      </c>
      <c r="AM383" s="28">
        <v>0.81699346405228757</v>
      </c>
      <c r="AN383" s="28">
        <v>5.1150895140664963</v>
      </c>
      <c r="AO383" s="28">
        <v>45.849297573435507</v>
      </c>
      <c r="AP383" s="28">
        <v>84.669811320754718</v>
      </c>
      <c r="AQ383" s="28">
        <v>0.56078930617441125</v>
      </c>
      <c r="AR383" s="28">
        <v>2.2701475595913734</v>
      </c>
      <c r="AS383" s="28">
        <v>2.7241770715096481</v>
      </c>
      <c r="AT383" s="28">
        <v>95.005675368898977</v>
      </c>
      <c r="AU383" s="3">
        <v>670.07672634271103</v>
      </c>
      <c r="AV383" s="28">
        <v>3.1826861871419481</v>
      </c>
      <c r="AW383" s="28">
        <v>0</v>
      </c>
      <c r="AX383" s="28">
        <v>4.4557606619987276</v>
      </c>
    </row>
    <row r="384" spans="1:50" ht="12" customHeight="1" x14ac:dyDescent="0.25">
      <c r="A384" s="107">
        <v>4023</v>
      </c>
      <c r="B384" s="86" t="s">
        <v>673</v>
      </c>
      <c r="C384" s="3">
        <v>2938</v>
      </c>
      <c r="D384" s="3">
        <v>1441</v>
      </c>
      <c r="E384" s="3">
        <v>1497</v>
      </c>
      <c r="F384" s="3">
        <v>629</v>
      </c>
      <c r="G384" s="3">
        <v>1713</v>
      </c>
      <c r="H384" s="3">
        <v>596</v>
      </c>
      <c r="I384" s="3">
        <v>1271</v>
      </c>
      <c r="J384" s="3">
        <v>376</v>
      </c>
      <c r="K384" s="3">
        <v>324</v>
      </c>
      <c r="L384" s="28">
        <v>5.94</v>
      </c>
      <c r="M384" s="3">
        <v>26</v>
      </c>
      <c r="N384" s="3">
        <v>2</v>
      </c>
      <c r="O384" s="3">
        <v>20</v>
      </c>
      <c r="P384" s="3">
        <v>1369</v>
      </c>
      <c r="Q384" s="3">
        <v>637</v>
      </c>
      <c r="R384" s="3">
        <v>732</v>
      </c>
      <c r="S384" s="3">
        <v>1163</v>
      </c>
      <c r="T384" s="3">
        <v>47</v>
      </c>
      <c r="U384" s="3">
        <v>497</v>
      </c>
      <c r="V384" s="3">
        <v>619</v>
      </c>
      <c r="W384" s="3">
        <v>1758</v>
      </c>
      <c r="X384" s="3">
        <v>27</v>
      </c>
      <c r="Y384" s="3">
        <v>7</v>
      </c>
      <c r="Z384" s="3">
        <v>27</v>
      </c>
      <c r="AA384" s="3">
        <v>494.61279461279457</v>
      </c>
      <c r="AB384" s="29">
        <v>0.96259185036740147</v>
      </c>
      <c r="AC384" s="28">
        <v>21.409121851599728</v>
      </c>
      <c r="AD384" s="28">
        <v>58.304969366916268</v>
      </c>
      <c r="AE384" s="28">
        <v>20.285908781484004</v>
      </c>
      <c r="AF384" s="28">
        <v>71.511967308814945</v>
      </c>
      <c r="AG384" s="28">
        <v>36.719206071220086</v>
      </c>
      <c r="AH384" s="28">
        <v>34.79276123759486</v>
      </c>
      <c r="AI384" s="28">
        <v>29.583005507474429</v>
      </c>
      <c r="AJ384" s="28">
        <v>2.2911093627065302</v>
      </c>
      <c r="AK384" s="28">
        <v>25.491738788355629</v>
      </c>
      <c r="AL384" s="28">
        <v>8.828522920203735</v>
      </c>
      <c r="AM384" s="28">
        <v>0.84745762711864403</v>
      </c>
      <c r="AN384" s="28">
        <v>6.7911714770797964</v>
      </c>
      <c r="AO384" s="28">
        <v>46.530314097881664</v>
      </c>
      <c r="AP384" s="28">
        <v>87.021857923497265</v>
      </c>
      <c r="AQ384" s="28">
        <v>0.39584751531654189</v>
      </c>
      <c r="AR384" s="28">
        <v>4.041272570937231</v>
      </c>
      <c r="AS384" s="28">
        <v>42.734307824591575</v>
      </c>
      <c r="AT384" s="28">
        <v>53.224419604471194</v>
      </c>
      <c r="AU384" s="3">
        <v>596.94397283531407</v>
      </c>
      <c r="AV384" s="28">
        <v>9.1899251191286577</v>
      </c>
      <c r="AW384" s="28">
        <v>2.9888983774551665</v>
      </c>
      <c r="AX384" s="28">
        <v>9.1899251191286577</v>
      </c>
    </row>
    <row r="385" spans="1:50" ht="12" customHeight="1" x14ac:dyDescent="0.25">
      <c r="A385" s="107">
        <v>4030</v>
      </c>
      <c r="B385" s="86" t="s">
        <v>674</v>
      </c>
      <c r="C385" s="3">
        <v>2072</v>
      </c>
      <c r="D385" s="3">
        <v>1058</v>
      </c>
      <c r="E385" s="3">
        <v>1014</v>
      </c>
      <c r="F385" s="3">
        <v>442</v>
      </c>
      <c r="G385" s="3">
        <v>1256</v>
      </c>
      <c r="H385" s="3">
        <v>374</v>
      </c>
      <c r="I385" s="3">
        <v>811</v>
      </c>
      <c r="J385" s="3">
        <v>192</v>
      </c>
      <c r="K385" s="3">
        <v>229</v>
      </c>
      <c r="L385" s="28">
        <v>2.4300000000000002</v>
      </c>
      <c r="M385" s="3">
        <v>12</v>
      </c>
      <c r="N385" s="3">
        <v>5</v>
      </c>
      <c r="O385" s="3">
        <v>17</v>
      </c>
      <c r="P385" s="3">
        <v>880</v>
      </c>
      <c r="Q385" s="3">
        <v>328</v>
      </c>
      <c r="R385" s="3">
        <v>552</v>
      </c>
      <c r="S385" s="3">
        <v>612</v>
      </c>
      <c r="T385" s="3">
        <v>11</v>
      </c>
      <c r="U385" s="3">
        <v>340</v>
      </c>
      <c r="V385" s="3">
        <v>261</v>
      </c>
      <c r="W385" s="3">
        <v>1168</v>
      </c>
      <c r="X385" s="3">
        <v>17</v>
      </c>
      <c r="Y385" s="3">
        <v>4</v>
      </c>
      <c r="Z385" s="3">
        <v>18</v>
      </c>
      <c r="AA385" s="3">
        <v>852.67489711934149</v>
      </c>
      <c r="AB385" s="29">
        <v>1.0433925049309665</v>
      </c>
      <c r="AC385" s="28">
        <v>21.332046332046332</v>
      </c>
      <c r="AD385" s="28">
        <v>60.617760617760617</v>
      </c>
      <c r="AE385" s="28">
        <v>18.050193050193052</v>
      </c>
      <c r="AF385" s="28">
        <v>64.968152866242036</v>
      </c>
      <c r="AG385" s="28">
        <v>35.191082802547768</v>
      </c>
      <c r="AH385" s="28">
        <v>29.777070063694268</v>
      </c>
      <c r="AI385" s="28">
        <v>23.674475955610358</v>
      </c>
      <c r="AJ385" s="28">
        <v>2.5437731196054254</v>
      </c>
      <c r="AK385" s="28">
        <v>28.236744759556103</v>
      </c>
      <c r="AL385" s="28">
        <v>5.8139534883720927</v>
      </c>
      <c r="AM385" s="28">
        <v>2.9568302779420463</v>
      </c>
      <c r="AN385" s="28">
        <v>8.2364341085271331</v>
      </c>
      <c r="AO385" s="28">
        <v>37.272727272727273</v>
      </c>
      <c r="AP385" s="28">
        <v>59.420289855072461</v>
      </c>
      <c r="AQ385" s="28">
        <v>0.29536679536679539</v>
      </c>
      <c r="AR385" s="28">
        <v>1.7973856209150325</v>
      </c>
      <c r="AS385" s="28">
        <v>55.555555555555557</v>
      </c>
      <c r="AT385" s="28">
        <v>42.647058823529413</v>
      </c>
      <c r="AU385" s="3">
        <v>565.89147286821708</v>
      </c>
      <c r="AV385" s="28">
        <v>8.204633204633204</v>
      </c>
      <c r="AW385" s="28">
        <v>2.3557126030624262</v>
      </c>
      <c r="AX385" s="28">
        <v>8.6872586872586872</v>
      </c>
    </row>
    <row r="386" spans="1:50" ht="12" customHeight="1" x14ac:dyDescent="0.25">
      <c r="A386" s="107">
        <v>4031</v>
      </c>
      <c r="B386" s="86" t="s">
        <v>675</v>
      </c>
      <c r="C386" s="3">
        <v>1888</v>
      </c>
      <c r="D386" s="3">
        <v>974</v>
      </c>
      <c r="E386" s="3">
        <v>914</v>
      </c>
      <c r="F386" s="3">
        <v>383</v>
      </c>
      <c r="G386" s="3">
        <v>1161</v>
      </c>
      <c r="H386" s="3">
        <v>344</v>
      </c>
      <c r="I386" s="3">
        <v>798</v>
      </c>
      <c r="J386" s="3">
        <v>221</v>
      </c>
      <c r="K386" s="3">
        <v>204</v>
      </c>
      <c r="L386" s="28">
        <v>4.8899999999999997</v>
      </c>
      <c r="M386" s="3">
        <v>19</v>
      </c>
      <c r="N386" s="3">
        <v>0</v>
      </c>
      <c r="O386" s="3">
        <v>10</v>
      </c>
      <c r="P386" s="3">
        <v>862</v>
      </c>
      <c r="Q386" s="3">
        <v>361</v>
      </c>
      <c r="R386" s="3">
        <v>501</v>
      </c>
      <c r="S386" s="3">
        <v>485</v>
      </c>
      <c r="T386" s="3">
        <v>48</v>
      </c>
      <c r="U386" s="3">
        <v>147</v>
      </c>
      <c r="V386" s="3">
        <v>290</v>
      </c>
      <c r="W386" s="3">
        <v>1250</v>
      </c>
      <c r="X386" s="3">
        <v>22</v>
      </c>
      <c r="Y386" s="3">
        <v>0</v>
      </c>
      <c r="Z386" s="3">
        <v>8</v>
      </c>
      <c r="AA386" s="3">
        <v>386.09406952965236</v>
      </c>
      <c r="AB386" s="29">
        <v>1.0656455142231946</v>
      </c>
      <c r="AC386" s="28">
        <v>20.28601694915254</v>
      </c>
      <c r="AD386" s="28">
        <v>61.493644067796616</v>
      </c>
      <c r="AE386" s="28">
        <v>18.220338983050848</v>
      </c>
      <c r="AF386" s="28">
        <v>62.618432385874243</v>
      </c>
      <c r="AG386" s="28">
        <v>32.988802756244617</v>
      </c>
      <c r="AH386" s="28">
        <v>29.629629629629626</v>
      </c>
      <c r="AI386" s="28">
        <v>27.694235588972433</v>
      </c>
      <c r="AJ386" s="28">
        <v>2.3571428571428572</v>
      </c>
      <c r="AK386" s="28">
        <v>25.563909774436087</v>
      </c>
      <c r="AL386" s="28">
        <v>10.22604951560818</v>
      </c>
      <c r="AM386" s="28">
        <v>0</v>
      </c>
      <c r="AN386" s="28">
        <v>5.3821313240043063</v>
      </c>
      <c r="AO386" s="28">
        <v>41.879350348027842</v>
      </c>
      <c r="AP386" s="28">
        <v>72.055888223552898</v>
      </c>
      <c r="AQ386" s="28">
        <v>0.25688559322033899</v>
      </c>
      <c r="AR386" s="28">
        <v>9.8969072164948457</v>
      </c>
      <c r="AS386" s="28">
        <v>30.309278350515463</v>
      </c>
      <c r="AT386" s="28">
        <v>59.793814432989691</v>
      </c>
      <c r="AU386" s="3">
        <v>672.76641550053819</v>
      </c>
      <c r="AV386" s="28">
        <v>11.652542372881356</v>
      </c>
      <c r="AW386" s="28">
        <v>0</v>
      </c>
      <c r="AX386" s="28">
        <v>4.2372881355932206</v>
      </c>
    </row>
    <row r="387" spans="1:50" ht="12" customHeight="1" x14ac:dyDescent="0.25">
      <c r="A387" s="107">
        <v>4040</v>
      </c>
      <c r="B387" s="86" t="s">
        <v>676</v>
      </c>
      <c r="C387" s="3">
        <v>12322</v>
      </c>
      <c r="D387" s="3">
        <v>6251</v>
      </c>
      <c r="E387" s="3">
        <v>6071</v>
      </c>
      <c r="F387" s="3">
        <v>2810</v>
      </c>
      <c r="G387" s="3">
        <v>7692</v>
      </c>
      <c r="H387" s="3">
        <v>1820</v>
      </c>
      <c r="I387" s="3">
        <v>5085</v>
      </c>
      <c r="J387" s="3">
        <v>1696</v>
      </c>
      <c r="K387" s="3">
        <v>1475</v>
      </c>
      <c r="L387" s="28">
        <v>8.6</v>
      </c>
      <c r="M387" s="3">
        <v>159</v>
      </c>
      <c r="N387" s="3">
        <v>7</v>
      </c>
      <c r="O387" s="3">
        <v>64</v>
      </c>
      <c r="P387" s="3">
        <v>5356</v>
      </c>
      <c r="Q387" s="3">
        <v>499</v>
      </c>
      <c r="R387" s="3">
        <v>4857</v>
      </c>
      <c r="S387" s="3">
        <v>8550</v>
      </c>
      <c r="T387" s="3">
        <v>38</v>
      </c>
      <c r="U387" s="3">
        <v>1143</v>
      </c>
      <c r="V387" s="3">
        <v>7369</v>
      </c>
      <c r="W387" s="3">
        <v>6305</v>
      </c>
      <c r="X387" s="3">
        <v>130</v>
      </c>
      <c r="Y387" s="3">
        <v>10</v>
      </c>
      <c r="Z387" s="3">
        <v>76</v>
      </c>
      <c r="AA387" s="3">
        <v>1432.7906976744187</v>
      </c>
      <c r="AB387" s="29">
        <v>1.0296491517048263</v>
      </c>
      <c r="AC387" s="28">
        <v>22.804739490342477</v>
      </c>
      <c r="AD387" s="28">
        <v>62.424931017691932</v>
      </c>
      <c r="AE387" s="28">
        <v>14.770329491965589</v>
      </c>
      <c r="AF387" s="28">
        <v>60.192407696307846</v>
      </c>
      <c r="AG387" s="28">
        <v>36.531461258450335</v>
      </c>
      <c r="AH387" s="28">
        <v>23.660946437857515</v>
      </c>
      <c r="AI387" s="28">
        <v>33.352999016715827</v>
      </c>
      <c r="AJ387" s="28">
        <v>2.4009832841691248</v>
      </c>
      <c r="AK387" s="28">
        <v>29.006882989183875</v>
      </c>
      <c r="AL387" s="28">
        <v>13.138324243926624</v>
      </c>
      <c r="AM387" s="28">
        <v>0.67698259187620891</v>
      </c>
      <c r="AN387" s="28">
        <v>5.2883820856056856</v>
      </c>
      <c r="AO387" s="28">
        <v>9.3166542195668409</v>
      </c>
      <c r="AP387" s="28">
        <v>10.273831583281861</v>
      </c>
      <c r="AQ387" s="28">
        <v>0.69388086349618572</v>
      </c>
      <c r="AR387" s="28">
        <v>0.44444444444444442</v>
      </c>
      <c r="AS387" s="28">
        <v>13.368421052631579</v>
      </c>
      <c r="AT387" s="28">
        <v>86.187134502923982</v>
      </c>
      <c r="AU387" s="3">
        <v>520.98826640224763</v>
      </c>
      <c r="AV387" s="28">
        <v>10.550235351403993</v>
      </c>
      <c r="AW387" s="28">
        <v>0.95219958103218427</v>
      </c>
      <c r="AX387" s="28">
        <v>6.1678298977438732</v>
      </c>
    </row>
    <row r="388" spans="1:50" ht="12" customHeight="1" x14ac:dyDescent="0.25">
      <c r="A388" s="107">
        <v>4048</v>
      </c>
      <c r="B388" s="86" t="s">
        <v>677</v>
      </c>
      <c r="C388" s="3">
        <v>6727</v>
      </c>
      <c r="D388" s="3">
        <v>3370</v>
      </c>
      <c r="E388" s="3">
        <v>3357</v>
      </c>
      <c r="F388" s="3">
        <v>1527</v>
      </c>
      <c r="G388" s="3">
        <v>3943</v>
      </c>
      <c r="H388" s="3">
        <v>1257</v>
      </c>
      <c r="I388" s="3">
        <v>2788</v>
      </c>
      <c r="J388" s="3">
        <v>789</v>
      </c>
      <c r="K388" s="3">
        <v>812</v>
      </c>
      <c r="L388" s="28">
        <v>9.0299999999999994</v>
      </c>
      <c r="M388" s="3">
        <v>55</v>
      </c>
      <c r="N388" s="3">
        <v>3</v>
      </c>
      <c r="O388" s="3">
        <v>42</v>
      </c>
      <c r="P388" s="3">
        <v>2999</v>
      </c>
      <c r="Q388" s="3">
        <v>1032</v>
      </c>
      <c r="R388" s="3">
        <v>1967</v>
      </c>
      <c r="S388" s="3">
        <v>2372</v>
      </c>
      <c r="T388" s="3">
        <v>66</v>
      </c>
      <c r="U388" s="3">
        <v>799</v>
      </c>
      <c r="V388" s="3">
        <v>1507</v>
      </c>
      <c r="W388" s="3">
        <v>3723</v>
      </c>
      <c r="X388" s="3">
        <v>55</v>
      </c>
      <c r="Y388" s="3">
        <v>9</v>
      </c>
      <c r="Z388" s="3">
        <v>41</v>
      </c>
      <c r="AA388" s="3">
        <v>744.96124031007753</v>
      </c>
      <c r="AB388" s="29">
        <v>1.0038725052129878</v>
      </c>
      <c r="AC388" s="28">
        <v>22.69956890144195</v>
      </c>
      <c r="AD388" s="28">
        <v>58.614538427233533</v>
      </c>
      <c r="AE388" s="28">
        <v>18.685892671324513</v>
      </c>
      <c r="AF388" s="28">
        <v>70.606137458787714</v>
      </c>
      <c r="AG388" s="28">
        <v>38.726857722546285</v>
      </c>
      <c r="AH388" s="28">
        <v>31.87927973624144</v>
      </c>
      <c r="AI388" s="28">
        <v>28.299856527977045</v>
      </c>
      <c r="AJ388" s="28">
        <v>2.389167862266858</v>
      </c>
      <c r="AK388" s="28">
        <v>29.124820659971306</v>
      </c>
      <c r="AL388" s="28">
        <v>8.4693563289190017</v>
      </c>
      <c r="AM388" s="28">
        <v>0.56904400606980277</v>
      </c>
      <c r="AN388" s="28">
        <v>6.4675084693563294</v>
      </c>
      <c r="AO388" s="28">
        <v>34.411470490163389</v>
      </c>
      <c r="AP388" s="28">
        <v>52.465683782409769</v>
      </c>
      <c r="AQ388" s="28">
        <v>0.35260888954957631</v>
      </c>
      <c r="AR388" s="28">
        <v>2.7824620573355818</v>
      </c>
      <c r="AS388" s="28">
        <v>33.684654300168631</v>
      </c>
      <c r="AT388" s="28">
        <v>63.532883642495783</v>
      </c>
      <c r="AU388" s="3">
        <v>573.29842931937173</v>
      </c>
      <c r="AV388" s="28">
        <v>8.1760071354244079</v>
      </c>
      <c r="AW388" s="28">
        <v>1.6453382084095063</v>
      </c>
      <c r="AX388" s="28">
        <v>6.0948416827709231</v>
      </c>
    </row>
    <row r="389" spans="1:50" ht="12" customHeight="1" x14ac:dyDescent="0.25">
      <c r="A389" s="107">
        <v>4061</v>
      </c>
      <c r="B389" s="86" t="s">
        <v>678</v>
      </c>
      <c r="C389" s="3">
        <v>1886</v>
      </c>
      <c r="D389" s="3">
        <v>966</v>
      </c>
      <c r="E389" s="3">
        <v>920</v>
      </c>
      <c r="F389" s="3">
        <v>400</v>
      </c>
      <c r="G389" s="3">
        <v>1139</v>
      </c>
      <c r="H389" s="3">
        <v>347</v>
      </c>
      <c r="I389" s="3">
        <v>772</v>
      </c>
      <c r="J389" s="3">
        <v>168</v>
      </c>
      <c r="K389" s="3">
        <v>224</v>
      </c>
      <c r="L389" s="28">
        <v>3.37</v>
      </c>
      <c r="M389" s="3">
        <v>12</v>
      </c>
      <c r="N389" s="3">
        <v>0</v>
      </c>
      <c r="O389" s="3">
        <v>8</v>
      </c>
      <c r="P389" s="3">
        <v>809</v>
      </c>
      <c r="Q389" s="3">
        <v>383</v>
      </c>
      <c r="R389" s="3">
        <v>426</v>
      </c>
      <c r="S389" s="3">
        <v>302</v>
      </c>
      <c r="T389" s="3">
        <v>16</v>
      </c>
      <c r="U389" s="3">
        <v>92</v>
      </c>
      <c r="V389" s="3">
        <v>194</v>
      </c>
      <c r="W389" s="3">
        <v>1122</v>
      </c>
      <c r="X389" s="3">
        <v>11</v>
      </c>
      <c r="Y389" s="3">
        <v>1</v>
      </c>
      <c r="Z389" s="3">
        <v>8</v>
      </c>
      <c r="AA389" s="3">
        <v>559.64391691394655</v>
      </c>
      <c r="AB389" s="29">
        <v>1.05</v>
      </c>
      <c r="AC389" s="28">
        <v>21.208907741251327</v>
      </c>
      <c r="AD389" s="28">
        <v>60.392364793213147</v>
      </c>
      <c r="AE389" s="28">
        <v>18.398727465535526</v>
      </c>
      <c r="AF389" s="28">
        <v>65.583845478489906</v>
      </c>
      <c r="AG389" s="28">
        <v>35.118525021949075</v>
      </c>
      <c r="AH389" s="28">
        <v>30.465320456540823</v>
      </c>
      <c r="AI389" s="28">
        <v>21.761658031088082</v>
      </c>
      <c r="AJ389" s="28">
        <v>2.4235751295336789</v>
      </c>
      <c r="AK389" s="28">
        <v>29.015544041450774</v>
      </c>
      <c r="AL389" s="28">
        <v>6.3593004769475359</v>
      </c>
      <c r="AM389" s="28">
        <v>0</v>
      </c>
      <c r="AN389" s="28">
        <v>4.2395336512983572</v>
      </c>
      <c r="AO389" s="28">
        <v>47.342398022249697</v>
      </c>
      <c r="AP389" s="28">
        <v>89.906103286384976</v>
      </c>
      <c r="AQ389" s="28">
        <v>0.16012725344644752</v>
      </c>
      <c r="AR389" s="28">
        <v>5.298013245033113</v>
      </c>
      <c r="AS389" s="28">
        <v>30.463576158940398</v>
      </c>
      <c r="AT389" s="28">
        <v>64.238410596026483</v>
      </c>
      <c r="AU389" s="3">
        <v>594.59459459459458</v>
      </c>
      <c r="AV389" s="28">
        <v>5.832449628844115</v>
      </c>
      <c r="AW389" s="28">
        <v>0.64977257959714096</v>
      </c>
      <c r="AX389" s="28">
        <v>4.2417815482502652</v>
      </c>
    </row>
    <row r="390" spans="1:50" ht="12" customHeight="1" x14ac:dyDescent="0.25">
      <c r="A390" s="107">
        <v>4062</v>
      </c>
      <c r="B390" s="86" t="s">
        <v>679</v>
      </c>
      <c r="C390" s="3">
        <v>4880</v>
      </c>
      <c r="D390" s="3">
        <v>2454</v>
      </c>
      <c r="E390" s="3">
        <v>2426</v>
      </c>
      <c r="F390" s="3">
        <v>1037</v>
      </c>
      <c r="G390" s="3">
        <v>2829</v>
      </c>
      <c r="H390" s="3">
        <v>1014</v>
      </c>
      <c r="I390" s="3">
        <v>2151</v>
      </c>
      <c r="J390" s="3">
        <v>719</v>
      </c>
      <c r="K390" s="3">
        <v>546</v>
      </c>
      <c r="L390" s="28">
        <v>5.38</v>
      </c>
      <c r="M390" s="3">
        <v>40</v>
      </c>
      <c r="N390" s="3">
        <v>2</v>
      </c>
      <c r="O390" s="3">
        <v>39</v>
      </c>
      <c r="P390" s="3">
        <v>2286</v>
      </c>
      <c r="Q390" s="3">
        <v>594</v>
      </c>
      <c r="R390" s="3">
        <v>1692</v>
      </c>
      <c r="S390" s="3">
        <v>1586</v>
      </c>
      <c r="T390" s="3">
        <v>29</v>
      </c>
      <c r="U390" s="3">
        <v>141</v>
      </c>
      <c r="V390" s="3">
        <v>1416</v>
      </c>
      <c r="W390" s="3">
        <v>2722</v>
      </c>
      <c r="X390" s="3">
        <v>40</v>
      </c>
      <c r="Y390" s="3">
        <v>9</v>
      </c>
      <c r="Z390" s="3">
        <v>56</v>
      </c>
      <c r="AA390" s="3">
        <v>907.06319702602229</v>
      </c>
      <c r="AB390" s="29">
        <v>1.0115416323165705</v>
      </c>
      <c r="AC390" s="28">
        <v>21.25</v>
      </c>
      <c r="AD390" s="28">
        <v>57.971311475409834</v>
      </c>
      <c r="AE390" s="28">
        <v>20.778688524590162</v>
      </c>
      <c r="AF390" s="28">
        <v>72.499116295510774</v>
      </c>
      <c r="AG390" s="28">
        <v>36.656062212796044</v>
      </c>
      <c r="AH390" s="28">
        <v>35.843054082714744</v>
      </c>
      <c r="AI390" s="28">
        <v>33.426313342631339</v>
      </c>
      <c r="AJ390" s="28">
        <v>2.2454672245467227</v>
      </c>
      <c r="AK390" s="28">
        <v>25.383542538354252</v>
      </c>
      <c r="AL390" s="28">
        <v>8.2884376295068378</v>
      </c>
      <c r="AM390" s="28">
        <v>0.52452137424600054</v>
      </c>
      <c r="AN390" s="28">
        <v>8.0812266887691671</v>
      </c>
      <c r="AO390" s="28">
        <v>25.984251968503933</v>
      </c>
      <c r="AP390" s="28">
        <v>35.106382978723403</v>
      </c>
      <c r="AQ390" s="28">
        <v>0.32500000000000001</v>
      </c>
      <c r="AR390" s="28">
        <v>1.8284993694829759</v>
      </c>
      <c r="AS390" s="28">
        <v>8.8902900378310203</v>
      </c>
      <c r="AT390" s="28">
        <v>89.281210592685994</v>
      </c>
      <c r="AU390" s="3">
        <v>564.02818068794033</v>
      </c>
      <c r="AV390" s="28">
        <v>8.1967213114754109</v>
      </c>
      <c r="AW390" s="28">
        <v>2.3279875840662183</v>
      </c>
      <c r="AX390" s="28">
        <v>11.475409836065573</v>
      </c>
    </row>
    <row r="391" spans="1:50" ht="12" customHeight="1" x14ac:dyDescent="0.25">
      <c r="A391" s="107">
        <v>4063</v>
      </c>
      <c r="B391" s="86" t="s">
        <v>680</v>
      </c>
      <c r="C391" s="3">
        <v>8705</v>
      </c>
      <c r="D391" s="3">
        <v>4266</v>
      </c>
      <c r="E391" s="3">
        <v>4439</v>
      </c>
      <c r="F391" s="3">
        <v>1644</v>
      </c>
      <c r="G391" s="3">
        <v>5468</v>
      </c>
      <c r="H391" s="3">
        <v>1593</v>
      </c>
      <c r="I391" s="3">
        <v>4036</v>
      </c>
      <c r="J391" s="3">
        <v>1512</v>
      </c>
      <c r="K391" s="3">
        <v>861</v>
      </c>
      <c r="L391" s="28">
        <v>11.36</v>
      </c>
      <c r="M391" s="3">
        <v>55</v>
      </c>
      <c r="N391" s="3">
        <v>14</v>
      </c>
      <c r="O391" s="3">
        <v>60</v>
      </c>
      <c r="P391" s="3">
        <v>4394</v>
      </c>
      <c r="Q391" s="3">
        <v>803</v>
      </c>
      <c r="R391" s="3">
        <v>3591</v>
      </c>
      <c r="S391" s="3">
        <v>4793</v>
      </c>
      <c r="T391" s="3">
        <v>50</v>
      </c>
      <c r="U391" s="3">
        <v>1090</v>
      </c>
      <c r="V391" s="3">
        <v>3653</v>
      </c>
      <c r="W391" s="3">
        <v>4939</v>
      </c>
      <c r="X391" s="3">
        <v>76</v>
      </c>
      <c r="Y391" s="3">
        <v>8</v>
      </c>
      <c r="Z391" s="3">
        <v>64</v>
      </c>
      <c r="AA391" s="3">
        <v>766.28521126760563</v>
      </c>
      <c r="AB391" s="29">
        <v>0.96102725839152958</v>
      </c>
      <c r="AC391" s="28">
        <v>18.885697874784608</v>
      </c>
      <c r="AD391" s="28">
        <v>62.814474439977019</v>
      </c>
      <c r="AE391" s="28">
        <v>18.29982768523837</v>
      </c>
      <c r="AF391" s="28">
        <v>59.198975859546451</v>
      </c>
      <c r="AG391" s="28">
        <v>30.065837600585223</v>
      </c>
      <c r="AH391" s="28">
        <v>29.133138258961228</v>
      </c>
      <c r="AI391" s="28">
        <v>37.462834489593654</v>
      </c>
      <c r="AJ391" s="28">
        <v>2.1315659068384538</v>
      </c>
      <c r="AK391" s="28">
        <v>21.333002973240834</v>
      </c>
      <c r="AL391" s="28">
        <v>6.3856960408684547</v>
      </c>
      <c r="AM391" s="28">
        <v>1.977121875441322</v>
      </c>
      <c r="AN391" s="28">
        <v>6.9662138627655867</v>
      </c>
      <c r="AO391" s="28">
        <v>18.274920345926262</v>
      </c>
      <c r="AP391" s="28">
        <v>22.361459203564465</v>
      </c>
      <c r="AQ391" s="28">
        <v>0.55060310166570936</v>
      </c>
      <c r="AR391" s="28">
        <v>1.0431879824744419</v>
      </c>
      <c r="AS391" s="28">
        <v>22.741498017942831</v>
      </c>
      <c r="AT391" s="28">
        <v>76.215313999582719</v>
      </c>
      <c r="AU391" s="3">
        <v>573.43550446998722</v>
      </c>
      <c r="AV391" s="28">
        <v>8.7306145893164864</v>
      </c>
      <c r="AW391" s="28">
        <v>1.124859392575928</v>
      </c>
      <c r="AX391" s="28">
        <v>7.3520964962665136</v>
      </c>
    </row>
    <row r="392" spans="1:50" ht="12" customHeight="1" x14ac:dyDescent="0.25">
      <c r="A392" s="107">
        <v>4066</v>
      </c>
      <c r="B392" s="86" t="s">
        <v>681</v>
      </c>
      <c r="C392" s="3">
        <v>1038</v>
      </c>
      <c r="D392" s="3">
        <v>536</v>
      </c>
      <c r="E392" s="3">
        <v>502</v>
      </c>
      <c r="F392" s="3">
        <v>216</v>
      </c>
      <c r="G392" s="3">
        <v>608</v>
      </c>
      <c r="H392" s="3">
        <v>214</v>
      </c>
      <c r="I392" s="3">
        <v>424</v>
      </c>
      <c r="J392" s="3">
        <v>102</v>
      </c>
      <c r="K392" s="3">
        <v>102</v>
      </c>
      <c r="L392" s="28">
        <v>2.46</v>
      </c>
      <c r="M392" s="3">
        <v>3</v>
      </c>
      <c r="N392" s="3">
        <v>0</v>
      </c>
      <c r="O392" s="3">
        <v>4</v>
      </c>
      <c r="P392" s="3">
        <v>457</v>
      </c>
      <c r="Q392" s="3">
        <v>197</v>
      </c>
      <c r="R392" s="3">
        <v>260</v>
      </c>
      <c r="S392" s="3">
        <v>166</v>
      </c>
      <c r="T392" s="3">
        <v>32</v>
      </c>
      <c r="U392" s="3">
        <v>43</v>
      </c>
      <c r="V392" s="3">
        <v>91</v>
      </c>
      <c r="W392" s="3">
        <v>636</v>
      </c>
      <c r="X392" s="3">
        <v>7</v>
      </c>
      <c r="Y392" s="3">
        <v>0</v>
      </c>
      <c r="Z392" s="3">
        <v>9</v>
      </c>
      <c r="AA392" s="3">
        <v>421.95121951219511</v>
      </c>
      <c r="AB392" s="29">
        <v>1.0677290836653386</v>
      </c>
      <c r="AC392" s="28">
        <v>20.809248554913296</v>
      </c>
      <c r="AD392" s="28">
        <v>58.574181117533719</v>
      </c>
      <c r="AE392" s="28">
        <v>20.616570327552985</v>
      </c>
      <c r="AF392" s="28">
        <v>70.723684210526315</v>
      </c>
      <c r="AG392" s="28">
        <v>35.526315789473685</v>
      </c>
      <c r="AH392" s="28">
        <v>35.19736842105263</v>
      </c>
      <c r="AI392" s="28">
        <v>24.056603773584907</v>
      </c>
      <c r="AJ392" s="28">
        <v>2.4363207547169812</v>
      </c>
      <c r="AK392" s="28">
        <v>24.056603773584907</v>
      </c>
      <c r="AL392" s="28">
        <v>2.8735632183908044</v>
      </c>
      <c r="AM392" s="28">
        <v>0</v>
      </c>
      <c r="AN392" s="28">
        <v>3.8314176245210727</v>
      </c>
      <c r="AO392" s="28">
        <v>43.107221006564551</v>
      </c>
      <c r="AP392" s="28">
        <v>75.769230769230774</v>
      </c>
      <c r="AQ392" s="28">
        <v>0.15992292870905589</v>
      </c>
      <c r="AR392" s="28">
        <v>19.277108433734941</v>
      </c>
      <c r="AS392" s="28">
        <v>25.903614457831324</v>
      </c>
      <c r="AT392" s="28">
        <v>54.819277108433738</v>
      </c>
      <c r="AU392" s="3">
        <v>609.19540229885058</v>
      </c>
      <c r="AV392" s="28">
        <v>6.7437379576107901</v>
      </c>
      <c r="AW392" s="28">
        <v>0</v>
      </c>
      <c r="AX392" s="28">
        <v>8.6705202312138727</v>
      </c>
    </row>
    <row r="393" spans="1:50" ht="12" customHeight="1" x14ac:dyDescent="0.25">
      <c r="A393" s="107">
        <v>4067</v>
      </c>
      <c r="B393" s="86" t="s">
        <v>682</v>
      </c>
      <c r="C393" s="3">
        <v>1714</v>
      </c>
      <c r="D393" s="3">
        <v>856</v>
      </c>
      <c r="E393" s="3">
        <v>858</v>
      </c>
      <c r="F393" s="3">
        <v>384</v>
      </c>
      <c r="G393" s="3">
        <v>1054</v>
      </c>
      <c r="H393" s="3">
        <v>276</v>
      </c>
      <c r="I393" s="3">
        <v>712</v>
      </c>
      <c r="J393" s="3">
        <v>191</v>
      </c>
      <c r="K393" s="3">
        <v>197</v>
      </c>
      <c r="L393" s="28">
        <v>3.07</v>
      </c>
      <c r="M393" s="3">
        <v>16</v>
      </c>
      <c r="N393" s="3">
        <v>0</v>
      </c>
      <c r="O393" s="3">
        <v>8</v>
      </c>
      <c r="P393" s="3">
        <v>761</v>
      </c>
      <c r="Q393" s="3">
        <v>326</v>
      </c>
      <c r="R393" s="3">
        <v>435</v>
      </c>
      <c r="S393" s="3">
        <v>399</v>
      </c>
      <c r="T393" s="3">
        <v>24</v>
      </c>
      <c r="U393" s="3">
        <v>185</v>
      </c>
      <c r="V393" s="3">
        <v>190</v>
      </c>
      <c r="W393" s="3">
        <v>1103</v>
      </c>
      <c r="X393" s="3">
        <v>12</v>
      </c>
      <c r="Y393" s="3">
        <v>3</v>
      </c>
      <c r="Z393" s="3">
        <v>9</v>
      </c>
      <c r="AA393" s="3">
        <v>558.30618892508141</v>
      </c>
      <c r="AB393" s="29">
        <v>0.99766899766899764</v>
      </c>
      <c r="AC393" s="28">
        <v>22.403733955659277</v>
      </c>
      <c r="AD393" s="28">
        <v>61.493582263710621</v>
      </c>
      <c r="AE393" s="28">
        <v>16.102683780630105</v>
      </c>
      <c r="AF393" s="28">
        <v>62.618595825426951</v>
      </c>
      <c r="AG393" s="28">
        <v>36.432637571157493</v>
      </c>
      <c r="AH393" s="28">
        <v>26.185958254269448</v>
      </c>
      <c r="AI393" s="28">
        <v>26.825842696629216</v>
      </c>
      <c r="AJ393" s="28">
        <v>2.3960674157303372</v>
      </c>
      <c r="AK393" s="28">
        <v>27.668539325842694</v>
      </c>
      <c r="AL393" s="28">
        <v>9.4842916419679906</v>
      </c>
      <c r="AM393" s="28">
        <v>0</v>
      </c>
      <c r="AN393" s="28">
        <v>4.7421458209839953</v>
      </c>
      <c r="AO393" s="28">
        <v>42.838370565045992</v>
      </c>
      <c r="AP393" s="28">
        <v>74.94252873563218</v>
      </c>
      <c r="AQ393" s="28">
        <v>0.23278879813302217</v>
      </c>
      <c r="AR393" s="28">
        <v>6.0150375939849621</v>
      </c>
      <c r="AS393" s="28">
        <v>46.365914786967416</v>
      </c>
      <c r="AT393" s="28">
        <v>47.619047619047613</v>
      </c>
      <c r="AU393" s="3">
        <v>653.82335506816833</v>
      </c>
      <c r="AV393" s="28">
        <v>7.001166861143524</v>
      </c>
      <c r="AW393" s="28">
        <v>2.0862308762169679</v>
      </c>
      <c r="AX393" s="28">
        <v>5.250875145857643</v>
      </c>
    </row>
    <row r="394" spans="1:50" ht="12" customHeight="1" x14ac:dyDescent="0.25">
      <c r="A394" s="107">
        <v>4071</v>
      </c>
      <c r="B394" s="86" t="s">
        <v>683</v>
      </c>
      <c r="C394" s="3">
        <v>2316</v>
      </c>
      <c r="D394" s="3">
        <v>1166</v>
      </c>
      <c r="E394" s="3">
        <v>1150</v>
      </c>
      <c r="F394" s="3">
        <v>541</v>
      </c>
      <c r="G394" s="3">
        <v>1441</v>
      </c>
      <c r="H394" s="3">
        <v>334</v>
      </c>
      <c r="I394" s="3">
        <v>938</v>
      </c>
      <c r="J394" s="3">
        <v>239</v>
      </c>
      <c r="K394" s="3">
        <v>276</v>
      </c>
      <c r="L394" s="28">
        <v>5.7</v>
      </c>
      <c r="M394" s="3">
        <v>15</v>
      </c>
      <c r="N394" s="3">
        <v>1</v>
      </c>
      <c r="O394" s="3">
        <v>9</v>
      </c>
      <c r="P394" s="3">
        <v>1005</v>
      </c>
      <c r="Q394" s="3">
        <v>408</v>
      </c>
      <c r="R394" s="3">
        <v>597</v>
      </c>
      <c r="S394" s="3">
        <v>629</v>
      </c>
      <c r="T394" s="3">
        <v>56</v>
      </c>
      <c r="U394" s="3">
        <v>189</v>
      </c>
      <c r="V394" s="3">
        <v>384</v>
      </c>
      <c r="W394" s="3">
        <v>1370</v>
      </c>
      <c r="X394" s="3">
        <v>17</v>
      </c>
      <c r="Y394" s="3">
        <v>2</v>
      </c>
      <c r="Z394" s="3">
        <v>12</v>
      </c>
      <c r="AA394" s="3">
        <v>406.31578947368422</v>
      </c>
      <c r="AB394" s="29">
        <v>1.0139130434782608</v>
      </c>
      <c r="AC394" s="28">
        <v>23.359240069084628</v>
      </c>
      <c r="AD394" s="28">
        <v>62.219343696027629</v>
      </c>
      <c r="AE394" s="28">
        <v>14.421416234887738</v>
      </c>
      <c r="AF394" s="28">
        <v>60.721721027064532</v>
      </c>
      <c r="AG394" s="28">
        <v>37.543372657876475</v>
      </c>
      <c r="AH394" s="28">
        <v>23.178348369188065</v>
      </c>
      <c r="AI394" s="28">
        <v>25.479744136460553</v>
      </c>
      <c r="AJ394" s="28">
        <v>2.4584221748400852</v>
      </c>
      <c r="AK394" s="28">
        <v>29.424307036247331</v>
      </c>
      <c r="AL394" s="28">
        <v>6.7084078711985686</v>
      </c>
      <c r="AM394" s="28">
        <v>0.52164840897235265</v>
      </c>
      <c r="AN394" s="28">
        <v>4.0250447227191417</v>
      </c>
      <c r="AO394" s="28">
        <v>40.597014925373131</v>
      </c>
      <c r="AP394" s="28">
        <v>68.341708542713562</v>
      </c>
      <c r="AQ394" s="28">
        <v>0.27158894645941278</v>
      </c>
      <c r="AR394" s="28">
        <v>8.9030206677265493</v>
      </c>
      <c r="AS394" s="28">
        <v>30.047694753577108</v>
      </c>
      <c r="AT394" s="28">
        <v>61.049284578696337</v>
      </c>
      <c r="AU394" s="3">
        <v>612.70125223613593</v>
      </c>
      <c r="AV394" s="28">
        <v>7.3402417962003454</v>
      </c>
      <c r="AW394" s="28">
        <v>1.0090817356205852</v>
      </c>
      <c r="AX394" s="28">
        <v>5.1813471502590671</v>
      </c>
    </row>
    <row r="395" spans="1:50" ht="12" customHeight="1" x14ac:dyDescent="0.25">
      <c r="A395" s="107">
        <v>4073</v>
      </c>
      <c r="B395" s="86" t="s">
        <v>684</v>
      </c>
      <c r="C395" s="3">
        <v>2096</v>
      </c>
      <c r="D395" s="3">
        <v>1023</v>
      </c>
      <c r="E395" s="3">
        <v>1073</v>
      </c>
      <c r="F395" s="3">
        <v>399</v>
      </c>
      <c r="G395" s="3">
        <v>1246</v>
      </c>
      <c r="H395" s="3">
        <v>451</v>
      </c>
      <c r="I395" s="3">
        <v>943</v>
      </c>
      <c r="J395" s="3">
        <v>290</v>
      </c>
      <c r="K395" s="3">
        <v>206</v>
      </c>
      <c r="L395" s="28">
        <v>3.25</v>
      </c>
      <c r="M395" s="3">
        <v>15</v>
      </c>
      <c r="N395" s="3">
        <v>1</v>
      </c>
      <c r="O395" s="3">
        <v>19</v>
      </c>
      <c r="P395" s="3">
        <v>1006</v>
      </c>
      <c r="Q395" s="3">
        <v>333</v>
      </c>
      <c r="R395" s="3">
        <v>673</v>
      </c>
      <c r="S395" s="3">
        <v>463</v>
      </c>
      <c r="T395" s="3">
        <v>35</v>
      </c>
      <c r="U395" s="3">
        <v>61</v>
      </c>
      <c r="V395" s="3">
        <v>367</v>
      </c>
      <c r="W395" s="3">
        <v>1315</v>
      </c>
      <c r="X395" s="3">
        <v>24</v>
      </c>
      <c r="Y395" s="3">
        <v>0</v>
      </c>
      <c r="Z395" s="3">
        <v>12</v>
      </c>
      <c r="AA395" s="3">
        <v>644.92307692307691</v>
      </c>
      <c r="AB395" s="29">
        <v>0.95340167753960858</v>
      </c>
      <c r="AC395" s="28">
        <v>19.03625954198473</v>
      </c>
      <c r="AD395" s="28">
        <v>59.44656488549618</v>
      </c>
      <c r="AE395" s="28">
        <v>21.517175572519083</v>
      </c>
      <c r="AF395" s="28">
        <v>68.218298555377217</v>
      </c>
      <c r="AG395" s="28">
        <v>32.022471910112358</v>
      </c>
      <c r="AH395" s="28">
        <v>36.195826645264852</v>
      </c>
      <c r="AI395" s="28">
        <v>30.75291622481442</v>
      </c>
      <c r="AJ395" s="28">
        <v>2.207847295864263</v>
      </c>
      <c r="AK395" s="28">
        <v>21.845174973488866</v>
      </c>
      <c r="AL395" s="28">
        <v>7.1633237822349578</v>
      </c>
      <c r="AM395" s="28">
        <v>0.60240963855421692</v>
      </c>
      <c r="AN395" s="28">
        <v>9.0735434574976122</v>
      </c>
      <c r="AO395" s="28">
        <v>33.101391650099401</v>
      </c>
      <c r="AP395" s="28">
        <v>49.47994056463596</v>
      </c>
      <c r="AQ395" s="28">
        <v>0.22089694656488548</v>
      </c>
      <c r="AR395" s="28">
        <v>7.5593952483801292</v>
      </c>
      <c r="AS395" s="28">
        <v>13.174946004319654</v>
      </c>
      <c r="AT395" s="28">
        <v>79.265658747300222</v>
      </c>
      <c r="AU395" s="3">
        <v>627.98471824259798</v>
      </c>
      <c r="AV395" s="28">
        <v>11.450381679389313</v>
      </c>
      <c r="AW395" s="28">
        <v>0</v>
      </c>
      <c r="AX395" s="28">
        <v>5.7251908396946565</v>
      </c>
    </row>
    <row r="396" spans="1:50" ht="12" customHeight="1" x14ac:dyDescent="0.25">
      <c r="A396" s="107">
        <v>4074</v>
      </c>
      <c r="B396" s="86" t="s">
        <v>685</v>
      </c>
      <c r="C396" s="3">
        <v>2586</v>
      </c>
      <c r="D396" s="3">
        <v>1307</v>
      </c>
      <c r="E396" s="3">
        <v>1279</v>
      </c>
      <c r="F396" s="3">
        <v>538</v>
      </c>
      <c r="G396" s="3">
        <v>1516</v>
      </c>
      <c r="H396" s="3">
        <v>532</v>
      </c>
      <c r="I396" s="3">
        <v>1114</v>
      </c>
      <c r="J396" s="3">
        <v>345</v>
      </c>
      <c r="K396" s="3">
        <v>280</v>
      </c>
      <c r="L396" s="28">
        <v>5.35</v>
      </c>
      <c r="M396" s="3">
        <v>21</v>
      </c>
      <c r="N396" s="3">
        <v>4</v>
      </c>
      <c r="O396" s="3">
        <v>25</v>
      </c>
      <c r="P396" s="3">
        <v>1240</v>
      </c>
      <c r="Q396" s="3">
        <v>411</v>
      </c>
      <c r="R396" s="3">
        <v>829</v>
      </c>
      <c r="S396" s="3">
        <v>528</v>
      </c>
      <c r="T396" s="3">
        <v>60</v>
      </c>
      <c r="U396" s="3">
        <v>102</v>
      </c>
      <c r="V396" s="3">
        <v>366</v>
      </c>
      <c r="W396" s="3">
        <v>1605</v>
      </c>
      <c r="X396" s="3">
        <v>22</v>
      </c>
      <c r="Y396" s="3">
        <v>1</v>
      </c>
      <c r="Z396" s="3">
        <v>15</v>
      </c>
      <c r="AA396" s="3">
        <v>483.36448598130846</v>
      </c>
      <c r="AB396" s="29">
        <v>1.0218921032056294</v>
      </c>
      <c r="AC396" s="28">
        <v>20.804331013147717</v>
      </c>
      <c r="AD396" s="28">
        <v>58.623356535189487</v>
      </c>
      <c r="AE396" s="28">
        <v>20.5723124516628</v>
      </c>
      <c r="AF396" s="28">
        <v>70.580474934036943</v>
      </c>
      <c r="AG396" s="28">
        <v>35.48812664907652</v>
      </c>
      <c r="AH396" s="28">
        <v>35.092348284960423</v>
      </c>
      <c r="AI396" s="28">
        <v>30.96947935368043</v>
      </c>
      <c r="AJ396" s="28">
        <v>2.2989228007181328</v>
      </c>
      <c r="AK396" s="28">
        <v>25.134649910233392</v>
      </c>
      <c r="AL396" s="28">
        <v>8.2385249117300887</v>
      </c>
      <c r="AM396" s="28">
        <v>1.9694731659281144</v>
      </c>
      <c r="AN396" s="28">
        <v>9.8077677520596325</v>
      </c>
      <c r="AO396" s="28">
        <v>33.145161290322584</v>
      </c>
      <c r="AP396" s="28">
        <v>49.577804583835949</v>
      </c>
      <c r="AQ396" s="28">
        <v>0.20417633410672853</v>
      </c>
      <c r="AR396" s="28">
        <v>11.363636363636363</v>
      </c>
      <c r="AS396" s="28">
        <v>19.318181818181817</v>
      </c>
      <c r="AT396" s="28">
        <v>69.318181818181827</v>
      </c>
      <c r="AU396" s="3">
        <v>629.65868968222833</v>
      </c>
      <c r="AV396" s="28">
        <v>8.5073472544470228</v>
      </c>
      <c r="AW396" s="28">
        <v>0.48685491723466406</v>
      </c>
      <c r="AX396" s="28">
        <v>5.8004640371229694</v>
      </c>
    </row>
    <row r="397" spans="1:50" ht="12" customHeight="1" x14ac:dyDescent="0.25">
      <c r="A397" s="107">
        <v>4075</v>
      </c>
      <c r="B397" s="86" t="s">
        <v>686</v>
      </c>
      <c r="C397" s="3">
        <v>4618</v>
      </c>
      <c r="D397" s="3">
        <v>2318</v>
      </c>
      <c r="E397" s="3">
        <v>2300</v>
      </c>
      <c r="F397" s="3">
        <v>997</v>
      </c>
      <c r="G397" s="3">
        <v>2817</v>
      </c>
      <c r="H397" s="3">
        <v>804</v>
      </c>
      <c r="I397" s="3">
        <v>1970</v>
      </c>
      <c r="J397" s="3">
        <v>625</v>
      </c>
      <c r="K397" s="3">
        <v>533</v>
      </c>
      <c r="L397" s="28">
        <v>4.9000000000000004</v>
      </c>
      <c r="M397" s="3">
        <v>43</v>
      </c>
      <c r="N397" s="3">
        <v>4</v>
      </c>
      <c r="O397" s="3">
        <v>34</v>
      </c>
      <c r="P397" s="3">
        <v>2102</v>
      </c>
      <c r="Q397" s="3">
        <v>575</v>
      </c>
      <c r="R397" s="3">
        <v>1527</v>
      </c>
      <c r="S397" s="3">
        <v>1028</v>
      </c>
      <c r="T397" s="3">
        <v>28</v>
      </c>
      <c r="U397" s="3">
        <v>341</v>
      </c>
      <c r="V397" s="3">
        <v>659</v>
      </c>
      <c r="W397" s="3">
        <v>2594</v>
      </c>
      <c r="X397" s="3">
        <v>42</v>
      </c>
      <c r="Y397" s="3">
        <v>3</v>
      </c>
      <c r="Z397" s="3">
        <v>31</v>
      </c>
      <c r="AA397" s="3">
        <v>942.44897959183663</v>
      </c>
      <c r="AB397" s="29">
        <v>1.0078260869565216</v>
      </c>
      <c r="AC397" s="28">
        <v>21.589432654828929</v>
      </c>
      <c r="AD397" s="28">
        <v>61.000433087916846</v>
      </c>
      <c r="AE397" s="28">
        <v>17.410134257254224</v>
      </c>
      <c r="AF397" s="28">
        <v>63.933262335818242</v>
      </c>
      <c r="AG397" s="28">
        <v>35.392261270855521</v>
      </c>
      <c r="AH397" s="28">
        <v>28.541001064962728</v>
      </c>
      <c r="AI397" s="28">
        <v>31.725888324873097</v>
      </c>
      <c r="AJ397" s="28">
        <v>2.316751269035533</v>
      </c>
      <c r="AK397" s="28">
        <v>27.055837563451778</v>
      </c>
      <c r="AL397" s="28">
        <v>9.4071319186173703</v>
      </c>
      <c r="AM397" s="28">
        <v>1.0582010582010584</v>
      </c>
      <c r="AN397" s="28">
        <v>7.4381973309997811</v>
      </c>
      <c r="AO397" s="28">
        <v>27.354900095147478</v>
      </c>
      <c r="AP397" s="28">
        <v>37.655533726260643</v>
      </c>
      <c r="AQ397" s="28">
        <v>0.22260718925941966</v>
      </c>
      <c r="AR397" s="28">
        <v>2.7237354085603114</v>
      </c>
      <c r="AS397" s="28">
        <v>33.171206225680933</v>
      </c>
      <c r="AT397" s="28">
        <v>64.105058365758765</v>
      </c>
      <c r="AU397" s="3">
        <v>567.49070225333617</v>
      </c>
      <c r="AV397" s="28">
        <v>9.0948462537895196</v>
      </c>
      <c r="AW397" s="28">
        <v>0.78657577346617724</v>
      </c>
      <c r="AX397" s="28">
        <v>6.7128627111303594</v>
      </c>
    </row>
    <row r="398" spans="1:50" ht="12" customHeight="1" x14ac:dyDescent="0.25">
      <c r="A398" s="107">
        <v>4079</v>
      </c>
      <c r="B398" s="86" t="s">
        <v>687</v>
      </c>
      <c r="C398" s="3">
        <v>1552</v>
      </c>
      <c r="D398" s="3">
        <v>790</v>
      </c>
      <c r="E398" s="3">
        <v>762</v>
      </c>
      <c r="F398" s="3">
        <v>296</v>
      </c>
      <c r="G398" s="3">
        <v>974</v>
      </c>
      <c r="H398" s="3">
        <v>282</v>
      </c>
      <c r="I398" s="3">
        <v>680</v>
      </c>
      <c r="J398" s="3">
        <v>198</v>
      </c>
      <c r="K398" s="3">
        <v>156</v>
      </c>
      <c r="L398" s="28">
        <v>4.49</v>
      </c>
      <c r="M398" s="3">
        <v>15</v>
      </c>
      <c r="N398" s="3">
        <v>1</v>
      </c>
      <c r="O398" s="3">
        <v>7</v>
      </c>
      <c r="P398" s="3">
        <v>721</v>
      </c>
      <c r="Q398" s="3">
        <v>255</v>
      </c>
      <c r="R398" s="3">
        <v>466</v>
      </c>
      <c r="S398" s="3">
        <v>263</v>
      </c>
      <c r="T398" s="3">
        <v>43</v>
      </c>
      <c r="U398" s="3">
        <v>109</v>
      </c>
      <c r="V398" s="3">
        <v>111</v>
      </c>
      <c r="W398" s="3">
        <v>1028</v>
      </c>
      <c r="X398" s="3">
        <v>19</v>
      </c>
      <c r="Y398" s="3">
        <v>0</v>
      </c>
      <c r="Z398" s="3">
        <v>7</v>
      </c>
      <c r="AA398" s="3">
        <v>345.65701559020044</v>
      </c>
      <c r="AB398" s="29">
        <v>1.0367454068241471</v>
      </c>
      <c r="AC398" s="28">
        <v>19.072164948453608</v>
      </c>
      <c r="AD398" s="28">
        <v>62.757731958762889</v>
      </c>
      <c r="AE398" s="28">
        <v>18.170103092783503</v>
      </c>
      <c r="AF398" s="28">
        <v>59.34291581108829</v>
      </c>
      <c r="AG398" s="28">
        <v>30.390143737166326</v>
      </c>
      <c r="AH398" s="28">
        <v>28.952772073921974</v>
      </c>
      <c r="AI398" s="28">
        <v>29.117647058823533</v>
      </c>
      <c r="AJ398" s="28">
        <v>2.2573529411764706</v>
      </c>
      <c r="AK398" s="28">
        <v>22.941176470588236</v>
      </c>
      <c r="AL398" s="28">
        <v>9.7339390006489293</v>
      </c>
      <c r="AM398" s="28">
        <v>0.78864353312302837</v>
      </c>
      <c r="AN398" s="28">
        <v>4.5425048669695007</v>
      </c>
      <c r="AO398" s="28">
        <v>35.367545076282944</v>
      </c>
      <c r="AP398" s="28">
        <v>54.72103004291845</v>
      </c>
      <c r="AQ398" s="28">
        <v>0.16945876288659795</v>
      </c>
      <c r="AR398" s="28">
        <v>16.34980988593156</v>
      </c>
      <c r="AS398" s="28">
        <v>41.444866920152087</v>
      </c>
      <c r="AT398" s="28">
        <v>42.20532319391635</v>
      </c>
      <c r="AU398" s="3">
        <v>667.09928617780668</v>
      </c>
      <c r="AV398" s="28">
        <v>12.242268041237113</v>
      </c>
      <c r="AW398" s="28">
        <v>0</v>
      </c>
      <c r="AX398" s="28">
        <v>4.5103092783505154</v>
      </c>
    </row>
    <row r="399" spans="1:50" ht="12" customHeight="1" x14ac:dyDescent="0.25">
      <c r="A399" s="107">
        <v>4081</v>
      </c>
      <c r="B399" s="86" t="s">
        <v>688</v>
      </c>
      <c r="C399" s="3">
        <v>3877</v>
      </c>
      <c r="D399" s="3">
        <v>1929</v>
      </c>
      <c r="E399" s="3">
        <v>1948</v>
      </c>
      <c r="F399" s="3">
        <v>783</v>
      </c>
      <c r="G399" s="3">
        <v>2134</v>
      </c>
      <c r="H399" s="3">
        <v>960</v>
      </c>
      <c r="I399" s="3">
        <v>1704</v>
      </c>
      <c r="J399" s="3">
        <v>525</v>
      </c>
      <c r="K399" s="3">
        <v>400</v>
      </c>
      <c r="L399" s="28">
        <v>2.62</v>
      </c>
      <c r="M399" s="3">
        <v>26</v>
      </c>
      <c r="N399" s="3">
        <v>3</v>
      </c>
      <c r="O399" s="3">
        <v>26</v>
      </c>
      <c r="P399" s="3">
        <v>1816</v>
      </c>
      <c r="Q399" s="3">
        <v>550</v>
      </c>
      <c r="R399" s="3">
        <v>1266</v>
      </c>
      <c r="S399" s="3">
        <v>945</v>
      </c>
      <c r="T399" s="3">
        <v>15</v>
      </c>
      <c r="U399" s="3">
        <v>117</v>
      </c>
      <c r="V399" s="3">
        <v>813</v>
      </c>
      <c r="W399" s="3">
        <v>2238</v>
      </c>
      <c r="X399" s="3">
        <v>30</v>
      </c>
      <c r="Y399" s="3">
        <v>4</v>
      </c>
      <c r="Z399" s="3">
        <v>27</v>
      </c>
      <c r="AA399" s="3">
        <v>1479.7709923664122</v>
      </c>
      <c r="AB399" s="29">
        <v>0.99024640657084184</v>
      </c>
      <c r="AC399" s="28">
        <v>20.196027856590145</v>
      </c>
      <c r="AD399" s="28">
        <v>55.042558679391284</v>
      </c>
      <c r="AE399" s="28">
        <v>24.761413464018574</v>
      </c>
      <c r="AF399" s="28">
        <v>81.677600749765702</v>
      </c>
      <c r="AG399" s="28">
        <v>36.691658856607312</v>
      </c>
      <c r="AH399" s="28">
        <v>44.98594189315839</v>
      </c>
      <c r="AI399" s="28">
        <v>30.809859154929576</v>
      </c>
      <c r="AJ399" s="28">
        <v>2.249413145539906</v>
      </c>
      <c r="AK399" s="28">
        <v>23.474178403755868</v>
      </c>
      <c r="AL399" s="28">
        <v>6.7166106949108757</v>
      </c>
      <c r="AM399" s="28">
        <v>1.0221465076660989</v>
      </c>
      <c r="AN399" s="28">
        <v>6.7166106949108757</v>
      </c>
      <c r="AO399" s="28">
        <v>30.286343612334804</v>
      </c>
      <c r="AP399" s="28">
        <v>43.443917851500792</v>
      </c>
      <c r="AQ399" s="28">
        <v>0.24374516378643282</v>
      </c>
      <c r="AR399" s="28">
        <v>1.5873015873015872</v>
      </c>
      <c r="AS399" s="28">
        <v>12.380952380952381</v>
      </c>
      <c r="AT399" s="28">
        <v>86.031746031746039</v>
      </c>
      <c r="AU399" s="3">
        <v>578.1451821234823</v>
      </c>
      <c r="AV399" s="28">
        <v>7.7379417075058035</v>
      </c>
      <c r="AW399" s="28">
        <v>1.3712718546451834</v>
      </c>
      <c r="AX399" s="28">
        <v>6.964147536755223</v>
      </c>
    </row>
    <row r="400" spans="1:50" ht="12" customHeight="1" x14ac:dyDescent="0.25">
      <c r="A400" s="107">
        <v>4083</v>
      </c>
      <c r="B400" s="86" t="s">
        <v>689</v>
      </c>
      <c r="C400" s="3">
        <v>4713</v>
      </c>
      <c r="D400" s="3">
        <v>2317</v>
      </c>
      <c r="E400" s="3">
        <v>2396</v>
      </c>
      <c r="F400" s="3">
        <v>940</v>
      </c>
      <c r="G400" s="3">
        <v>2775</v>
      </c>
      <c r="H400" s="3">
        <v>998</v>
      </c>
      <c r="I400" s="3">
        <v>2045</v>
      </c>
      <c r="J400" s="3">
        <v>590</v>
      </c>
      <c r="K400" s="3">
        <v>493</v>
      </c>
      <c r="L400" s="28">
        <v>4.8099999999999996</v>
      </c>
      <c r="M400" s="3">
        <v>34</v>
      </c>
      <c r="N400" s="3">
        <v>3</v>
      </c>
      <c r="O400" s="3">
        <v>21</v>
      </c>
      <c r="P400" s="3">
        <v>2144</v>
      </c>
      <c r="Q400" s="3">
        <v>676</v>
      </c>
      <c r="R400" s="3">
        <v>1468</v>
      </c>
      <c r="S400" s="3">
        <v>1197</v>
      </c>
      <c r="T400" s="3">
        <v>17</v>
      </c>
      <c r="U400" s="3">
        <v>269</v>
      </c>
      <c r="V400" s="3">
        <v>911</v>
      </c>
      <c r="W400" s="3">
        <v>2722</v>
      </c>
      <c r="X400" s="3">
        <v>46</v>
      </c>
      <c r="Y400" s="3">
        <v>5</v>
      </c>
      <c r="Z400" s="3">
        <v>31</v>
      </c>
      <c r="AA400" s="3">
        <v>979.83367983367987</v>
      </c>
      <c r="AB400" s="29">
        <v>0.96702838063439067</v>
      </c>
      <c r="AC400" s="28">
        <v>19.944833439422872</v>
      </c>
      <c r="AD400" s="28">
        <v>58.879694462126032</v>
      </c>
      <c r="AE400" s="28">
        <v>21.175472098451092</v>
      </c>
      <c r="AF400" s="28">
        <v>69.837837837837839</v>
      </c>
      <c r="AG400" s="28">
        <v>33.873873873873869</v>
      </c>
      <c r="AH400" s="28">
        <v>35.963963963963963</v>
      </c>
      <c r="AI400" s="28">
        <v>28.850855745721272</v>
      </c>
      <c r="AJ400" s="28">
        <v>2.290953545232274</v>
      </c>
      <c r="AK400" s="28">
        <v>24.107579462102692</v>
      </c>
      <c r="AL400" s="28">
        <v>7.3307460112117298</v>
      </c>
      <c r="AM400" s="28">
        <v>0.81543897798314757</v>
      </c>
      <c r="AN400" s="28">
        <v>4.5278137128072444</v>
      </c>
      <c r="AO400" s="28">
        <v>31.529850746268657</v>
      </c>
      <c r="AP400" s="28">
        <v>46.049046321525886</v>
      </c>
      <c r="AQ400" s="28">
        <v>0.25397835773392746</v>
      </c>
      <c r="AR400" s="28">
        <v>1.4202172096908938</v>
      </c>
      <c r="AS400" s="28">
        <v>22.47284878863826</v>
      </c>
      <c r="AT400" s="28">
        <v>76.106934001670851</v>
      </c>
      <c r="AU400" s="3">
        <v>586.89090125053895</v>
      </c>
      <c r="AV400" s="28">
        <v>9.76023764056864</v>
      </c>
      <c r="AW400" s="28">
        <v>1.3458950201884252</v>
      </c>
      <c r="AX400" s="28">
        <v>6.5775514534266923</v>
      </c>
    </row>
    <row r="401" spans="1:50" ht="12" customHeight="1" x14ac:dyDescent="0.25">
      <c r="A401" s="107">
        <v>4084</v>
      </c>
      <c r="B401" s="86" t="s">
        <v>690</v>
      </c>
      <c r="C401" s="3">
        <v>694</v>
      </c>
      <c r="D401" s="3">
        <v>359</v>
      </c>
      <c r="E401" s="3">
        <v>335</v>
      </c>
      <c r="F401" s="3">
        <v>155</v>
      </c>
      <c r="G401" s="3">
        <v>434</v>
      </c>
      <c r="H401" s="3">
        <v>105</v>
      </c>
      <c r="I401" s="3">
        <v>289</v>
      </c>
      <c r="J401" s="3">
        <v>79</v>
      </c>
      <c r="K401" s="3">
        <v>86</v>
      </c>
      <c r="L401" s="28">
        <v>1.66</v>
      </c>
      <c r="M401" s="3">
        <v>2</v>
      </c>
      <c r="N401" s="3">
        <v>0</v>
      </c>
      <c r="O401" s="3">
        <v>2</v>
      </c>
      <c r="P401" s="3">
        <v>300</v>
      </c>
      <c r="Q401" s="3">
        <v>99</v>
      </c>
      <c r="R401" s="3">
        <v>201</v>
      </c>
      <c r="S401" s="3">
        <v>77</v>
      </c>
      <c r="T401" s="3">
        <v>24</v>
      </c>
      <c r="U401" s="3">
        <v>7</v>
      </c>
      <c r="V401" s="3">
        <v>46</v>
      </c>
      <c r="W401" s="3">
        <v>378</v>
      </c>
      <c r="X401" s="3">
        <v>8</v>
      </c>
      <c r="Y401" s="3">
        <v>1</v>
      </c>
      <c r="Z401" s="3">
        <v>3</v>
      </c>
      <c r="AA401" s="3">
        <v>418.07228915662654</v>
      </c>
      <c r="AB401" s="29">
        <v>1.0716417910447762</v>
      </c>
      <c r="AC401" s="28">
        <v>22.334293948126803</v>
      </c>
      <c r="AD401" s="28">
        <v>62.536023054755042</v>
      </c>
      <c r="AE401" s="28">
        <v>15.129682997118154</v>
      </c>
      <c r="AF401" s="28">
        <v>59.907834101382484</v>
      </c>
      <c r="AG401" s="28">
        <v>35.714285714285715</v>
      </c>
      <c r="AH401" s="28">
        <v>24.193548387096776</v>
      </c>
      <c r="AI401" s="28">
        <v>27.335640138408309</v>
      </c>
      <c r="AJ401" s="28">
        <v>2.3979238754325261</v>
      </c>
      <c r="AK401" s="28">
        <v>29.757785467128027</v>
      </c>
      <c r="AL401" s="28">
        <v>3.0581039755351682</v>
      </c>
      <c r="AM401" s="28">
        <v>0</v>
      </c>
      <c r="AN401" s="28">
        <v>3.0581039755351682</v>
      </c>
      <c r="AO401" s="28">
        <v>33</v>
      </c>
      <c r="AP401" s="28">
        <v>49.253731343283583</v>
      </c>
      <c r="AQ401" s="28">
        <v>0.11095100864553314</v>
      </c>
      <c r="AR401" s="28">
        <v>31.168831168831169</v>
      </c>
      <c r="AS401" s="28">
        <v>9.0909090909090917</v>
      </c>
      <c r="AT401" s="28">
        <v>59.740259740259738</v>
      </c>
      <c r="AU401" s="3">
        <v>577.98165137614671</v>
      </c>
      <c r="AV401" s="28">
        <v>11.527377521613833</v>
      </c>
      <c r="AW401" s="28">
        <v>1.6977928692699491</v>
      </c>
      <c r="AX401" s="28">
        <v>4.3227665706051877</v>
      </c>
    </row>
    <row r="402" spans="1:50" ht="12" customHeight="1" x14ac:dyDescent="0.25">
      <c r="A402" s="107">
        <v>4222</v>
      </c>
      <c r="B402" s="86" t="s">
        <v>1467</v>
      </c>
      <c r="C402" s="3">
        <v>1588</v>
      </c>
      <c r="D402" s="3">
        <v>808</v>
      </c>
      <c r="E402" s="3">
        <v>780</v>
      </c>
      <c r="F402" s="3">
        <v>332</v>
      </c>
      <c r="G402" s="3">
        <v>1020</v>
      </c>
      <c r="H402" s="3">
        <v>236</v>
      </c>
      <c r="I402" s="3">
        <v>677</v>
      </c>
      <c r="J402" s="3">
        <v>204</v>
      </c>
      <c r="K402" s="3">
        <v>172</v>
      </c>
      <c r="L402" s="28">
        <v>8.64</v>
      </c>
      <c r="M402" s="3">
        <v>20</v>
      </c>
      <c r="N402" s="3">
        <v>2</v>
      </c>
      <c r="O402" s="3">
        <v>7</v>
      </c>
      <c r="P402" s="3">
        <v>726</v>
      </c>
      <c r="Q402" s="3">
        <v>272</v>
      </c>
      <c r="R402" s="3">
        <v>454</v>
      </c>
      <c r="S402" s="3">
        <v>357</v>
      </c>
      <c r="T402" s="3">
        <v>88</v>
      </c>
      <c r="U402" s="3">
        <v>51</v>
      </c>
      <c r="V402" s="3">
        <v>218</v>
      </c>
      <c r="W402" s="3">
        <v>1016</v>
      </c>
      <c r="X402" s="3">
        <v>18</v>
      </c>
      <c r="Y402" s="3">
        <v>0</v>
      </c>
      <c r="Z402" s="3">
        <v>3</v>
      </c>
      <c r="AA402" s="3">
        <v>183.79629629629628</v>
      </c>
      <c r="AB402" s="29">
        <v>1.035897435897436</v>
      </c>
      <c r="AC402" s="28">
        <v>20.906801007556673</v>
      </c>
      <c r="AD402" s="28">
        <v>64.231738035264485</v>
      </c>
      <c r="AE402" s="28">
        <v>14.86146095717884</v>
      </c>
      <c r="AF402" s="28">
        <v>55.686274509803923</v>
      </c>
      <c r="AG402" s="28">
        <v>32.549019607843135</v>
      </c>
      <c r="AH402" s="28">
        <v>23.137254901960784</v>
      </c>
      <c r="AI402" s="28">
        <v>30.132939438700145</v>
      </c>
      <c r="AJ402" s="28">
        <v>2.3338257016248152</v>
      </c>
      <c r="AK402" s="28">
        <v>25.406203840472674</v>
      </c>
      <c r="AL402" s="28">
        <v>12.886597938144329</v>
      </c>
      <c r="AM402" s="28">
        <v>1.4981273408239701</v>
      </c>
      <c r="AN402" s="28">
        <v>4.5103092783505154</v>
      </c>
      <c r="AO402" s="28">
        <v>37.465564738292009</v>
      </c>
      <c r="AP402" s="28">
        <v>59.91189427312775</v>
      </c>
      <c r="AQ402" s="28">
        <v>0.22481108312342568</v>
      </c>
      <c r="AR402" s="28">
        <v>24.649859943977592</v>
      </c>
      <c r="AS402" s="28">
        <v>14.285714285714285</v>
      </c>
      <c r="AT402" s="28">
        <v>61.064425770308127</v>
      </c>
      <c r="AU402" s="3">
        <v>654.63917525773195</v>
      </c>
      <c r="AV402" s="28">
        <v>11.335012594458437</v>
      </c>
      <c r="AW402" s="28">
        <v>0</v>
      </c>
      <c r="AX402" s="28">
        <v>1.8891687657430729</v>
      </c>
    </row>
    <row r="403" spans="1:50" ht="12" customHeight="1" x14ac:dyDescent="0.25">
      <c r="A403" s="107">
        <v>4226</v>
      </c>
      <c r="B403" s="86" t="s">
        <v>691</v>
      </c>
      <c r="C403" s="3">
        <v>628</v>
      </c>
      <c r="D403" s="3">
        <v>324</v>
      </c>
      <c r="E403" s="3">
        <v>304</v>
      </c>
      <c r="F403" s="3">
        <v>141</v>
      </c>
      <c r="G403" s="3">
        <v>400</v>
      </c>
      <c r="H403" s="3">
        <v>87</v>
      </c>
      <c r="I403" s="3">
        <v>244</v>
      </c>
      <c r="J403" s="3">
        <v>51</v>
      </c>
      <c r="K403" s="3">
        <v>66</v>
      </c>
      <c r="L403" s="28">
        <v>2.38</v>
      </c>
      <c r="M403" s="3">
        <v>7</v>
      </c>
      <c r="N403" s="3">
        <v>1</v>
      </c>
      <c r="O403" s="3">
        <v>3</v>
      </c>
      <c r="P403" s="3">
        <v>274</v>
      </c>
      <c r="Q403" s="3">
        <v>132</v>
      </c>
      <c r="R403" s="3">
        <v>142</v>
      </c>
      <c r="S403" s="3">
        <v>135</v>
      </c>
      <c r="T403" s="3">
        <v>25</v>
      </c>
      <c r="U403" s="3">
        <v>36</v>
      </c>
      <c r="V403" s="3">
        <v>74</v>
      </c>
      <c r="W403" s="3">
        <v>434</v>
      </c>
      <c r="X403" s="3">
        <v>6</v>
      </c>
      <c r="Y403" s="3">
        <v>0</v>
      </c>
      <c r="Z403" s="3">
        <v>5</v>
      </c>
      <c r="AA403" s="3">
        <v>263.8655462184874</v>
      </c>
      <c r="AB403" s="29">
        <v>1.0657894736842106</v>
      </c>
      <c r="AC403" s="28">
        <v>22.452229299363058</v>
      </c>
      <c r="AD403" s="28">
        <v>63.694267515923563</v>
      </c>
      <c r="AE403" s="28">
        <v>13.853503184713375</v>
      </c>
      <c r="AF403" s="28">
        <v>56.999999999999993</v>
      </c>
      <c r="AG403" s="28">
        <v>35.25</v>
      </c>
      <c r="AH403" s="28">
        <v>21.75</v>
      </c>
      <c r="AI403" s="28">
        <v>20.901639344262296</v>
      </c>
      <c r="AJ403" s="28">
        <v>2.557377049180328</v>
      </c>
      <c r="AK403" s="28">
        <v>27.049180327868854</v>
      </c>
      <c r="AL403" s="28">
        <v>11.075949367088608</v>
      </c>
      <c r="AM403" s="28">
        <v>1.8281535648994516</v>
      </c>
      <c r="AN403" s="28">
        <v>4.7468354430379751</v>
      </c>
      <c r="AO403" s="28">
        <v>48.175182481751825</v>
      </c>
      <c r="AP403" s="28">
        <v>92.957746478873233</v>
      </c>
      <c r="AQ403" s="28">
        <v>0.21496815286624205</v>
      </c>
      <c r="AR403" s="28">
        <v>18.518518518518519</v>
      </c>
      <c r="AS403" s="28">
        <v>26.666666666666668</v>
      </c>
      <c r="AT403" s="28">
        <v>54.814814814814817</v>
      </c>
      <c r="AU403" s="3">
        <v>686.70886075949363</v>
      </c>
      <c r="AV403" s="28">
        <v>9.5541401273885338</v>
      </c>
      <c r="AW403" s="28">
        <v>0</v>
      </c>
      <c r="AX403" s="28">
        <v>7.9617834394904454</v>
      </c>
    </row>
    <row r="404" spans="1:50" ht="12" customHeight="1" x14ac:dyDescent="0.25">
      <c r="A404" s="107">
        <v>4238</v>
      </c>
      <c r="B404" s="86" t="s">
        <v>692</v>
      </c>
      <c r="C404" s="3">
        <v>913</v>
      </c>
      <c r="D404" s="3">
        <v>481</v>
      </c>
      <c r="E404" s="3">
        <v>432</v>
      </c>
      <c r="F404" s="3">
        <v>138</v>
      </c>
      <c r="G404" s="3">
        <v>616</v>
      </c>
      <c r="H404" s="3">
        <v>159</v>
      </c>
      <c r="I404" s="3">
        <v>415</v>
      </c>
      <c r="J404" s="3">
        <v>127</v>
      </c>
      <c r="K404" s="3">
        <v>78</v>
      </c>
      <c r="L404" s="28">
        <v>4.49</v>
      </c>
      <c r="M404" s="3">
        <v>7</v>
      </c>
      <c r="N404" s="3">
        <v>0</v>
      </c>
      <c r="O404" s="3">
        <v>2</v>
      </c>
      <c r="P404" s="3">
        <v>446</v>
      </c>
      <c r="Q404" s="3">
        <v>166</v>
      </c>
      <c r="R404" s="3">
        <v>280</v>
      </c>
      <c r="S404" s="3">
        <v>216</v>
      </c>
      <c r="T404" s="3">
        <v>29</v>
      </c>
      <c r="U404" s="3">
        <v>61</v>
      </c>
      <c r="V404" s="3">
        <v>126</v>
      </c>
      <c r="W404" s="3">
        <v>656</v>
      </c>
      <c r="X404" s="3">
        <v>5</v>
      </c>
      <c r="Y404" s="3">
        <v>0</v>
      </c>
      <c r="Z404" s="3">
        <v>5</v>
      </c>
      <c r="AA404" s="3">
        <v>203.34075723830733</v>
      </c>
      <c r="AB404" s="29">
        <v>1.1134259259259258</v>
      </c>
      <c r="AC404" s="28">
        <v>15.115005476451259</v>
      </c>
      <c r="AD404" s="28">
        <v>67.46987951807229</v>
      </c>
      <c r="AE404" s="28">
        <v>17.415115005476451</v>
      </c>
      <c r="AF404" s="28">
        <v>48.214285714285715</v>
      </c>
      <c r="AG404" s="28">
        <v>22.402597402597401</v>
      </c>
      <c r="AH404" s="28">
        <v>25.811688311688314</v>
      </c>
      <c r="AI404" s="28">
        <v>30.602409638554217</v>
      </c>
      <c r="AJ404" s="28">
        <v>2.1759036144578312</v>
      </c>
      <c r="AK404" s="28">
        <v>18.795180722891565</v>
      </c>
      <c r="AL404" s="28">
        <v>7.6754385964912277</v>
      </c>
      <c r="AM404" s="28">
        <v>0</v>
      </c>
      <c r="AN404" s="28">
        <v>2.1929824561403506</v>
      </c>
      <c r="AO404" s="28">
        <v>37.219730941704036</v>
      </c>
      <c r="AP404" s="28">
        <v>59.285714285714285</v>
      </c>
      <c r="AQ404" s="28">
        <v>0.23658269441401972</v>
      </c>
      <c r="AR404" s="28">
        <v>13.425925925925927</v>
      </c>
      <c r="AS404" s="28">
        <v>28.240740740740737</v>
      </c>
      <c r="AT404" s="28">
        <v>58.333333333333336</v>
      </c>
      <c r="AU404" s="3">
        <v>719.29824561403507</v>
      </c>
      <c r="AV404" s="28">
        <v>5.47645125958379</v>
      </c>
      <c r="AW404" s="28">
        <v>0</v>
      </c>
      <c r="AX404" s="28">
        <v>5.47645125958379</v>
      </c>
    </row>
    <row r="405" spans="1:50" ht="12" customHeight="1" x14ac:dyDescent="0.25">
      <c r="A405" s="107">
        <v>4251</v>
      </c>
      <c r="B405" s="86" t="s">
        <v>693</v>
      </c>
      <c r="C405" s="3">
        <v>817</v>
      </c>
      <c r="D405" s="3">
        <v>406</v>
      </c>
      <c r="E405" s="3">
        <v>411</v>
      </c>
      <c r="F405" s="3">
        <v>154</v>
      </c>
      <c r="G405" s="3">
        <v>480</v>
      </c>
      <c r="H405" s="3">
        <v>183</v>
      </c>
      <c r="I405" s="3">
        <v>349</v>
      </c>
      <c r="J405" s="3">
        <v>96</v>
      </c>
      <c r="K405" s="3">
        <v>84</v>
      </c>
      <c r="L405" s="28">
        <v>7.04</v>
      </c>
      <c r="M405" s="3">
        <v>5</v>
      </c>
      <c r="N405" s="3">
        <v>1</v>
      </c>
      <c r="O405" s="3">
        <v>8</v>
      </c>
      <c r="P405" s="3">
        <v>396</v>
      </c>
      <c r="Q405" s="3">
        <v>198</v>
      </c>
      <c r="R405" s="3">
        <v>198</v>
      </c>
      <c r="S405" s="3">
        <v>135</v>
      </c>
      <c r="T405" s="3">
        <v>52</v>
      </c>
      <c r="U405" s="3">
        <v>30</v>
      </c>
      <c r="V405" s="3">
        <v>53</v>
      </c>
      <c r="W405" s="3">
        <v>557</v>
      </c>
      <c r="X405" s="3">
        <v>8</v>
      </c>
      <c r="Y405" s="3">
        <v>0</v>
      </c>
      <c r="Z405" s="3">
        <v>9</v>
      </c>
      <c r="AA405" s="3">
        <v>116.05113636363636</v>
      </c>
      <c r="AB405" s="29">
        <v>0.98783454987834551</v>
      </c>
      <c r="AC405" s="28">
        <v>18.849449204406366</v>
      </c>
      <c r="AD405" s="28">
        <v>58.751529987760101</v>
      </c>
      <c r="AE405" s="28">
        <v>22.399020807833537</v>
      </c>
      <c r="AF405" s="28">
        <v>70.208333333333329</v>
      </c>
      <c r="AG405" s="28">
        <v>32.083333333333336</v>
      </c>
      <c r="AH405" s="28">
        <v>38.125</v>
      </c>
      <c r="AI405" s="28">
        <v>27.507163323782237</v>
      </c>
      <c r="AJ405" s="28">
        <v>2.2893982808022924</v>
      </c>
      <c r="AK405" s="28">
        <v>24.068767908309454</v>
      </c>
      <c r="AL405" s="28">
        <v>6.1576354679802963</v>
      </c>
      <c r="AM405" s="28">
        <v>1.5600624024960998</v>
      </c>
      <c r="AN405" s="28">
        <v>9.8522167487684733</v>
      </c>
      <c r="AO405" s="28">
        <v>50</v>
      </c>
      <c r="AP405" s="28">
        <v>100</v>
      </c>
      <c r="AQ405" s="28">
        <v>0.16523867809057527</v>
      </c>
      <c r="AR405" s="28">
        <v>38.518518518518519</v>
      </c>
      <c r="AS405" s="28">
        <v>22.222222222222221</v>
      </c>
      <c r="AT405" s="28">
        <v>39.25925925925926</v>
      </c>
      <c r="AU405" s="3">
        <v>685.96059113300487</v>
      </c>
      <c r="AV405" s="28">
        <v>9.7919216646266829</v>
      </c>
      <c r="AW405" s="28">
        <v>0</v>
      </c>
      <c r="AX405" s="28">
        <v>11.015911872705018</v>
      </c>
    </row>
    <row r="406" spans="1:50" ht="12" customHeight="1" x14ac:dyDescent="0.25">
      <c r="A406" s="107">
        <v>4252</v>
      </c>
      <c r="B406" s="86" t="s">
        <v>694</v>
      </c>
      <c r="C406" s="3">
        <v>5490</v>
      </c>
      <c r="D406" s="3">
        <v>2775</v>
      </c>
      <c r="E406" s="3">
        <v>2715</v>
      </c>
      <c r="F406" s="3">
        <v>1064</v>
      </c>
      <c r="G406" s="3">
        <v>3355</v>
      </c>
      <c r="H406" s="3">
        <v>1071</v>
      </c>
      <c r="I406" s="3">
        <v>2394</v>
      </c>
      <c r="J406" s="3">
        <v>812</v>
      </c>
      <c r="K406" s="3">
        <v>583</v>
      </c>
      <c r="L406" s="28">
        <v>4.9000000000000004</v>
      </c>
      <c r="M406" s="3">
        <v>56</v>
      </c>
      <c r="N406" s="3">
        <v>3</v>
      </c>
      <c r="O406" s="3">
        <v>34</v>
      </c>
      <c r="P406" s="3">
        <v>2558</v>
      </c>
      <c r="Q406" s="3">
        <v>500</v>
      </c>
      <c r="R406" s="3">
        <v>2058</v>
      </c>
      <c r="S406" s="3">
        <v>6743</v>
      </c>
      <c r="T406" s="3">
        <v>9</v>
      </c>
      <c r="U406" s="3">
        <v>4891</v>
      </c>
      <c r="V406" s="3">
        <v>1843</v>
      </c>
      <c r="W406" s="3">
        <v>2946</v>
      </c>
      <c r="X406" s="3">
        <v>44</v>
      </c>
      <c r="Y406" s="3">
        <v>4</v>
      </c>
      <c r="Z406" s="3">
        <v>46</v>
      </c>
      <c r="AA406" s="3">
        <v>1120.408163265306</v>
      </c>
      <c r="AB406" s="29">
        <v>1.0220994475138121</v>
      </c>
      <c r="AC406" s="28">
        <v>19.380692167577411</v>
      </c>
      <c r="AD406" s="28">
        <v>61.111111111111114</v>
      </c>
      <c r="AE406" s="28">
        <v>19.508196721311474</v>
      </c>
      <c r="AF406" s="28">
        <v>63.636363636363633</v>
      </c>
      <c r="AG406" s="28">
        <v>31.71385991058122</v>
      </c>
      <c r="AH406" s="28">
        <v>31.922503725782413</v>
      </c>
      <c r="AI406" s="28">
        <v>33.918128654970758</v>
      </c>
      <c r="AJ406" s="28">
        <v>2.255639097744361</v>
      </c>
      <c r="AK406" s="28">
        <v>24.352548036758563</v>
      </c>
      <c r="AL406" s="28">
        <v>10.189228529839884</v>
      </c>
      <c r="AM406" s="28">
        <v>0.67294751009421261</v>
      </c>
      <c r="AN406" s="28">
        <v>6.1863173216885006</v>
      </c>
      <c r="AO406" s="28">
        <v>19.546520719311964</v>
      </c>
      <c r="AP406" s="28">
        <v>24.295432458697768</v>
      </c>
      <c r="AQ406" s="28">
        <v>1.2282331511839708</v>
      </c>
      <c r="AR406" s="28">
        <v>0.13347174847990509</v>
      </c>
      <c r="AS406" s="28">
        <v>72.534480201690641</v>
      </c>
      <c r="AT406" s="28">
        <v>27.332048049829456</v>
      </c>
      <c r="AU406" s="3">
        <v>536.02620087336243</v>
      </c>
      <c r="AV406" s="28">
        <v>8.0145719489981779</v>
      </c>
      <c r="AW406" s="28">
        <v>0.90518216791129213</v>
      </c>
      <c r="AX406" s="28">
        <v>8.3788706739526422</v>
      </c>
    </row>
    <row r="407" spans="1:50" ht="12" customHeight="1" x14ac:dyDescent="0.25">
      <c r="A407" s="107">
        <v>4253</v>
      </c>
      <c r="B407" s="86" t="s">
        <v>695</v>
      </c>
      <c r="C407" s="3">
        <v>3894</v>
      </c>
      <c r="D407" s="3">
        <v>1911</v>
      </c>
      <c r="E407" s="3">
        <v>1983</v>
      </c>
      <c r="F407" s="3">
        <v>799</v>
      </c>
      <c r="G407" s="3">
        <v>2247</v>
      </c>
      <c r="H407" s="3">
        <v>848</v>
      </c>
      <c r="I407" s="3">
        <v>1638</v>
      </c>
      <c r="J407" s="3">
        <v>437</v>
      </c>
      <c r="K407" s="3">
        <v>436</v>
      </c>
      <c r="L407" s="28">
        <v>11.02</v>
      </c>
      <c r="M407" s="3">
        <v>26</v>
      </c>
      <c r="N407" s="3">
        <v>4</v>
      </c>
      <c r="O407" s="3">
        <v>18</v>
      </c>
      <c r="P407" s="3">
        <v>1731</v>
      </c>
      <c r="Q407" s="3">
        <v>1009</v>
      </c>
      <c r="R407" s="3">
        <v>722</v>
      </c>
      <c r="S407" s="3">
        <v>710</v>
      </c>
      <c r="T407" s="3">
        <v>43</v>
      </c>
      <c r="U407" s="3">
        <v>193</v>
      </c>
      <c r="V407" s="3">
        <v>474</v>
      </c>
      <c r="W407" s="3">
        <v>2325</v>
      </c>
      <c r="X407" s="3">
        <v>26</v>
      </c>
      <c r="Y407" s="3">
        <v>2</v>
      </c>
      <c r="Z407" s="3">
        <v>25</v>
      </c>
      <c r="AA407" s="3">
        <v>353.35753176043556</v>
      </c>
      <c r="AB407" s="29">
        <v>0.9636913767019667</v>
      </c>
      <c r="AC407" s="28">
        <v>20.518746789933232</v>
      </c>
      <c r="AD407" s="28">
        <v>57.704160246533135</v>
      </c>
      <c r="AE407" s="28">
        <v>21.777092963533644</v>
      </c>
      <c r="AF407" s="28">
        <v>73.297730307076108</v>
      </c>
      <c r="AG407" s="28">
        <v>35.558522474410324</v>
      </c>
      <c r="AH407" s="28">
        <v>37.739207832665777</v>
      </c>
      <c r="AI407" s="28">
        <v>26.67887667887668</v>
      </c>
      <c r="AJ407" s="28">
        <v>2.3595848595848596</v>
      </c>
      <c r="AK407" s="28">
        <v>26.617826617826619</v>
      </c>
      <c r="AL407" s="28">
        <v>6.6958537213494722</v>
      </c>
      <c r="AM407" s="28">
        <v>1.3042060645582001</v>
      </c>
      <c r="AN407" s="28">
        <v>4.6355910378573268</v>
      </c>
      <c r="AO407" s="28">
        <v>58.290005777007515</v>
      </c>
      <c r="AP407" s="28">
        <v>139.75069252077563</v>
      </c>
      <c r="AQ407" s="28">
        <v>0.18233179250128403</v>
      </c>
      <c r="AR407" s="28">
        <v>6.056338028169014</v>
      </c>
      <c r="AS407" s="28">
        <v>27.1830985915493</v>
      </c>
      <c r="AT407" s="28">
        <v>66.760563380281695</v>
      </c>
      <c r="AU407" s="3">
        <v>598.76384238990477</v>
      </c>
      <c r="AV407" s="28">
        <v>6.6769388803287102</v>
      </c>
      <c r="AW407" s="28">
        <v>0.65659881812212728</v>
      </c>
      <c r="AX407" s="28">
        <v>6.4201335387776064</v>
      </c>
    </row>
    <row r="408" spans="1:50" ht="12" customHeight="1" x14ac:dyDescent="0.25">
      <c r="A408" s="107">
        <v>4254</v>
      </c>
      <c r="B408" s="86" t="s">
        <v>696</v>
      </c>
      <c r="C408" s="3">
        <v>11231</v>
      </c>
      <c r="D408" s="3">
        <v>5629</v>
      </c>
      <c r="E408" s="3">
        <v>5602</v>
      </c>
      <c r="F408" s="3">
        <v>2348</v>
      </c>
      <c r="G408" s="3">
        <v>6798</v>
      </c>
      <c r="H408" s="3">
        <v>2085</v>
      </c>
      <c r="I408" s="3">
        <v>4761</v>
      </c>
      <c r="J408" s="3">
        <v>1422</v>
      </c>
      <c r="K408" s="3">
        <v>1230</v>
      </c>
      <c r="L408" s="28">
        <v>18.8</v>
      </c>
      <c r="M408" s="3">
        <v>109</v>
      </c>
      <c r="N408" s="3">
        <v>12</v>
      </c>
      <c r="O408" s="3">
        <v>86</v>
      </c>
      <c r="P408" s="3">
        <v>5097</v>
      </c>
      <c r="Q408" s="3">
        <v>1741</v>
      </c>
      <c r="R408" s="3">
        <v>3356</v>
      </c>
      <c r="S408" s="3">
        <v>4510</v>
      </c>
      <c r="T408" s="3">
        <v>122</v>
      </c>
      <c r="U408" s="3">
        <v>1063</v>
      </c>
      <c r="V408" s="3">
        <v>3325</v>
      </c>
      <c r="W408" s="3">
        <v>6343</v>
      </c>
      <c r="X408" s="3">
        <v>96</v>
      </c>
      <c r="Y408" s="3">
        <v>24</v>
      </c>
      <c r="Z408" s="3">
        <v>94</v>
      </c>
      <c r="AA408" s="3">
        <v>597.39361702127655</v>
      </c>
      <c r="AB408" s="29">
        <v>1.0048197072474117</v>
      </c>
      <c r="AC408" s="28">
        <v>20.906419731101415</v>
      </c>
      <c r="AD408" s="28">
        <v>60.52889324191969</v>
      </c>
      <c r="AE408" s="28">
        <v>18.564687026978898</v>
      </c>
      <c r="AF408" s="28">
        <v>65.21035598705501</v>
      </c>
      <c r="AG408" s="28">
        <v>34.53957046190056</v>
      </c>
      <c r="AH408" s="28">
        <v>30.670785525154461</v>
      </c>
      <c r="AI408" s="28">
        <v>29.867674858223065</v>
      </c>
      <c r="AJ408" s="28">
        <v>2.3362738920394874</v>
      </c>
      <c r="AK408" s="28">
        <v>25.834908632640204</v>
      </c>
      <c r="AL408" s="28">
        <v>9.756534192624418</v>
      </c>
      <c r="AM408" s="28">
        <v>1.3101867016049786</v>
      </c>
      <c r="AN408" s="28">
        <v>7.6978159684926606</v>
      </c>
      <c r="AO408" s="28">
        <v>34.157347459289781</v>
      </c>
      <c r="AP408" s="28">
        <v>51.877234803337302</v>
      </c>
      <c r="AQ408" s="28">
        <v>0.40156709108716943</v>
      </c>
      <c r="AR408" s="28">
        <v>2.70509977827051</v>
      </c>
      <c r="AS408" s="28">
        <v>23.569844789356985</v>
      </c>
      <c r="AT408" s="28">
        <v>73.725055432372514</v>
      </c>
      <c r="AU408" s="3">
        <v>567.75868242033653</v>
      </c>
      <c r="AV408" s="28">
        <v>8.5477695663787721</v>
      </c>
      <c r="AW408" s="28">
        <v>2.6240979663240762</v>
      </c>
      <c r="AX408" s="28">
        <v>8.3696910337458821</v>
      </c>
    </row>
    <row r="409" spans="1:50" ht="12" customHeight="1" x14ac:dyDescent="0.25">
      <c r="A409" s="107">
        <v>4256</v>
      </c>
      <c r="B409" s="86" t="s">
        <v>697</v>
      </c>
      <c r="C409" s="3">
        <v>1076</v>
      </c>
      <c r="D409" s="3">
        <v>557</v>
      </c>
      <c r="E409" s="3">
        <v>519</v>
      </c>
      <c r="F409" s="3">
        <v>203</v>
      </c>
      <c r="G409" s="3">
        <v>687</v>
      </c>
      <c r="H409" s="3">
        <v>186</v>
      </c>
      <c r="I409" s="3">
        <v>474</v>
      </c>
      <c r="J409" s="3">
        <v>145</v>
      </c>
      <c r="K409" s="3">
        <v>105</v>
      </c>
      <c r="L409" s="28">
        <v>5.0199999999999996</v>
      </c>
      <c r="M409" s="3">
        <v>9</v>
      </c>
      <c r="N409" s="3">
        <v>0</v>
      </c>
      <c r="O409" s="3">
        <v>7</v>
      </c>
      <c r="P409" s="3">
        <v>534</v>
      </c>
      <c r="Q409" s="3">
        <v>220</v>
      </c>
      <c r="R409" s="3">
        <v>314</v>
      </c>
      <c r="S409" s="3">
        <v>125</v>
      </c>
      <c r="T409" s="3">
        <v>25</v>
      </c>
      <c r="U409" s="3">
        <v>20</v>
      </c>
      <c r="V409" s="3">
        <v>80</v>
      </c>
      <c r="W409" s="3">
        <v>697</v>
      </c>
      <c r="X409" s="3">
        <v>10</v>
      </c>
      <c r="Y409" s="3">
        <v>1</v>
      </c>
      <c r="Z409" s="3">
        <v>7</v>
      </c>
      <c r="AA409" s="3">
        <v>214.34262948207174</v>
      </c>
      <c r="AB409" s="29">
        <v>1.0732177263969171</v>
      </c>
      <c r="AC409" s="28">
        <v>18.866171003717472</v>
      </c>
      <c r="AD409" s="28">
        <v>63.847583643122675</v>
      </c>
      <c r="AE409" s="28">
        <v>17.286245353159853</v>
      </c>
      <c r="AF409" s="28">
        <v>56.622998544395919</v>
      </c>
      <c r="AG409" s="28">
        <v>29.548762736535661</v>
      </c>
      <c r="AH409" s="28">
        <v>27.074235807860266</v>
      </c>
      <c r="AI409" s="28">
        <v>30.590717299578056</v>
      </c>
      <c r="AJ409" s="28">
        <v>2.259493670886076</v>
      </c>
      <c r="AK409" s="28">
        <v>22.151898734177212</v>
      </c>
      <c r="AL409" s="28">
        <v>8.514664143803218</v>
      </c>
      <c r="AM409" s="28">
        <v>0</v>
      </c>
      <c r="AN409" s="28">
        <v>6.6225165562913908</v>
      </c>
      <c r="AO409" s="28">
        <v>41.198501872659179</v>
      </c>
      <c r="AP409" s="28">
        <v>70.063694267515913</v>
      </c>
      <c r="AQ409" s="28">
        <v>0.11617100371747212</v>
      </c>
      <c r="AR409" s="28">
        <v>20</v>
      </c>
      <c r="AS409" s="28">
        <v>16</v>
      </c>
      <c r="AT409" s="28">
        <v>64</v>
      </c>
      <c r="AU409" s="3">
        <v>659.41343424787135</v>
      </c>
      <c r="AV409" s="28">
        <v>9.2936802973977706</v>
      </c>
      <c r="AW409" s="28">
        <v>1.1235955056179776</v>
      </c>
      <c r="AX409" s="28">
        <v>6.5055762081784385</v>
      </c>
    </row>
    <row r="410" spans="1:50" ht="12" customHeight="1" x14ac:dyDescent="0.25">
      <c r="A410" s="107">
        <v>4257</v>
      </c>
      <c r="B410" s="86" t="s">
        <v>698</v>
      </c>
      <c r="C410" s="3">
        <v>361</v>
      </c>
      <c r="D410" s="3">
        <v>190</v>
      </c>
      <c r="E410" s="3">
        <v>171</v>
      </c>
      <c r="F410" s="3">
        <v>58</v>
      </c>
      <c r="G410" s="3">
        <v>201</v>
      </c>
      <c r="H410" s="3">
        <v>102</v>
      </c>
      <c r="I410" s="3">
        <v>167</v>
      </c>
      <c r="J410" s="3">
        <v>48</v>
      </c>
      <c r="K410" s="3">
        <v>31</v>
      </c>
      <c r="L410" s="28">
        <v>4.6100000000000003</v>
      </c>
      <c r="M410" s="3">
        <v>1</v>
      </c>
      <c r="N410" s="3">
        <v>0</v>
      </c>
      <c r="O410" s="3">
        <v>0</v>
      </c>
      <c r="P410" s="3">
        <v>186</v>
      </c>
      <c r="Q410" s="3">
        <v>110</v>
      </c>
      <c r="R410" s="3">
        <v>76</v>
      </c>
      <c r="S410" s="3">
        <v>107</v>
      </c>
      <c r="T410" s="3" t="s">
        <v>1531</v>
      </c>
      <c r="U410" s="3" t="s">
        <v>1531</v>
      </c>
      <c r="V410" s="3">
        <v>79</v>
      </c>
      <c r="W410" s="3">
        <v>272</v>
      </c>
      <c r="X410" s="3">
        <v>7</v>
      </c>
      <c r="Y410" s="3">
        <v>0</v>
      </c>
      <c r="Z410" s="3">
        <v>2</v>
      </c>
      <c r="AA410" s="3">
        <v>78.308026030368765</v>
      </c>
      <c r="AB410" s="29">
        <v>1.1111111111111112</v>
      </c>
      <c r="AC410" s="28">
        <v>16.066481994459831</v>
      </c>
      <c r="AD410" s="28">
        <v>55.678670360110807</v>
      </c>
      <c r="AE410" s="28">
        <v>28.254847645429365</v>
      </c>
      <c r="AF410" s="28">
        <v>79.601990049751251</v>
      </c>
      <c r="AG410" s="28">
        <v>28.855721393034827</v>
      </c>
      <c r="AH410" s="28">
        <v>50.746268656716417</v>
      </c>
      <c r="AI410" s="28">
        <v>28.742514970059879</v>
      </c>
      <c r="AJ410" s="28">
        <v>2.1556886227544911</v>
      </c>
      <c r="AK410" s="28">
        <v>18.562874251497004</v>
      </c>
      <c r="AL410" s="28">
        <v>2.8328611898017</v>
      </c>
      <c r="AM410" s="28">
        <v>0</v>
      </c>
      <c r="AN410" s="28">
        <v>0</v>
      </c>
      <c r="AO410" s="28">
        <v>59.13978494623656</v>
      </c>
      <c r="AP410" s="28">
        <v>144.73684210526315</v>
      </c>
      <c r="AQ410" s="28">
        <v>0.296398891966759</v>
      </c>
      <c r="AR410" s="28" t="s">
        <v>1531</v>
      </c>
      <c r="AS410" s="28" t="s">
        <v>1531</v>
      </c>
      <c r="AT410" s="28">
        <v>73.831775700934571</v>
      </c>
      <c r="AU410" s="3">
        <v>770.53824362606224</v>
      </c>
      <c r="AV410" s="28">
        <v>19.390581717451521</v>
      </c>
      <c r="AW410" s="28">
        <v>0</v>
      </c>
      <c r="AX410" s="28">
        <v>5.54016620498615</v>
      </c>
    </row>
    <row r="411" spans="1:50" ht="12" customHeight="1" x14ac:dyDescent="0.25">
      <c r="A411" s="107">
        <v>4258</v>
      </c>
      <c r="B411" s="86" t="s">
        <v>699</v>
      </c>
      <c r="C411" s="3">
        <v>13624</v>
      </c>
      <c r="D411" s="3">
        <v>6738</v>
      </c>
      <c r="E411" s="3">
        <v>6886</v>
      </c>
      <c r="F411" s="3">
        <v>2426</v>
      </c>
      <c r="G411" s="3">
        <v>8365</v>
      </c>
      <c r="H411" s="3">
        <v>2833</v>
      </c>
      <c r="I411" s="3">
        <v>6537</v>
      </c>
      <c r="J411" s="3">
        <v>2578</v>
      </c>
      <c r="K411" s="3">
        <v>1335</v>
      </c>
      <c r="L411" s="28">
        <v>16.02</v>
      </c>
      <c r="M411" s="3">
        <v>125</v>
      </c>
      <c r="N411" s="3">
        <v>11</v>
      </c>
      <c r="O411" s="3">
        <v>114</v>
      </c>
      <c r="P411" s="3">
        <v>7181</v>
      </c>
      <c r="Q411" s="3">
        <v>1055</v>
      </c>
      <c r="R411" s="3">
        <v>6126</v>
      </c>
      <c r="S411" s="3">
        <v>8773</v>
      </c>
      <c r="T411" s="3">
        <v>13</v>
      </c>
      <c r="U411" s="3">
        <v>1346</v>
      </c>
      <c r="V411" s="3">
        <v>7414</v>
      </c>
      <c r="W411" s="3">
        <v>6731</v>
      </c>
      <c r="X411" s="3">
        <v>134</v>
      </c>
      <c r="Y411" s="3">
        <v>14</v>
      </c>
      <c r="Z411" s="3">
        <v>119</v>
      </c>
      <c r="AA411" s="3">
        <v>850.43695380774034</v>
      </c>
      <c r="AB411" s="29">
        <v>0.97850711588730754</v>
      </c>
      <c r="AC411" s="28">
        <v>17.806811509101586</v>
      </c>
      <c r="AD411" s="28">
        <v>61.399001761597184</v>
      </c>
      <c r="AE411" s="28">
        <v>20.794186729301234</v>
      </c>
      <c r="AF411" s="28">
        <v>62.869097429766882</v>
      </c>
      <c r="AG411" s="28">
        <v>29.001793185893604</v>
      </c>
      <c r="AH411" s="28">
        <v>33.867304243873278</v>
      </c>
      <c r="AI411" s="28">
        <v>39.437050634847793</v>
      </c>
      <c r="AJ411" s="28">
        <v>2.0559889857732907</v>
      </c>
      <c r="AK411" s="28">
        <v>20.422212023864159</v>
      </c>
      <c r="AL411" s="28">
        <v>9.134088417975887</v>
      </c>
      <c r="AM411" s="28">
        <v>1.0083417361811349</v>
      </c>
      <c r="AN411" s="28">
        <v>8.3302886371940073</v>
      </c>
      <c r="AO411" s="28">
        <v>14.691547138281576</v>
      </c>
      <c r="AP411" s="28">
        <v>17.22167809337251</v>
      </c>
      <c r="AQ411" s="28">
        <v>0.6439371697005285</v>
      </c>
      <c r="AR411" s="28">
        <v>0.14818192180553971</v>
      </c>
      <c r="AS411" s="28">
        <v>15.342528211558189</v>
      </c>
      <c r="AT411" s="28">
        <v>84.509289866636266</v>
      </c>
      <c r="AU411" s="3">
        <v>491.85239313116551</v>
      </c>
      <c r="AV411" s="28">
        <v>9.8355842630651793</v>
      </c>
      <c r="AW411" s="28">
        <v>1.297377444166435</v>
      </c>
      <c r="AX411" s="28">
        <v>8.7345860246623594</v>
      </c>
    </row>
    <row r="412" spans="1:50" ht="12" customHeight="1" x14ac:dyDescent="0.25">
      <c r="A412" s="107">
        <v>4262</v>
      </c>
      <c r="B412" s="86" t="s">
        <v>700</v>
      </c>
      <c r="C412" s="3">
        <v>1007</v>
      </c>
      <c r="D412" s="3">
        <v>494</v>
      </c>
      <c r="E412" s="3">
        <v>513</v>
      </c>
      <c r="F412" s="3">
        <v>178</v>
      </c>
      <c r="G412" s="3">
        <v>572</v>
      </c>
      <c r="H412" s="3">
        <v>257</v>
      </c>
      <c r="I412" s="3">
        <v>432</v>
      </c>
      <c r="J412" s="3">
        <v>128</v>
      </c>
      <c r="K412" s="3">
        <v>93</v>
      </c>
      <c r="L412" s="28">
        <v>7.12</v>
      </c>
      <c r="M412" s="3">
        <v>11</v>
      </c>
      <c r="N412" s="3">
        <v>2</v>
      </c>
      <c r="O412" s="3">
        <v>9</v>
      </c>
      <c r="P412" s="3">
        <v>494</v>
      </c>
      <c r="Q412" s="3">
        <v>253</v>
      </c>
      <c r="R412" s="3">
        <v>241</v>
      </c>
      <c r="S412" s="3">
        <v>199</v>
      </c>
      <c r="T412" s="3">
        <v>48</v>
      </c>
      <c r="U412" s="3">
        <v>41</v>
      </c>
      <c r="V412" s="3">
        <v>110</v>
      </c>
      <c r="W412" s="3">
        <v>653</v>
      </c>
      <c r="X412" s="3">
        <v>4</v>
      </c>
      <c r="Y412" s="3">
        <v>1</v>
      </c>
      <c r="Z412" s="3">
        <v>9</v>
      </c>
      <c r="AA412" s="3">
        <v>141.43258426966293</v>
      </c>
      <c r="AB412" s="29">
        <v>0.96296296296296291</v>
      </c>
      <c r="AC412" s="28">
        <v>17.676266137040713</v>
      </c>
      <c r="AD412" s="28">
        <v>56.802383316782525</v>
      </c>
      <c r="AE412" s="28">
        <v>25.521350546176762</v>
      </c>
      <c r="AF412" s="28">
        <v>76.048951048951054</v>
      </c>
      <c r="AG412" s="28">
        <v>31.11888111888112</v>
      </c>
      <c r="AH412" s="28">
        <v>44.930069930069934</v>
      </c>
      <c r="AI412" s="28">
        <v>29.629629629629626</v>
      </c>
      <c r="AJ412" s="28">
        <v>2.2916666666666665</v>
      </c>
      <c r="AK412" s="28">
        <v>21.527777777777779</v>
      </c>
      <c r="AL412" s="28">
        <v>10.566762728146013</v>
      </c>
      <c r="AM412" s="28">
        <v>2.5380710659898473</v>
      </c>
      <c r="AN412" s="28">
        <v>8.6455331412103753</v>
      </c>
      <c r="AO412" s="28">
        <v>51.214574898785429</v>
      </c>
      <c r="AP412" s="28">
        <v>104.97925311203321</v>
      </c>
      <c r="AQ412" s="28">
        <v>0.19761668321747766</v>
      </c>
      <c r="AR412" s="28">
        <v>24.120603015075375</v>
      </c>
      <c r="AS412" s="28">
        <v>20.603015075376884</v>
      </c>
      <c r="AT412" s="28">
        <v>55.276381909547737</v>
      </c>
      <c r="AU412" s="3">
        <v>627.281460134486</v>
      </c>
      <c r="AV412" s="28">
        <v>3.972194637537239</v>
      </c>
      <c r="AW412" s="28">
        <v>1.3333333333333333</v>
      </c>
      <c r="AX412" s="28">
        <v>8.9374379344587886</v>
      </c>
    </row>
    <row r="413" spans="1:50" ht="12" customHeight="1" x14ac:dyDescent="0.25">
      <c r="A413" s="107">
        <v>4263</v>
      </c>
      <c r="B413" s="86" t="s">
        <v>701</v>
      </c>
      <c r="C413" s="3">
        <v>2494</v>
      </c>
      <c r="D413" s="3">
        <v>1220</v>
      </c>
      <c r="E413" s="3">
        <v>1274</v>
      </c>
      <c r="F413" s="3">
        <v>512</v>
      </c>
      <c r="G413" s="3">
        <v>1500</v>
      </c>
      <c r="H413" s="3">
        <v>482</v>
      </c>
      <c r="I413" s="3">
        <v>1054</v>
      </c>
      <c r="J413" s="3">
        <v>267</v>
      </c>
      <c r="K413" s="3">
        <v>265</v>
      </c>
      <c r="L413" s="28">
        <v>11.37</v>
      </c>
      <c r="M413" s="3">
        <v>27</v>
      </c>
      <c r="N413" s="3">
        <v>1</v>
      </c>
      <c r="O413" s="3">
        <v>12</v>
      </c>
      <c r="P413" s="3">
        <v>1159</v>
      </c>
      <c r="Q413" s="3">
        <v>530</v>
      </c>
      <c r="R413" s="3">
        <v>629</v>
      </c>
      <c r="S413" s="3">
        <v>596</v>
      </c>
      <c r="T413" s="3">
        <v>72</v>
      </c>
      <c r="U413" s="3">
        <v>100</v>
      </c>
      <c r="V413" s="3">
        <v>424</v>
      </c>
      <c r="W413" s="3">
        <v>1627</v>
      </c>
      <c r="X413" s="3">
        <v>20</v>
      </c>
      <c r="Y413" s="3">
        <v>1</v>
      </c>
      <c r="Z413" s="3">
        <v>15</v>
      </c>
      <c r="AA413" s="3">
        <v>219.34916446789799</v>
      </c>
      <c r="AB413" s="29">
        <v>0.95761381475667195</v>
      </c>
      <c r="AC413" s="28">
        <v>20.529270248596632</v>
      </c>
      <c r="AD413" s="28">
        <v>60.144346431435444</v>
      </c>
      <c r="AE413" s="28">
        <v>19.326383319967924</v>
      </c>
      <c r="AF413" s="28">
        <v>66.266666666666666</v>
      </c>
      <c r="AG413" s="28">
        <v>34.133333333333333</v>
      </c>
      <c r="AH413" s="28">
        <v>32.133333333333333</v>
      </c>
      <c r="AI413" s="28">
        <v>25.332068311195442</v>
      </c>
      <c r="AJ413" s="28">
        <v>2.3453510436432636</v>
      </c>
      <c r="AK413" s="28">
        <v>25.142314990512332</v>
      </c>
      <c r="AL413" s="28">
        <v>11.147811725846408</v>
      </c>
      <c r="AM413" s="28">
        <v>0.50968399592252811</v>
      </c>
      <c r="AN413" s="28">
        <v>4.9545829892650701</v>
      </c>
      <c r="AO413" s="28">
        <v>45.729076790336499</v>
      </c>
      <c r="AP413" s="28">
        <v>84.26073131955485</v>
      </c>
      <c r="AQ413" s="28">
        <v>0.23897353648757017</v>
      </c>
      <c r="AR413" s="28">
        <v>12.080536912751679</v>
      </c>
      <c r="AS413" s="28">
        <v>16.778523489932887</v>
      </c>
      <c r="AT413" s="28">
        <v>71.140939597315437</v>
      </c>
      <c r="AU413" s="3">
        <v>671.75887696118912</v>
      </c>
      <c r="AV413" s="28">
        <v>8.019246190858059</v>
      </c>
      <c r="AW413" s="28">
        <v>0.49701789264413515</v>
      </c>
      <c r="AX413" s="28">
        <v>6.0144346431435443</v>
      </c>
    </row>
    <row r="414" spans="1:50" ht="12" customHeight="1" x14ac:dyDescent="0.25">
      <c r="A414" s="107">
        <v>4264</v>
      </c>
      <c r="B414" s="86" t="s">
        <v>702</v>
      </c>
      <c r="C414" s="3">
        <v>892</v>
      </c>
      <c r="D414" s="3">
        <v>435</v>
      </c>
      <c r="E414" s="3">
        <v>457</v>
      </c>
      <c r="F414" s="3">
        <v>175</v>
      </c>
      <c r="G414" s="3">
        <v>538</v>
      </c>
      <c r="H414" s="3">
        <v>179</v>
      </c>
      <c r="I414" s="3">
        <v>371</v>
      </c>
      <c r="J414" s="3">
        <v>96</v>
      </c>
      <c r="K414" s="3">
        <v>87</v>
      </c>
      <c r="L414" s="28">
        <v>8.39</v>
      </c>
      <c r="M414" s="3">
        <v>8</v>
      </c>
      <c r="N414" s="3">
        <v>0</v>
      </c>
      <c r="O414" s="3">
        <v>12</v>
      </c>
      <c r="P414" s="3">
        <v>417</v>
      </c>
      <c r="Q414" s="3">
        <v>213</v>
      </c>
      <c r="R414" s="3">
        <v>204</v>
      </c>
      <c r="S414" s="3">
        <v>263</v>
      </c>
      <c r="T414" s="3">
        <v>57</v>
      </c>
      <c r="U414" s="3">
        <v>37</v>
      </c>
      <c r="V414" s="3">
        <v>169</v>
      </c>
      <c r="W414" s="3">
        <v>592</v>
      </c>
      <c r="X414" s="3">
        <v>8</v>
      </c>
      <c r="Y414" s="3">
        <v>0</v>
      </c>
      <c r="Z414" s="3">
        <v>3</v>
      </c>
      <c r="AA414" s="3">
        <v>106.31704410011918</v>
      </c>
      <c r="AB414" s="29">
        <v>0.9518599562363238</v>
      </c>
      <c r="AC414" s="28">
        <v>19.618834080717491</v>
      </c>
      <c r="AD414" s="28">
        <v>60.313901345291477</v>
      </c>
      <c r="AE414" s="28">
        <v>20.067264573991032</v>
      </c>
      <c r="AF414" s="28">
        <v>65.79925650557621</v>
      </c>
      <c r="AG414" s="28">
        <v>32.52788104089219</v>
      </c>
      <c r="AH414" s="28">
        <v>33.271375464684013</v>
      </c>
      <c r="AI414" s="28">
        <v>25.876010781671159</v>
      </c>
      <c r="AJ414" s="28">
        <v>2.3908355795148246</v>
      </c>
      <c r="AK414" s="28">
        <v>23.450134770889488</v>
      </c>
      <c r="AL414" s="28">
        <v>8.8691796008869179</v>
      </c>
      <c r="AM414" s="28">
        <v>0</v>
      </c>
      <c r="AN414" s="28">
        <v>13.303769401330378</v>
      </c>
      <c r="AO414" s="28">
        <v>51.079136690647488</v>
      </c>
      <c r="AP414" s="28">
        <v>104.41176470588236</v>
      </c>
      <c r="AQ414" s="28">
        <v>0.29484304932735428</v>
      </c>
      <c r="AR414" s="28">
        <v>21.673003802281368</v>
      </c>
      <c r="AS414" s="28">
        <v>14.068441064638785</v>
      </c>
      <c r="AT414" s="28">
        <v>64.258555133079852</v>
      </c>
      <c r="AU414" s="3">
        <v>656.31929046563198</v>
      </c>
      <c r="AV414" s="28">
        <v>8.9686098654708513</v>
      </c>
      <c r="AW414" s="28">
        <v>0</v>
      </c>
      <c r="AX414" s="28">
        <v>3.3632286995515699</v>
      </c>
    </row>
    <row r="415" spans="1:50" ht="12" customHeight="1" x14ac:dyDescent="0.25">
      <c r="A415" s="107">
        <v>4306</v>
      </c>
      <c r="B415" s="86" t="s">
        <v>703</v>
      </c>
      <c r="C415" s="3">
        <v>582</v>
      </c>
      <c r="D415" s="3">
        <v>297</v>
      </c>
      <c r="E415" s="3">
        <v>285</v>
      </c>
      <c r="F415" s="3">
        <v>141</v>
      </c>
      <c r="G415" s="3">
        <v>364</v>
      </c>
      <c r="H415" s="3">
        <v>77</v>
      </c>
      <c r="I415" s="3">
        <v>231</v>
      </c>
      <c r="J415" s="3">
        <v>55</v>
      </c>
      <c r="K415" s="3">
        <v>74</v>
      </c>
      <c r="L415" s="28">
        <v>5.77</v>
      </c>
      <c r="M415" s="3">
        <v>5</v>
      </c>
      <c r="N415" s="3">
        <v>1</v>
      </c>
      <c r="O415" s="3">
        <v>2</v>
      </c>
      <c r="P415" s="3">
        <v>260</v>
      </c>
      <c r="Q415" s="3">
        <v>93</v>
      </c>
      <c r="R415" s="3">
        <v>167</v>
      </c>
      <c r="S415" s="3">
        <v>192</v>
      </c>
      <c r="T415" s="3">
        <v>32</v>
      </c>
      <c r="U415" s="3">
        <v>82</v>
      </c>
      <c r="V415" s="3">
        <v>78</v>
      </c>
      <c r="W415" s="3">
        <v>365</v>
      </c>
      <c r="X415" s="3">
        <v>4</v>
      </c>
      <c r="Y415" s="3">
        <v>0</v>
      </c>
      <c r="Z415" s="3">
        <v>1</v>
      </c>
      <c r="AA415" s="3">
        <v>100.86655112651647</v>
      </c>
      <c r="AB415" s="29">
        <v>1.0421052631578946</v>
      </c>
      <c r="AC415" s="28">
        <v>24.226804123711339</v>
      </c>
      <c r="AD415" s="28">
        <v>62.542955326460479</v>
      </c>
      <c r="AE415" s="28">
        <v>13.23024054982818</v>
      </c>
      <c r="AF415" s="28">
        <v>59.890109890109891</v>
      </c>
      <c r="AG415" s="28">
        <v>38.736263736263737</v>
      </c>
      <c r="AH415" s="28">
        <v>21.153846153846153</v>
      </c>
      <c r="AI415" s="28">
        <v>23.809523809523807</v>
      </c>
      <c r="AJ415" s="28">
        <v>2.5108225108225106</v>
      </c>
      <c r="AK415" s="28">
        <v>32.034632034632033</v>
      </c>
      <c r="AL415" s="28">
        <v>9.1743119266055047</v>
      </c>
      <c r="AM415" s="28">
        <v>2.1141649048625792</v>
      </c>
      <c r="AN415" s="28">
        <v>3.669724770642202</v>
      </c>
      <c r="AO415" s="28">
        <v>35.769230769230766</v>
      </c>
      <c r="AP415" s="28">
        <v>55.688622754491014</v>
      </c>
      <c r="AQ415" s="28">
        <v>0.32989690721649484</v>
      </c>
      <c r="AR415" s="28">
        <v>16.666666666666664</v>
      </c>
      <c r="AS415" s="28">
        <v>42.708333333333329</v>
      </c>
      <c r="AT415" s="28">
        <v>40.625</v>
      </c>
      <c r="AU415" s="3">
        <v>669.72477064220186</v>
      </c>
      <c r="AV415" s="28">
        <v>6.8728522336769755</v>
      </c>
      <c r="AW415" s="28">
        <v>0</v>
      </c>
      <c r="AX415" s="28">
        <v>1.7182130584192439</v>
      </c>
    </row>
    <row r="416" spans="1:50" ht="12" customHeight="1" x14ac:dyDescent="0.25">
      <c r="A416" s="107">
        <v>4318</v>
      </c>
      <c r="B416" s="86" t="s">
        <v>704</v>
      </c>
      <c r="C416" s="3">
        <v>1526</v>
      </c>
      <c r="D416" s="3">
        <v>745</v>
      </c>
      <c r="E416" s="3">
        <v>781</v>
      </c>
      <c r="F416" s="3">
        <v>275</v>
      </c>
      <c r="G416" s="3">
        <v>886</v>
      </c>
      <c r="H416" s="3">
        <v>365</v>
      </c>
      <c r="I416" s="3">
        <v>677</v>
      </c>
      <c r="J416" s="3">
        <v>209</v>
      </c>
      <c r="K416" s="3">
        <v>157</v>
      </c>
      <c r="L416" s="28">
        <v>8.26</v>
      </c>
      <c r="M416" s="3">
        <v>13</v>
      </c>
      <c r="N416" s="3">
        <v>1</v>
      </c>
      <c r="O416" s="3">
        <v>12</v>
      </c>
      <c r="P416" s="3">
        <v>742</v>
      </c>
      <c r="Q416" s="3">
        <v>317</v>
      </c>
      <c r="R416" s="3">
        <v>425</v>
      </c>
      <c r="S416" s="3">
        <v>346</v>
      </c>
      <c r="T416" s="3">
        <v>63</v>
      </c>
      <c r="U416" s="3">
        <v>82</v>
      </c>
      <c r="V416" s="3">
        <v>201</v>
      </c>
      <c r="W416" s="3">
        <v>986</v>
      </c>
      <c r="X416" s="3">
        <v>12</v>
      </c>
      <c r="Y416" s="3">
        <v>2</v>
      </c>
      <c r="Z416" s="3">
        <v>8</v>
      </c>
      <c r="AA416" s="3">
        <v>184.74576271186442</v>
      </c>
      <c r="AB416" s="29">
        <v>0.95390524967989754</v>
      </c>
      <c r="AC416" s="28">
        <v>18.020969855832242</v>
      </c>
      <c r="AD416" s="28">
        <v>58.060288335517697</v>
      </c>
      <c r="AE416" s="28">
        <v>23.918741808650065</v>
      </c>
      <c r="AF416" s="28">
        <v>72.234762979683978</v>
      </c>
      <c r="AG416" s="28">
        <v>31.038374717832955</v>
      </c>
      <c r="AH416" s="28">
        <v>41.196388261851013</v>
      </c>
      <c r="AI416" s="28">
        <v>30.871491875923191</v>
      </c>
      <c r="AJ416" s="28">
        <v>2.2422451994091581</v>
      </c>
      <c r="AK416" s="28">
        <v>23.190546528803544</v>
      </c>
      <c r="AL416" s="28">
        <v>8.6378737541528245</v>
      </c>
      <c r="AM416" s="28">
        <v>0.87108013937282225</v>
      </c>
      <c r="AN416" s="28">
        <v>7.9734219269102979</v>
      </c>
      <c r="AO416" s="28">
        <v>42.722371967654986</v>
      </c>
      <c r="AP416" s="28">
        <v>74.588235294117638</v>
      </c>
      <c r="AQ416" s="28">
        <v>0.22673656618610746</v>
      </c>
      <c r="AR416" s="28">
        <v>18.20809248554913</v>
      </c>
      <c r="AS416" s="28">
        <v>23.699421965317917</v>
      </c>
      <c r="AT416" s="28">
        <v>58.092485549132945</v>
      </c>
      <c r="AU416" s="3">
        <v>655.14950166112965</v>
      </c>
      <c r="AV416" s="28">
        <v>7.8636959370904318</v>
      </c>
      <c r="AW416" s="28">
        <v>1.7226528854435832</v>
      </c>
      <c r="AX416" s="28">
        <v>5.2424639580602888</v>
      </c>
    </row>
    <row r="417" spans="1:50" ht="12" customHeight="1" x14ac:dyDescent="0.25">
      <c r="A417" s="107">
        <v>4319</v>
      </c>
      <c r="B417" s="86" t="s">
        <v>705</v>
      </c>
      <c r="C417" s="3">
        <v>713</v>
      </c>
      <c r="D417" s="3">
        <v>359</v>
      </c>
      <c r="E417" s="3">
        <v>354</v>
      </c>
      <c r="F417" s="3">
        <v>140</v>
      </c>
      <c r="G417" s="3">
        <v>461</v>
      </c>
      <c r="H417" s="3">
        <v>112</v>
      </c>
      <c r="I417" s="3">
        <v>326</v>
      </c>
      <c r="J417" s="3">
        <v>109</v>
      </c>
      <c r="K417" s="3">
        <v>73</v>
      </c>
      <c r="L417" s="28">
        <v>5.51</v>
      </c>
      <c r="M417" s="3">
        <v>6</v>
      </c>
      <c r="N417" s="3">
        <v>2</v>
      </c>
      <c r="O417" s="3">
        <v>5</v>
      </c>
      <c r="P417" s="3">
        <v>336</v>
      </c>
      <c r="Q417" s="3">
        <v>107</v>
      </c>
      <c r="R417" s="3">
        <v>229</v>
      </c>
      <c r="S417" s="3">
        <v>178</v>
      </c>
      <c r="T417" s="3">
        <v>17</v>
      </c>
      <c r="U417" s="3">
        <v>66</v>
      </c>
      <c r="V417" s="3">
        <v>95</v>
      </c>
      <c r="W417" s="3">
        <v>453</v>
      </c>
      <c r="X417" s="3">
        <v>9</v>
      </c>
      <c r="Y417" s="3">
        <v>0</v>
      </c>
      <c r="Z417" s="3">
        <v>1</v>
      </c>
      <c r="AA417" s="3">
        <v>129.40108892921961</v>
      </c>
      <c r="AB417" s="29">
        <v>1.0141242937853108</v>
      </c>
      <c r="AC417" s="28">
        <v>19.635343618513325</v>
      </c>
      <c r="AD417" s="28">
        <v>64.656381486676011</v>
      </c>
      <c r="AE417" s="28">
        <v>15.708274894810659</v>
      </c>
      <c r="AF417" s="28">
        <v>54.663774403470711</v>
      </c>
      <c r="AG417" s="28">
        <v>30.368763557483732</v>
      </c>
      <c r="AH417" s="28">
        <v>24.295010845986983</v>
      </c>
      <c r="AI417" s="28">
        <v>33.435582822085891</v>
      </c>
      <c r="AJ417" s="28">
        <v>2.1564417177914113</v>
      </c>
      <c r="AK417" s="28">
        <v>22.392638036809817</v>
      </c>
      <c r="AL417" s="28">
        <v>8.7336244541484707</v>
      </c>
      <c r="AM417" s="28">
        <v>3.4482758620689653</v>
      </c>
      <c r="AN417" s="28">
        <v>7.2780203784570592</v>
      </c>
      <c r="AO417" s="28">
        <v>31.845238095238095</v>
      </c>
      <c r="AP417" s="28">
        <v>46.724890829694324</v>
      </c>
      <c r="AQ417" s="28">
        <v>0.24964936886395511</v>
      </c>
      <c r="AR417" s="28">
        <v>9.5505617977528079</v>
      </c>
      <c r="AS417" s="28">
        <v>37.078651685393261</v>
      </c>
      <c r="AT417" s="28">
        <v>53.370786516853933</v>
      </c>
      <c r="AU417" s="3">
        <v>659.38864628820954</v>
      </c>
      <c r="AV417" s="28">
        <v>12.622720897615707</v>
      </c>
      <c r="AW417" s="28">
        <v>0</v>
      </c>
      <c r="AX417" s="28">
        <v>1.4025245441795231</v>
      </c>
    </row>
    <row r="418" spans="1:50" ht="12" customHeight="1" x14ac:dyDescent="0.25">
      <c r="A418" s="107">
        <v>5141</v>
      </c>
      <c r="B418" s="86" t="s">
        <v>706</v>
      </c>
      <c r="C418" s="3">
        <v>4468</v>
      </c>
      <c r="D418" s="3">
        <v>2103</v>
      </c>
      <c r="E418" s="3">
        <v>2365</v>
      </c>
      <c r="F418" s="3">
        <v>792</v>
      </c>
      <c r="G418" s="3">
        <v>2680</v>
      </c>
      <c r="H418" s="3">
        <v>996</v>
      </c>
      <c r="I418" s="3">
        <v>2166</v>
      </c>
      <c r="J418" s="3">
        <v>900</v>
      </c>
      <c r="K418" s="3">
        <v>452</v>
      </c>
      <c r="L418" s="28">
        <v>2.4900000000000002</v>
      </c>
      <c r="M418" s="3">
        <v>34</v>
      </c>
      <c r="N418" s="3">
        <v>4</v>
      </c>
      <c r="O418" s="3">
        <v>46</v>
      </c>
      <c r="P418" s="3">
        <v>2766</v>
      </c>
      <c r="Q418" s="3">
        <v>497</v>
      </c>
      <c r="R418" s="3">
        <v>2269</v>
      </c>
      <c r="S418" s="3">
        <v>2553</v>
      </c>
      <c r="T418" s="3">
        <v>12</v>
      </c>
      <c r="U418" s="3">
        <v>775</v>
      </c>
      <c r="V418" s="3">
        <v>1766</v>
      </c>
      <c r="W418" s="3">
        <v>2841</v>
      </c>
      <c r="X418" s="3">
        <v>32</v>
      </c>
      <c r="Y418" s="3">
        <v>7</v>
      </c>
      <c r="Z418" s="3">
        <v>56</v>
      </c>
      <c r="AA418" s="3">
        <v>1794.3775100401606</v>
      </c>
      <c r="AB418" s="29">
        <v>0.88921775898520083</v>
      </c>
      <c r="AC418" s="28">
        <v>17.726051924798565</v>
      </c>
      <c r="AD418" s="28">
        <v>59.982094897045656</v>
      </c>
      <c r="AE418" s="28">
        <v>22.291853178155772</v>
      </c>
      <c r="AF418" s="28">
        <v>66.71641791044776</v>
      </c>
      <c r="AG418" s="28">
        <v>29.552238805970148</v>
      </c>
      <c r="AH418" s="28">
        <v>37.164179104477611</v>
      </c>
      <c r="AI418" s="28">
        <v>41.551246537396118</v>
      </c>
      <c r="AJ418" s="28">
        <v>2.0397045244690672</v>
      </c>
      <c r="AK418" s="28">
        <v>20.867959372114498</v>
      </c>
      <c r="AL418" s="28">
        <v>7.7343039126478619</v>
      </c>
      <c r="AM418" s="28">
        <v>1.1695906432748537</v>
      </c>
      <c r="AN418" s="28">
        <v>10.464058234758872</v>
      </c>
      <c r="AO418" s="28">
        <v>17.96818510484454</v>
      </c>
      <c r="AP418" s="28">
        <v>21.903922432789773</v>
      </c>
      <c r="AQ418" s="28">
        <v>0.57139659803043863</v>
      </c>
      <c r="AR418" s="28">
        <v>0.4700352526439483</v>
      </c>
      <c r="AS418" s="28">
        <v>30.356443399921663</v>
      </c>
      <c r="AT418" s="28">
        <v>69.173521347434388</v>
      </c>
      <c r="AU418" s="3">
        <v>646.2693357597816</v>
      </c>
      <c r="AV418" s="28">
        <v>7.1620411817367948</v>
      </c>
      <c r="AW418" s="28">
        <v>2.0161290322580645</v>
      </c>
      <c r="AX418" s="28">
        <v>12.533572068039392</v>
      </c>
    </row>
    <row r="419" spans="1:50" ht="12" customHeight="1" x14ac:dyDescent="0.25">
      <c r="A419" s="107">
        <v>5143</v>
      </c>
      <c r="B419" s="86" t="s">
        <v>707</v>
      </c>
      <c r="C419" s="3">
        <v>361</v>
      </c>
      <c r="D419" s="3">
        <v>183</v>
      </c>
      <c r="E419" s="3">
        <v>178</v>
      </c>
      <c r="F419" s="3">
        <v>71</v>
      </c>
      <c r="G419" s="3">
        <v>219</v>
      </c>
      <c r="H419" s="3">
        <v>71</v>
      </c>
      <c r="I419" s="3">
        <v>154</v>
      </c>
      <c r="J419" s="3">
        <v>53</v>
      </c>
      <c r="K419" s="3">
        <v>41</v>
      </c>
      <c r="L419" s="28">
        <v>2.59</v>
      </c>
      <c r="M419" s="3">
        <v>2</v>
      </c>
      <c r="N419" s="3">
        <v>0</v>
      </c>
      <c r="O419" s="3">
        <v>3</v>
      </c>
      <c r="P419" s="3">
        <v>258</v>
      </c>
      <c r="Q419" s="3">
        <v>193</v>
      </c>
      <c r="R419" s="3">
        <v>65</v>
      </c>
      <c r="S419" s="3">
        <v>44</v>
      </c>
      <c r="T419" s="3">
        <v>13</v>
      </c>
      <c r="U419" s="3">
        <v>8</v>
      </c>
      <c r="V419" s="3">
        <v>23</v>
      </c>
      <c r="W419" s="3">
        <v>220</v>
      </c>
      <c r="X419" s="3">
        <v>0</v>
      </c>
      <c r="Y419" s="3">
        <v>0</v>
      </c>
      <c r="Z419" s="3">
        <v>1</v>
      </c>
      <c r="AA419" s="3">
        <v>139.38223938223939</v>
      </c>
      <c r="AB419" s="29">
        <v>1.0280898876404494</v>
      </c>
      <c r="AC419" s="28">
        <v>19.667590027700832</v>
      </c>
      <c r="AD419" s="28">
        <v>60.664819944598335</v>
      </c>
      <c r="AE419" s="28">
        <v>19.667590027700832</v>
      </c>
      <c r="AF419" s="28">
        <v>64.840182648401822</v>
      </c>
      <c r="AG419" s="28">
        <v>32.420091324200911</v>
      </c>
      <c r="AH419" s="28">
        <v>32.420091324200911</v>
      </c>
      <c r="AI419" s="28">
        <v>34.415584415584419</v>
      </c>
      <c r="AJ419" s="28">
        <v>2.331168831168831</v>
      </c>
      <c r="AK419" s="28">
        <v>26.623376623376622</v>
      </c>
      <c r="AL419" s="28">
        <v>5.6179775280898872</v>
      </c>
      <c r="AM419" s="28">
        <v>0</v>
      </c>
      <c r="AN419" s="28">
        <v>8.4269662921348321</v>
      </c>
      <c r="AO419" s="28">
        <v>74.806201550387598</v>
      </c>
      <c r="AP419" s="28">
        <v>296.92307692307691</v>
      </c>
      <c r="AQ419" s="28">
        <v>0.12188365650969529</v>
      </c>
      <c r="AR419" s="28">
        <v>29.545454545454547</v>
      </c>
      <c r="AS419" s="28">
        <v>18.181818181818183</v>
      </c>
      <c r="AT419" s="28">
        <v>52.272727272727273</v>
      </c>
      <c r="AU419" s="3">
        <v>617.97752808988764</v>
      </c>
      <c r="AV419" s="28">
        <v>0</v>
      </c>
      <c r="AW419" s="28">
        <v>0</v>
      </c>
      <c r="AX419" s="28">
        <v>2.770083102493075</v>
      </c>
    </row>
    <row r="420" spans="1:50" ht="12" customHeight="1" x14ac:dyDescent="0.25">
      <c r="A420" s="107">
        <v>5144</v>
      </c>
      <c r="B420" s="86" t="s">
        <v>708</v>
      </c>
      <c r="C420" s="3">
        <v>955</v>
      </c>
      <c r="D420" s="3">
        <v>458</v>
      </c>
      <c r="E420" s="3">
        <v>497</v>
      </c>
      <c r="F420" s="3">
        <v>160</v>
      </c>
      <c r="G420" s="3">
        <v>550</v>
      </c>
      <c r="H420" s="3">
        <v>245</v>
      </c>
      <c r="I420" s="3">
        <v>435</v>
      </c>
      <c r="J420" s="3">
        <v>168</v>
      </c>
      <c r="K420" s="3">
        <v>84</v>
      </c>
      <c r="L420" s="28">
        <v>8.49</v>
      </c>
      <c r="M420" s="3">
        <v>5</v>
      </c>
      <c r="N420" s="3">
        <v>3</v>
      </c>
      <c r="O420" s="3">
        <v>13</v>
      </c>
      <c r="P420" s="3">
        <v>703</v>
      </c>
      <c r="Q420" s="3">
        <v>306</v>
      </c>
      <c r="R420" s="3">
        <v>397</v>
      </c>
      <c r="S420" s="3">
        <v>262</v>
      </c>
      <c r="T420" s="3">
        <v>32</v>
      </c>
      <c r="U420" s="3">
        <v>23</v>
      </c>
      <c r="V420" s="3">
        <v>207</v>
      </c>
      <c r="W420" s="3">
        <v>580</v>
      </c>
      <c r="X420" s="3">
        <v>5</v>
      </c>
      <c r="Y420" s="3">
        <v>3</v>
      </c>
      <c r="Z420" s="3">
        <v>10</v>
      </c>
      <c r="AA420" s="3">
        <v>112.48527679623086</v>
      </c>
      <c r="AB420" s="29">
        <v>0.92152917505030185</v>
      </c>
      <c r="AC420" s="28">
        <v>16.753926701570681</v>
      </c>
      <c r="AD420" s="28">
        <v>57.591623036649217</v>
      </c>
      <c r="AE420" s="28">
        <v>25.654450261780106</v>
      </c>
      <c r="AF420" s="28">
        <v>73.636363636363626</v>
      </c>
      <c r="AG420" s="28">
        <v>29.09090909090909</v>
      </c>
      <c r="AH420" s="28">
        <v>44.545454545454547</v>
      </c>
      <c r="AI420" s="28">
        <v>38.620689655172413</v>
      </c>
      <c r="AJ420" s="28">
        <v>2.1494252873563218</v>
      </c>
      <c r="AK420" s="28">
        <v>19.310344827586206</v>
      </c>
      <c r="AL420" s="28">
        <v>5.1652892561983474</v>
      </c>
      <c r="AM420" s="28">
        <v>4.0760869565217392</v>
      </c>
      <c r="AN420" s="28">
        <v>13.429752066115704</v>
      </c>
      <c r="AO420" s="28">
        <v>43.527738264580371</v>
      </c>
      <c r="AP420" s="28">
        <v>77.07808564231739</v>
      </c>
      <c r="AQ420" s="28">
        <v>0.2743455497382199</v>
      </c>
      <c r="AR420" s="28">
        <v>12.213740458015266</v>
      </c>
      <c r="AS420" s="28">
        <v>8.778625954198473</v>
      </c>
      <c r="AT420" s="28">
        <v>79.007633587786259</v>
      </c>
      <c r="AU420" s="3">
        <v>599.17355371900828</v>
      </c>
      <c r="AV420" s="28">
        <v>5.2356020942408383</v>
      </c>
      <c r="AW420" s="28">
        <v>4.225352112676056</v>
      </c>
      <c r="AX420" s="28">
        <v>10.471204188481677</v>
      </c>
    </row>
    <row r="421" spans="1:50" ht="12" customHeight="1" x14ac:dyDescent="0.25">
      <c r="A421" s="107">
        <v>5148</v>
      </c>
      <c r="B421" s="86" t="s">
        <v>710</v>
      </c>
      <c r="C421" s="3">
        <v>1495</v>
      </c>
      <c r="D421" s="3">
        <v>717</v>
      </c>
      <c r="E421" s="3">
        <v>778</v>
      </c>
      <c r="F421" s="3">
        <v>310</v>
      </c>
      <c r="G421" s="3">
        <v>884</v>
      </c>
      <c r="H421" s="3">
        <v>301</v>
      </c>
      <c r="I421" s="3">
        <v>598</v>
      </c>
      <c r="J421" s="3">
        <v>161</v>
      </c>
      <c r="K421" s="3">
        <v>171</v>
      </c>
      <c r="L421" s="28">
        <v>1.87</v>
      </c>
      <c r="M421" s="3">
        <v>9</v>
      </c>
      <c r="N421" s="3">
        <v>0</v>
      </c>
      <c r="O421" s="3">
        <v>7</v>
      </c>
      <c r="P421" s="3">
        <v>697</v>
      </c>
      <c r="Q421" s="3">
        <v>338</v>
      </c>
      <c r="R421" s="3">
        <v>359</v>
      </c>
      <c r="S421" s="3">
        <v>1728</v>
      </c>
      <c r="T421" s="3" t="s">
        <v>1531</v>
      </c>
      <c r="U421" s="3" t="s">
        <v>1531</v>
      </c>
      <c r="V421" s="3">
        <v>973</v>
      </c>
      <c r="W421" s="3">
        <v>1148</v>
      </c>
      <c r="X421" s="3">
        <v>7</v>
      </c>
      <c r="Y421" s="3">
        <v>0</v>
      </c>
      <c r="Z421" s="3">
        <v>8</v>
      </c>
      <c r="AA421" s="3">
        <v>799.46524064171115</v>
      </c>
      <c r="AB421" s="29">
        <v>0.92159383033419018</v>
      </c>
      <c r="AC421" s="28">
        <v>20.735785953177256</v>
      </c>
      <c r="AD421" s="28">
        <v>59.130434782608695</v>
      </c>
      <c r="AE421" s="28">
        <v>20.133779264214049</v>
      </c>
      <c r="AF421" s="28">
        <v>69.117647058823522</v>
      </c>
      <c r="AG421" s="28">
        <v>35.067873303167417</v>
      </c>
      <c r="AH421" s="28">
        <v>34.049773755656112</v>
      </c>
      <c r="AI421" s="28">
        <v>26.923076923076923</v>
      </c>
      <c r="AJ421" s="28">
        <v>2.4816053511705687</v>
      </c>
      <c r="AK421" s="28">
        <v>28.595317725752505</v>
      </c>
      <c r="AL421" s="28">
        <v>5.928853754940711</v>
      </c>
      <c r="AM421" s="28">
        <v>0</v>
      </c>
      <c r="AN421" s="28">
        <v>4.6113306982872198</v>
      </c>
      <c r="AO421" s="28">
        <v>48.493543758967</v>
      </c>
      <c r="AP421" s="28">
        <v>94.150417827298043</v>
      </c>
      <c r="AQ421" s="28">
        <v>1.1558528428093646</v>
      </c>
      <c r="AR421" s="28" t="s">
        <v>1531</v>
      </c>
      <c r="AS421" s="28" t="s">
        <v>1531</v>
      </c>
      <c r="AT421" s="28">
        <v>56.307870370370374</v>
      </c>
      <c r="AU421" s="3">
        <v>756.25823451910412</v>
      </c>
      <c r="AV421" s="28">
        <v>4.6822742474916383</v>
      </c>
      <c r="AW421" s="28">
        <v>0</v>
      </c>
      <c r="AX421" s="28">
        <v>5.3511705685618729</v>
      </c>
    </row>
    <row r="422" spans="1:50" ht="12" customHeight="1" x14ac:dyDescent="0.25">
      <c r="A422" s="107">
        <v>5151</v>
      </c>
      <c r="B422" s="86" t="s">
        <v>712</v>
      </c>
      <c r="C422" s="3">
        <v>2737</v>
      </c>
      <c r="D422" s="3">
        <v>1341</v>
      </c>
      <c r="E422" s="3">
        <v>1396</v>
      </c>
      <c r="F422" s="3">
        <v>452</v>
      </c>
      <c r="G422" s="3">
        <v>1726</v>
      </c>
      <c r="H422" s="3">
        <v>559</v>
      </c>
      <c r="I422" s="3">
        <v>1275</v>
      </c>
      <c r="J422" s="3">
        <v>473</v>
      </c>
      <c r="K422" s="3">
        <v>260</v>
      </c>
      <c r="L422" s="28">
        <v>6.4</v>
      </c>
      <c r="M422" s="3">
        <v>14</v>
      </c>
      <c r="N422" s="3">
        <v>0</v>
      </c>
      <c r="O422" s="3">
        <v>20</v>
      </c>
      <c r="P422" s="3">
        <v>1583</v>
      </c>
      <c r="Q422" s="3">
        <v>566</v>
      </c>
      <c r="R422" s="3">
        <v>1017</v>
      </c>
      <c r="S422" s="3">
        <v>4554</v>
      </c>
      <c r="T422" s="3">
        <v>7</v>
      </c>
      <c r="U422" s="3">
        <v>1252</v>
      </c>
      <c r="V422" s="3">
        <v>3295</v>
      </c>
      <c r="W422" s="3">
        <v>2167</v>
      </c>
      <c r="X422" s="3">
        <v>27</v>
      </c>
      <c r="Y422" s="3">
        <v>0</v>
      </c>
      <c r="Z422" s="3">
        <v>18</v>
      </c>
      <c r="AA422" s="3">
        <v>427.65625</v>
      </c>
      <c r="AB422" s="29">
        <v>0.96060171919770776</v>
      </c>
      <c r="AC422" s="28">
        <v>16.514431859700402</v>
      </c>
      <c r="AD422" s="28">
        <v>63.061746437705516</v>
      </c>
      <c r="AE422" s="28">
        <v>20.423821702594079</v>
      </c>
      <c r="AF422" s="28">
        <v>58.574739281575894</v>
      </c>
      <c r="AG422" s="28">
        <v>26.187717265353417</v>
      </c>
      <c r="AH422" s="28">
        <v>32.387022016222474</v>
      </c>
      <c r="AI422" s="28">
        <v>37.098039215686271</v>
      </c>
      <c r="AJ422" s="28">
        <v>2.1333333333333333</v>
      </c>
      <c r="AK422" s="28">
        <v>20.392156862745097</v>
      </c>
      <c r="AL422" s="28">
        <v>5.2710843373493974</v>
      </c>
      <c r="AM422" s="28">
        <v>0</v>
      </c>
      <c r="AN422" s="28">
        <v>7.5301204819277112</v>
      </c>
      <c r="AO422" s="28">
        <v>35.754895767530002</v>
      </c>
      <c r="AP422" s="28">
        <v>55.653883972468044</v>
      </c>
      <c r="AQ422" s="28">
        <v>1.6638655462184875</v>
      </c>
      <c r="AR422" s="28">
        <v>0.15371102327624067</v>
      </c>
      <c r="AS422" s="28">
        <v>27.492314448836186</v>
      </c>
      <c r="AT422" s="28">
        <v>72.353974527887573</v>
      </c>
      <c r="AU422" s="3">
        <v>815.88855421686742</v>
      </c>
      <c r="AV422" s="28">
        <v>9.8648154914139567</v>
      </c>
      <c r="AW422" s="28">
        <v>0</v>
      </c>
      <c r="AX422" s="28">
        <v>6.5765436609426384</v>
      </c>
    </row>
    <row r="423" spans="1:50" ht="12" customHeight="1" x14ac:dyDescent="0.25">
      <c r="A423" s="107">
        <v>5154</v>
      </c>
      <c r="B423" s="86" t="s">
        <v>713</v>
      </c>
      <c r="C423" s="3">
        <v>945</v>
      </c>
      <c r="D423" s="3">
        <v>487</v>
      </c>
      <c r="E423" s="3">
        <v>458</v>
      </c>
      <c r="F423" s="3">
        <v>118</v>
      </c>
      <c r="G423" s="3">
        <v>611</v>
      </c>
      <c r="H423" s="3">
        <v>216</v>
      </c>
      <c r="I423" s="3">
        <v>485</v>
      </c>
      <c r="J423" s="3">
        <v>215</v>
      </c>
      <c r="K423" s="3">
        <v>71</v>
      </c>
      <c r="L423" s="28">
        <v>1.85</v>
      </c>
      <c r="M423" s="3">
        <v>2</v>
      </c>
      <c r="N423" s="3">
        <v>1</v>
      </c>
      <c r="O423" s="3">
        <v>7</v>
      </c>
      <c r="P423" s="3">
        <v>849</v>
      </c>
      <c r="Q423" s="3">
        <v>161</v>
      </c>
      <c r="R423" s="3">
        <v>688</v>
      </c>
      <c r="S423" s="3">
        <v>203</v>
      </c>
      <c r="T423" s="3" t="s">
        <v>1531</v>
      </c>
      <c r="U423" s="3" t="s">
        <v>1531</v>
      </c>
      <c r="V423" s="3">
        <v>181</v>
      </c>
      <c r="W423" s="3">
        <v>696</v>
      </c>
      <c r="X423" s="3">
        <v>4</v>
      </c>
      <c r="Y423" s="3">
        <v>0</v>
      </c>
      <c r="Z423" s="3">
        <v>4</v>
      </c>
      <c r="AA423" s="3">
        <v>510.81081081081078</v>
      </c>
      <c r="AB423" s="29">
        <v>1.0633187772925765</v>
      </c>
      <c r="AC423" s="28">
        <v>12.486772486772486</v>
      </c>
      <c r="AD423" s="28">
        <v>64.656084656084658</v>
      </c>
      <c r="AE423" s="28">
        <v>22.857142857142858</v>
      </c>
      <c r="AF423" s="28">
        <v>54.664484451718501</v>
      </c>
      <c r="AG423" s="28">
        <v>19.312602291325696</v>
      </c>
      <c r="AH423" s="28">
        <v>35.351882160392798</v>
      </c>
      <c r="AI423" s="28">
        <v>44.329896907216494</v>
      </c>
      <c r="AJ423" s="28">
        <v>1.934020618556701</v>
      </c>
      <c r="AK423" s="28">
        <v>14.63917525773196</v>
      </c>
      <c r="AL423" s="28">
        <v>2.0304568527918785</v>
      </c>
      <c r="AM423" s="28">
        <v>1.3106159895150722</v>
      </c>
      <c r="AN423" s="28">
        <v>7.1065989847715736</v>
      </c>
      <c r="AO423" s="28">
        <v>18.963486454652532</v>
      </c>
      <c r="AP423" s="28">
        <v>23.401162790697676</v>
      </c>
      <c r="AQ423" s="28">
        <v>0.21481481481481482</v>
      </c>
      <c r="AR423" s="28" t="s">
        <v>1531</v>
      </c>
      <c r="AS423" s="28" t="s">
        <v>1531</v>
      </c>
      <c r="AT423" s="28">
        <v>89.162561576354676</v>
      </c>
      <c r="AU423" s="3">
        <v>706.59898477157356</v>
      </c>
      <c r="AV423" s="28">
        <v>4.2328042328042335</v>
      </c>
      <c r="AW423" s="28">
        <v>0</v>
      </c>
      <c r="AX423" s="28">
        <v>4.2328042328042335</v>
      </c>
    </row>
    <row r="424" spans="1:50" ht="12" customHeight="1" x14ac:dyDescent="0.25">
      <c r="A424" s="107">
        <v>5161</v>
      </c>
      <c r="B424" s="86" t="s">
        <v>714</v>
      </c>
      <c r="C424" s="3">
        <v>789</v>
      </c>
      <c r="D424" s="3">
        <v>382</v>
      </c>
      <c r="E424" s="3">
        <v>407</v>
      </c>
      <c r="F424" s="3">
        <v>147</v>
      </c>
      <c r="G424" s="3">
        <v>480</v>
      </c>
      <c r="H424" s="3">
        <v>162</v>
      </c>
      <c r="I424" s="3">
        <v>344</v>
      </c>
      <c r="J424" s="3">
        <v>120</v>
      </c>
      <c r="K424" s="3">
        <v>83</v>
      </c>
      <c r="L424" s="28">
        <v>3.96</v>
      </c>
      <c r="M424" s="3">
        <v>6</v>
      </c>
      <c r="N424" s="3">
        <v>0</v>
      </c>
      <c r="O424" s="3">
        <v>3</v>
      </c>
      <c r="P424" s="3">
        <v>600</v>
      </c>
      <c r="Q424" s="3">
        <v>296</v>
      </c>
      <c r="R424" s="3">
        <v>304</v>
      </c>
      <c r="S424" s="3">
        <v>153</v>
      </c>
      <c r="T424" s="3">
        <v>21</v>
      </c>
      <c r="U424" s="3">
        <v>5</v>
      </c>
      <c r="V424" s="3">
        <v>127</v>
      </c>
      <c r="W424" s="3">
        <v>484</v>
      </c>
      <c r="X424" s="3">
        <v>6</v>
      </c>
      <c r="Y424" s="3">
        <v>0</v>
      </c>
      <c r="Z424" s="3">
        <v>7</v>
      </c>
      <c r="AA424" s="3">
        <v>199.24242424242425</v>
      </c>
      <c r="AB424" s="29">
        <v>0.93857493857493857</v>
      </c>
      <c r="AC424" s="28">
        <v>18.631178707224336</v>
      </c>
      <c r="AD424" s="28">
        <v>60.836501901140686</v>
      </c>
      <c r="AE424" s="28">
        <v>20.532319391634982</v>
      </c>
      <c r="AF424" s="28">
        <v>64.375</v>
      </c>
      <c r="AG424" s="28">
        <v>30.625000000000004</v>
      </c>
      <c r="AH424" s="28">
        <v>33.75</v>
      </c>
      <c r="AI424" s="28">
        <v>34.883720930232556</v>
      </c>
      <c r="AJ424" s="28">
        <v>2.2412790697674421</v>
      </c>
      <c r="AK424" s="28">
        <v>24.127906976744189</v>
      </c>
      <c r="AL424" s="28">
        <v>7.8431372549019605</v>
      </c>
      <c r="AM424" s="28">
        <v>0</v>
      </c>
      <c r="AN424" s="28">
        <v>3.9215686274509802</v>
      </c>
      <c r="AO424" s="28">
        <v>49.333333333333336</v>
      </c>
      <c r="AP424" s="28">
        <v>97.368421052631575</v>
      </c>
      <c r="AQ424" s="28">
        <v>0.19391634980988592</v>
      </c>
      <c r="AR424" s="28">
        <v>13.725490196078432</v>
      </c>
      <c r="AS424" s="28">
        <v>3.2679738562091507</v>
      </c>
      <c r="AT424" s="28">
        <v>83.006535947712422</v>
      </c>
      <c r="AU424" s="3">
        <v>632.67973856209153</v>
      </c>
      <c r="AV424" s="28">
        <v>7.6045627376425857</v>
      </c>
      <c r="AW424" s="28">
        <v>0</v>
      </c>
      <c r="AX424" s="28">
        <v>8.8719898605830174</v>
      </c>
    </row>
    <row r="425" spans="1:50" ht="12" customHeight="1" x14ac:dyDescent="0.25">
      <c r="A425" s="107">
        <v>5162</v>
      </c>
      <c r="B425" s="86" t="s">
        <v>715</v>
      </c>
      <c r="C425" s="3">
        <v>1501</v>
      </c>
      <c r="D425" s="3">
        <v>758</v>
      </c>
      <c r="E425" s="3">
        <v>743</v>
      </c>
      <c r="F425" s="3">
        <v>263</v>
      </c>
      <c r="G425" s="3">
        <v>950</v>
      </c>
      <c r="H425" s="3">
        <v>288</v>
      </c>
      <c r="I425" s="3">
        <v>644</v>
      </c>
      <c r="J425" s="3">
        <v>203</v>
      </c>
      <c r="K425" s="3">
        <v>141</v>
      </c>
      <c r="L425" s="28">
        <v>0.76</v>
      </c>
      <c r="M425" s="3">
        <v>4</v>
      </c>
      <c r="N425" s="3">
        <v>3</v>
      </c>
      <c r="O425" s="3">
        <v>14</v>
      </c>
      <c r="P425" s="3">
        <v>787</v>
      </c>
      <c r="Q425" s="3">
        <v>165</v>
      </c>
      <c r="R425" s="3">
        <v>622</v>
      </c>
      <c r="S425" s="3">
        <v>2726</v>
      </c>
      <c r="T425" s="3">
        <v>0</v>
      </c>
      <c r="U425" s="3">
        <v>820</v>
      </c>
      <c r="V425" s="3">
        <v>1906</v>
      </c>
      <c r="W425" s="3">
        <v>1083</v>
      </c>
      <c r="X425" s="3">
        <v>12</v>
      </c>
      <c r="Y425" s="3">
        <v>0</v>
      </c>
      <c r="Z425" s="3">
        <v>8</v>
      </c>
      <c r="AA425" s="3">
        <v>1975</v>
      </c>
      <c r="AB425" s="29">
        <v>1.0201884253028264</v>
      </c>
      <c r="AC425" s="28">
        <v>17.521652231845437</v>
      </c>
      <c r="AD425" s="28">
        <v>63.291139240506332</v>
      </c>
      <c r="AE425" s="28">
        <v>19.187208527648234</v>
      </c>
      <c r="AF425" s="28">
        <v>57.999999999999993</v>
      </c>
      <c r="AG425" s="28">
        <v>27.684210526315788</v>
      </c>
      <c r="AH425" s="28">
        <v>30.315789473684212</v>
      </c>
      <c r="AI425" s="28">
        <v>31.521739130434785</v>
      </c>
      <c r="AJ425" s="28">
        <v>2.2934782608695654</v>
      </c>
      <c r="AK425" s="28">
        <v>21.894409937888199</v>
      </c>
      <c r="AL425" s="28">
        <v>2.6525198938992043</v>
      </c>
      <c r="AM425" s="28">
        <v>2.4570024570024569</v>
      </c>
      <c r="AN425" s="28">
        <v>9.2838196286472154</v>
      </c>
      <c r="AO425" s="28">
        <v>20.965692503176619</v>
      </c>
      <c r="AP425" s="28">
        <v>26.527331189710612</v>
      </c>
      <c r="AQ425" s="28">
        <v>1.8161225849433711</v>
      </c>
      <c r="AR425" s="28">
        <v>0</v>
      </c>
      <c r="AS425" s="28">
        <v>30.080704328686718</v>
      </c>
      <c r="AT425" s="28">
        <v>69.919295671313279</v>
      </c>
      <c r="AU425" s="3">
        <v>718.16976127320947</v>
      </c>
      <c r="AV425" s="28">
        <v>7.9946702198534316</v>
      </c>
      <c r="AW425" s="28">
        <v>0</v>
      </c>
      <c r="AX425" s="28">
        <v>5.3297801465689538</v>
      </c>
    </row>
    <row r="426" spans="1:50" ht="12" customHeight="1" x14ac:dyDescent="0.25">
      <c r="A426" s="107">
        <v>5167</v>
      </c>
      <c r="B426" s="86" t="s">
        <v>716</v>
      </c>
      <c r="C426" s="3">
        <v>2330</v>
      </c>
      <c r="D426" s="3">
        <v>1160</v>
      </c>
      <c r="E426" s="3">
        <v>1170</v>
      </c>
      <c r="F426" s="3">
        <v>421</v>
      </c>
      <c r="G426" s="3">
        <v>1428</v>
      </c>
      <c r="H426" s="3">
        <v>481</v>
      </c>
      <c r="I426" s="3">
        <v>1080</v>
      </c>
      <c r="J426" s="3">
        <v>415</v>
      </c>
      <c r="K426" s="3">
        <v>238</v>
      </c>
      <c r="L426" s="28">
        <v>1.28</v>
      </c>
      <c r="M426" s="3">
        <v>23</v>
      </c>
      <c r="N426" s="3">
        <v>3</v>
      </c>
      <c r="O426" s="3">
        <v>23</v>
      </c>
      <c r="P426" s="3">
        <v>1285</v>
      </c>
      <c r="Q426" s="3">
        <v>212</v>
      </c>
      <c r="R426" s="3">
        <v>1073</v>
      </c>
      <c r="S426" s="3">
        <v>994</v>
      </c>
      <c r="T426" s="3" t="s">
        <v>1531</v>
      </c>
      <c r="U426" s="3" t="s">
        <v>1531</v>
      </c>
      <c r="V426" s="3">
        <v>901</v>
      </c>
      <c r="W426" s="3">
        <v>1365</v>
      </c>
      <c r="X426" s="3">
        <v>15</v>
      </c>
      <c r="Y426" s="3">
        <v>2</v>
      </c>
      <c r="Z426" s="3">
        <v>25</v>
      </c>
      <c r="AA426" s="3">
        <v>1820.3125</v>
      </c>
      <c r="AB426" s="29">
        <v>0.99145299145299148</v>
      </c>
      <c r="AC426" s="28">
        <v>18.068669527896997</v>
      </c>
      <c r="AD426" s="28">
        <v>61.287553648068673</v>
      </c>
      <c r="AE426" s="28">
        <v>20.643776824034337</v>
      </c>
      <c r="AF426" s="28">
        <v>63.165266106442573</v>
      </c>
      <c r="AG426" s="28">
        <v>29.481792717086837</v>
      </c>
      <c r="AH426" s="28">
        <v>33.683473389355747</v>
      </c>
      <c r="AI426" s="28">
        <v>38.425925925925924</v>
      </c>
      <c r="AJ426" s="28">
        <v>2.1222222222222222</v>
      </c>
      <c r="AK426" s="28">
        <v>22.037037037037038</v>
      </c>
      <c r="AL426" s="28">
        <v>9.9137931034482758</v>
      </c>
      <c r="AM426" s="28">
        <v>1.6304347826086956</v>
      </c>
      <c r="AN426" s="28">
        <v>9.9137931034482758</v>
      </c>
      <c r="AO426" s="28">
        <v>16.498054474708169</v>
      </c>
      <c r="AP426" s="28">
        <v>19.757688723205966</v>
      </c>
      <c r="AQ426" s="28">
        <v>0.42660944206008583</v>
      </c>
      <c r="AR426" s="28" t="s">
        <v>1531</v>
      </c>
      <c r="AS426" s="28" t="s">
        <v>1531</v>
      </c>
      <c r="AT426" s="28">
        <v>90.643863179074444</v>
      </c>
      <c r="AU426" s="3">
        <v>588.36206896551721</v>
      </c>
      <c r="AV426" s="28">
        <v>6.437768240343348</v>
      </c>
      <c r="AW426" s="28">
        <v>1.0816657652785291</v>
      </c>
      <c r="AX426" s="28">
        <v>10.729613733905579</v>
      </c>
    </row>
    <row r="427" spans="1:50" ht="12" customHeight="1" x14ac:dyDescent="0.25">
      <c r="A427" s="107">
        <v>5171</v>
      </c>
      <c r="B427" s="86" t="s">
        <v>717</v>
      </c>
      <c r="C427" s="3">
        <v>4329</v>
      </c>
      <c r="D427" s="3">
        <v>2028</v>
      </c>
      <c r="E427" s="3">
        <v>2301</v>
      </c>
      <c r="F427" s="3">
        <v>800</v>
      </c>
      <c r="G427" s="3">
        <v>2344</v>
      </c>
      <c r="H427" s="3">
        <v>1185</v>
      </c>
      <c r="I427" s="3">
        <v>2021</v>
      </c>
      <c r="J427" s="3">
        <v>819</v>
      </c>
      <c r="K427" s="3">
        <v>416</v>
      </c>
      <c r="L427" s="28">
        <v>2.79</v>
      </c>
      <c r="M427" s="3">
        <v>20</v>
      </c>
      <c r="N427" s="3">
        <v>7</v>
      </c>
      <c r="O427" s="3">
        <v>57</v>
      </c>
      <c r="P427" s="3">
        <v>3001</v>
      </c>
      <c r="Q427" s="3">
        <v>697</v>
      </c>
      <c r="R427" s="3">
        <v>2304</v>
      </c>
      <c r="S427" s="3">
        <v>1814</v>
      </c>
      <c r="T427" s="3">
        <v>5</v>
      </c>
      <c r="U427" s="3">
        <v>717</v>
      </c>
      <c r="V427" s="3">
        <v>1092</v>
      </c>
      <c r="W427" s="3">
        <v>2460</v>
      </c>
      <c r="X427" s="3">
        <v>15</v>
      </c>
      <c r="Y427" s="3">
        <v>6</v>
      </c>
      <c r="Z427" s="3">
        <v>42</v>
      </c>
      <c r="AA427" s="3">
        <v>1551.6129032258063</v>
      </c>
      <c r="AB427" s="29">
        <v>0.88135593220338981</v>
      </c>
      <c r="AC427" s="28">
        <v>18.480018480018483</v>
      </c>
      <c r="AD427" s="28">
        <v>54.146454146454147</v>
      </c>
      <c r="AE427" s="28">
        <v>27.373527373527374</v>
      </c>
      <c r="AF427" s="28">
        <v>84.684300341296932</v>
      </c>
      <c r="AG427" s="28">
        <v>34.129692832764505</v>
      </c>
      <c r="AH427" s="28">
        <v>50.55460750853242</v>
      </c>
      <c r="AI427" s="28">
        <v>40.524492825333994</v>
      </c>
      <c r="AJ427" s="28">
        <v>2.1093518060366154</v>
      </c>
      <c r="AK427" s="28">
        <v>20.583869371598219</v>
      </c>
      <c r="AL427" s="28">
        <v>4.5735193231191396</v>
      </c>
      <c r="AM427" s="28">
        <v>2.1772939346811819</v>
      </c>
      <c r="AN427" s="28">
        <v>13.03453007088955</v>
      </c>
      <c r="AO427" s="28">
        <v>23.225591469510164</v>
      </c>
      <c r="AP427" s="28">
        <v>30.251736111111111</v>
      </c>
      <c r="AQ427" s="28">
        <v>0.41903441903441901</v>
      </c>
      <c r="AR427" s="28">
        <v>0.27563395810363833</v>
      </c>
      <c r="AS427" s="28">
        <v>39.525909592061744</v>
      </c>
      <c r="AT427" s="28">
        <v>60.198456449834616</v>
      </c>
      <c r="AU427" s="3">
        <v>562.54287674365423</v>
      </c>
      <c r="AV427" s="28">
        <v>3.4650034650034649</v>
      </c>
      <c r="AW427" s="28">
        <v>1.9083969465648853</v>
      </c>
      <c r="AX427" s="28">
        <v>9.7020097020097023</v>
      </c>
    </row>
    <row r="428" spans="1:50" ht="12" customHeight="1" x14ac:dyDescent="0.25">
      <c r="A428" s="107">
        <v>5176</v>
      </c>
      <c r="B428" s="86" t="s">
        <v>718</v>
      </c>
      <c r="C428" s="3">
        <v>2155</v>
      </c>
      <c r="D428" s="3">
        <v>1044</v>
      </c>
      <c r="E428" s="3">
        <v>1111</v>
      </c>
      <c r="F428" s="3">
        <v>467</v>
      </c>
      <c r="G428" s="3">
        <v>1193</v>
      </c>
      <c r="H428" s="3">
        <v>495</v>
      </c>
      <c r="I428" s="3">
        <v>907</v>
      </c>
      <c r="J428" s="3">
        <v>285</v>
      </c>
      <c r="K428" s="3">
        <v>239</v>
      </c>
      <c r="L428" s="28">
        <v>2.06</v>
      </c>
      <c r="M428" s="3">
        <v>16</v>
      </c>
      <c r="N428" s="3">
        <v>4</v>
      </c>
      <c r="O428" s="3">
        <v>18</v>
      </c>
      <c r="P428" s="3">
        <v>1098</v>
      </c>
      <c r="Q428" s="3">
        <v>423</v>
      </c>
      <c r="R428" s="3">
        <v>675</v>
      </c>
      <c r="S428" s="3">
        <v>959</v>
      </c>
      <c r="T428" s="3">
        <v>10</v>
      </c>
      <c r="U428" s="3">
        <v>21</v>
      </c>
      <c r="V428" s="3">
        <v>928</v>
      </c>
      <c r="W428" s="3">
        <v>1369</v>
      </c>
      <c r="X428" s="3">
        <v>17</v>
      </c>
      <c r="Y428" s="3">
        <v>0</v>
      </c>
      <c r="Z428" s="3">
        <v>21</v>
      </c>
      <c r="AA428" s="3">
        <v>1046.1165048543689</v>
      </c>
      <c r="AB428" s="29">
        <v>0.93969396939693972</v>
      </c>
      <c r="AC428" s="28">
        <v>21.670533642691414</v>
      </c>
      <c r="AD428" s="28">
        <v>55.359628770301626</v>
      </c>
      <c r="AE428" s="28">
        <v>22.96983758700696</v>
      </c>
      <c r="AF428" s="28">
        <v>80.637049455155079</v>
      </c>
      <c r="AG428" s="28">
        <v>39.145012573344509</v>
      </c>
      <c r="AH428" s="28">
        <v>41.492036881810563</v>
      </c>
      <c r="AI428" s="28">
        <v>31.422271223814775</v>
      </c>
      <c r="AJ428" s="28">
        <v>2.3428886438809262</v>
      </c>
      <c r="AK428" s="28">
        <v>26.350606394707825</v>
      </c>
      <c r="AL428" s="28">
        <v>7.5471698113207548</v>
      </c>
      <c r="AM428" s="28">
        <v>2.4375380865326024</v>
      </c>
      <c r="AN428" s="28">
        <v>8.4905660377358494</v>
      </c>
      <c r="AO428" s="28">
        <v>38.524590163934427</v>
      </c>
      <c r="AP428" s="28">
        <v>62.666666666666671</v>
      </c>
      <c r="AQ428" s="28">
        <v>0.44501160092807424</v>
      </c>
      <c r="AR428" s="28">
        <v>1.0427528675703857</v>
      </c>
      <c r="AS428" s="28">
        <v>2.1897810218978102</v>
      </c>
      <c r="AT428" s="28">
        <v>96.767466110531814</v>
      </c>
      <c r="AU428" s="3">
        <v>645.75471698113211</v>
      </c>
      <c r="AV428" s="28">
        <v>7.8886310904872392</v>
      </c>
      <c r="AW428" s="28">
        <v>0</v>
      </c>
      <c r="AX428" s="28">
        <v>9.7447795823665899</v>
      </c>
    </row>
    <row r="429" spans="1:50" ht="12" customHeight="1" x14ac:dyDescent="0.25">
      <c r="A429" s="107">
        <v>5180</v>
      </c>
      <c r="B429" s="86" t="s">
        <v>719</v>
      </c>
      <c r="C429" s="3">
        <v>1487</v>
      </c>
      <c r="D429" s="3">
        <v>720</v>
      </c>
      <c r="E429" s="3">
        <v>767</v>
      </c>
      <c r="F429" s="3">
        <v>306</v>
      </c>
      <c r="G429" s="3">
        <v>855</v>
      </c>
      <c r="H429" s="3">
        <v>326</v>
      </c>
      <c r="I429" s="3">
        <v>653</v>
      </c>
      <c r="J429" s="3">
        <v>219</v>
      </c>
      <c r="K429" s="3">
        <v>172</v>
      </c>
      <c r="L429" s="28">
        <v>1.06</v>
      </c>
      <c r="M429" s="3">
        <v>18</v>
      </c>
      <c r="N429" s="3">
        <v>0</v>
      </c>
      <c r="O429" s="3">
        <v>7</v>
      </c>
      <c r="P429" s="3">
        <v>766</v>
      </c>
      <c r="Q429" s="3">
        <v>250</v>
      </c>
      <c r="R429" s="3">
        <v>516</v>
      </c>
      <c r="S429" s="3">
        <v>337</v>
      </c>
      <c r="T429" s="3">
        <v>6</v>
      </c>
      <c r="U429" s="3">
        <v>73</v>
      </c>
      <c r="V429" s="3">
        <v>258</v>
      </c>
      <c r="W429" s="3">
        <v>953</v>
      </c>
      <c r="X429" s="3">
        <v>11</v>
      </c>
      <c r="Y429" s="3">
        <v>2</v>
      </c>
      <c r="Z429" s="3">
        <v>10</v>
      </c>
      <c r="AA429" s="3">
        <v>1402.8301886792451</v>
      </c>
      <c r="AB429" s="29">
        <v>0.93872229465449808</v>
      </c>
      <c r="AC429" s="28">
        <v>20.578345662407532</v>
      </c>
      <c r="AD429" s="28">
        <v>57.49831876260928</v>
      </c>
      <c r="AE429" s="28">
        <v>21.923335574983188</v>
      </c>
      <c r="AF429" s="28">
        <v>73.918128654970758</v>
      </c>
      <c r="AG429" s="28">
        <v>35.789473684210527</v>
      </c>
      <c r="AH429" s="28">
        <v>38.128654970760238</v>
      </c>
      <c r="AI429" s="28">
        <v>33.537519142419605</v>
      </c>
      <c r="AJ429" s="28">
        <v>2.2480857580398164</v>
      </c>
      <c r="AK429" s="28">
        <v>26.339969372128635</v>
      </c>
      <c r="AL429" s="28">
        <v>12.569832402234638</v>
      </c>
      <c r="AM429" s="28">
        <v>0</v>
      </c>
      <c r="AN429" s="28">
        <v>4.8882681564245809</v>
      </c>
      <c r="AO429" s="28">
        <v>32.637075718015666</v>
      </c>
      <c r="AP429" s="28">
        <v>48.449612403100772</v>
      </c>
      <c r="AQ429" s="28">
        <v>0.22663080026899798</v>
      </c>
      <c r="AR429" s="28">
        <v>1.7804154302670623</v>
      </c>
      <c r="AS429" s="28">
        <v>21.66172106824926</v>
      </c>
      <c r="AT429" s="28">
        <v>76.557863501483681</v>
      </c>
      <c r="AU429" s="3">
        <v>665.50279329608941</v>
      </c>
      <c r="AV429" s="28">
        <v>7.3974445191661067</v>
      </c>
      <c r="AW429" s="28">
        <v>1.7226528854435832</v>
      </c>
      <c r="AX429" s="28">
        <v>6.7249495628782787</v>
      </c>
    </row>
    <row r="430" spans="1:50" ht="12" customHeight="1" x14ac:dyDescent="0.25">
      <c r="A430" s="107">
        <v>5186</v>
      </c>
      <c r="B430" s="86" t="s">
        <v>721</v>
      </c>
      <c r="C430" s="3">
        <v>473</v>
      </c>
      <c r="D430" s="3">
        <v>242</v>
      </c>
      <c r="E430" s="3">
        <v>231</v>
      </c>
      <c r="F430" s="3">
        <v>84</v>
      </c>
      <c r="G430" s="3">
        <v>310</v>
      </c>
      <c r="H430" s="3">
        <v>79</v>
      </c>
      <c r="I430" s="3">
        <v>207</v>
      </c>
      <c r="J430" s="3">
        <v>72</v>
      </c>
      <c r="K430" s="3">
        <v>48</v>
      </c>
      <c r="L430" s="28">
        <v>0.61</v>
      </c>
      <c r="M430" s="3">
        <v>3</v>
      </c>
      <c r="N430" s="3">
        <v>0</v>
      </c>
      <c r="O430" s="3">
        <v>2</v>
      </c>
      <c r="P430" s="3">
        <v>244</v>
      </c>
      <c r="Q430" s="3">
        <v>81</v>
      </c>
      <c r="R430" s="3">
        <v>163</v>
      </c>
      <c r="S430" s="3">
        <v>1101</v>
      </c>
      <c r="T430" s="3">
        <v>4</v>
      </c>
      <c r="U430" s="3">
        <v>96</v>
      </c>
      <c r="V430" s="3">
        <v>1001</v>
      </c>
      <c r="W430" s="3">
        <v>401</v>
      </c>
      <c r="X430" s="3">
        <v>3</v>
      </c>
      <c r="Y430" s="3">
        <v>0</v>
      </c>
      <c r="Z430" s="3">
        <v>2</v>
      </c>
      <c r="AA430" s="3">
        <v>775.40983606557381</v>
      </c>
      <c r="AB430" s="29">
        <v>1.0476190476190477</v>
      </c>
      <c r="AC430" s="28">
        <v>17.758985200845668</v>
      </c>
      <c r="AD430" s="28">
        <v>65.539112050739959</v>
      </c>
      <c r="AE430" s="28">
        <v>16.701902748414376</v>
      </c>
      <c r="AF430" s="28">
        <v>52.58064516129032</v>
      </c>
      <c r="AG430" s="28">
        <v>27.096774193548391</v>
      </c>
      <c r="AH430" s="28">
        <v>25.483870967741932</v>
      </c>
      <c r="AI430" s="28">
        <v>34.782608695652172</v>
      </c>
      <c r="AJ430" s="28">
        <v>2.2657004830917873</v>
      </c>
      <c r="AK430" s="28">
        <v>23.188405797101449</v>
      </c>
      <c r="AL430" s="28">
        <v>6.2630480167014619</v>
      </c>
      <c r="AM430" s="28">
        <v>0</v>
      </c>
      <c r="AN430" s="28">
        <v>4.1753653444676404</v>
      </c>
      <c r="AO430" s="28">
        <v>33.196721311475407</v>
      </c>
      <c r="AP430" s="28">
        <v>49.693251533742334</v>
      </c>
      <c r="AQ430" s="28">
        <v>2.3276955602536997</v>
      </c>
      <c r="AR430" s="28">
        <v>0.36330608537693004</v>
      </c>
      <c r="AS430" s="28">
        <v>8.7193460490463206</v>
      </c>
      <c r="AT430" s="28">
        <v>90.917347865576744</v>
      </c>
      <c r="AU430" s="3">
        <v>837.16075156576198</v>
      </c>
      <c r="AV430" s="28">
        <v>6.3424947145877377</v>
      </c>
      <c r="AW430" s="28">
        <v>0</v>
      </c>
      <c r="AX430" s="28">
        <v>4.2283298097251585</v>
      </c>
    </row>
    <row r="431" spans="1:50" ht="12" customHeight="1" x14ac:dyDescent="0.25">
      <c r="A431" s="107">
        <v>5187</v>
      </c>
      <c r="B431" s="86" t="s">
        <v>722</v>
      </c>
      <c r="C431" s="3">
        <v>1367</v>
      </c>
      <c r="D431" s="3">
        <v>670</v>
      </c>
      <c r="E431" s="3">
        <v>697</v>
      </c>
      <c r="F431" s="3">
        <v>261</v>
      </c>
      <c r="G431" s="3">
        <v>816</v>
      </c>
      <c r="H431" s="3">
        <v>290</v>
      </c>
      <c r="I431" s="3">
        <v>596</v>
      </c>
      <c r="J431" s="3">
        <v>192</v>
      </c>
      <c r="K431" s="3">
        <v>152</v>
      </c>
      <c r="L431" s="28">
        <v>0.71</v>
      </c>
      <c r="M431" s="3">
        <v>10</v>
      </c>
      <c r="N431" s="3">
        <v>0</v>
      </c>
      <c r="O431" s="3">
        <v>11</v>
      </c>
      <c r="P431" s="3">
        <v>688</v>
      </c>
      <c r="Q431" s="3">
        <v>257</v>
      </c>
      <c r="R431" s="3">
        <v>431</v>
      </c>
      <c r="S431" s="3">
        <v>1078</v>
      </c>
      <c r="T431" s="3">
        <v>0</v>
      </c>
      <c r="U431" s="3">
        <v>260</v>
      </c>
      <c r="V431" s="3">
        <v>818</v>
      </c>
      <c r="W431" s="3">
        <v>997</v>
      </c>
      <c r="X431" s="3">
        <v>6</v>
      </c>
      <c r="Y431" s="3">
        <v>0</v>
      </c>
      <c r="Z431" s="3">
        <v>14</v>
      </c>
      <c r="AA431" s="3">
        <v>1925.3521126760563</v>
      </c>
      <c r="AB431" s="29">
        <v>0.96126255380200865</v>
      </c>
      <c r="AC431" s="28">
        <v>19.092904169714703</v>
      </c>
      <c r="AD431" s="28">
        <v>59.692757863935633</v>
      </c>
      <c r="AE431" s="28">
        <v>21.214337966349671</v>
      </c>
      <c r="AF431" s="28">
        <v>67.524509803921575</v>
      </c>
      <c r="AG431" s="28">
        <v>31.985294117647058</v>
      </c>
      <c r="AH431" s="28">
        <v>35.53921568627451</v>
      </c>
      <c r="AI431" s="28">
        <v>32.214765100671137</v>
      </c>
      <c r="AJ431" s="28">
        <v>2.2701342281879193</v>
      </c>
      <c r="AK431" s="28">
        <v>25.503355704697988</v>
      </c>
      <c r="AL431" s="28">
        <v>7.3367571533382243</v>
      </c>
      <c r="AM431" s="28">
        <v>0</v>
      </c>
      <c r="AN431" s="28">
        <v>8.0704328686720466</v>
      </c>
      <c r="AO431" s="28">
        <v>37.354651162790695</v>
      </c>
      <c r="AP431" s="28">
        <v>59.628770301624137</v>
      </c>
      <c r="AQ431" s="28">
        <v>0.78858814923189469</v>
      </c>
      <c r="AR431" s="28">
        <v>0</v>
      </c>
      <c r="AS431" s="28">
        <v>24.118738404452692</v>
      </c>
      <c r="AT431" s="28">
        <v>75.881261595547315</v>
      </c>
      <c r="AU431" s="3">
        <v>731.47468818782102</v>
      </c>
      <c r="AV431" s="28">
        <v>4.3891733723482078</v>
      </c>
      <c r="AW431" s="28">
        <v>0</v>
      </c>
      <c r="AX431" s="28">
        <v>10.241404535479152</v>
      </c>
    </row>
    <row r="432" spans="1:50" ht="12" customHeight="1" x14ac:dyDescent="0.25">
      <c r="A432" s="107">
        <v>5189</v>
      </c>
      <c r="B432" s="86" t="s">
        <v>723</v>
      </c>
      <c r="C432" s="3">
        <v>1736</v>
      </c>
      <c r="D432" s="3">
        <v>846</v>
      </c>
      <c r="E432" s="3">
        <v>890</v>
      </c>
      <c r="F432" s="3">
        <v>288</v>
      </c>
      <c r="G432" s="3">
        <v>1117</v>
      </c>
      <c r="H432" s="3">
        <v>331</v>
      </c>
      <c r="I432" s="3">
        <v>828</v>
      </c>
      <c r="J432" s="3">
        <v>343</v>
      </c>
      <c r="K432" s="3">
        <v>166</v>
      </c>
      <c r="L432" s="28">
        <v>1.86</v>
      </c>
      <c r="M432" s="3">
        <v>11</v>
      </c>
      <c r="N432" s="3">
        <v>0</v>
      </c>
      <c r="O432" s="3">
        <v>13</v>
      </c>
      <c r="P432" s="3">
        <v>967</v>
      </c>
      <c r="Q432" s="3">
        <v>178</v>
      </c>
      <c r="R432" s="3">
        <v>789</v>
      </c>
      <c r="S432" s="3">
        <v>2157</v>
      </c>
      <c r="T432" s="3">
        <v>21</v>
      </c>
      <c r="U432" s="3">
        <v>1142</v>
      </c>
      <c r="V432" s="3">
        <v>994</v>
      </c>
      <c r="W432" s="3">
        <v>1369</v>
      </c>
      <c r="X432" s="3">
        <v>12</v>
      </c>
      <c r="Y432" s="3">
        <v>1</v>
      </c>
      <c r="Z432" s="3">
        <v>13</v>
      </c>
      <c r="AA432" s="3">
        <v>933.33333333333326</v>
      </c>
      <c r="AB432" s="29">
        <v>0.95056179775280902</v>
      </c>
      <c r="AC432" s="28">
        <v>16.589861751152075</v>
      </c>
      <c r="AD432" s="28">
        <v>64.343317972350235</v>
      </c>
      <c r="AE432" s="28">
        <v>19.066820276497694</v>
      </c>
      <c r="AF432" s="28">
        <v>55.416293643688455</v>
      </c>
      <c r="AG432" s="28">
        <v>25.783348254252463</v>
      </c>
      <c r="AH432" s="28">
        <v>29.632945389435989</v>
      </c>
      <c r="AI432" s="28">
        <v>41.425120772946862</v>
      </c>
      <c r="AJ432" s="28">
        <v>2.0724637681159419</v>
      </c>
      <c r="AK432" s="28">
        <v>20.048309178743963</v>
      </c>
      <c r="AL432" s="28">
        <v>6.4440538957234921</v>
      </c>
      <c r="AM432" s="28">
        <v>0</v>
      </c>
      <c r="AN432" s="28">
        <v>7.6157000585823083</v>
      </c>
      <c r="AO432" s="28">
        <v>18.407445708376422</v>
      </c>
      <c r="AP432" s="28">
        <v>22.560202788339669</v>
      </c>
      <c r="AQ432" s="28">
        <v>1.2425115207373272</v>
      </c>
      <c r="AR432" s="28">
        <v>0.97357440890125169</v>
      </c>
      <c r="AS432" s="28">
        <v>52.943903569772829</v>
      </c>
      <c r="AT432" s="28">
        <v>46.082522021325914</v>
      </c>
      <c r="AU432" s="3">
        <v>801.99179847686003</v>
      </c>
      <c r="AV432" s="28">
        <v>6.9124423963133648</v>
      </c>
      <c r="AW432" s="28">
        <v>0.71174377224199292</v>
      </c>
      <c r="AX432" s="28">
        <v>7.4884792626728105</v>
      </c>
    </row>
    <row r="433" spans="1:50" ht="12" customHeight="1" x14ac:dyDescent="0.25">
      <c r="A433" s="107">
        <v>5192</v>
      </c>
      <c r="B433" s="86" t="s">
        <v>724</v>
      </c>
      <c r="C433" s="3">
        <v>62464</v>
      </c>
      <c r="D433" s="3">
        <v>30116</v>
      </c>
      <c r="E433" s="3">
        <v>32348</v>
      </c>
      <c r="F433" s="3">
        <v>10651</v>
      </c>
      <c r="G433" s="3">
        <v>37626</v>
      </c>
      <c r="H433" s="3">
        <v>14187</v>
      </c>
      <c r="I433" s="3">
        <v>31020</v>
      </c>
      <c r="J433" s="3">
        <v>14271</v>
      </c>
      <c r="K433" s="3">
        <v>5856</v>
      </c>
      <c r="L433" s="28">
        <v>75.849999999999994</v>
      </c>
      <c r="M433" s="3">
        <v>455</v>
      </c>
      <c r="N433" s="3">
        <v>74</v>
      </c>
      <c r="O433" s="3">
        <v>643</v>
      </c>
      <c r="P433" s="3">
        <v>41437</v>
      </c>
      <c r="Q433" s="3">
        <v>5688</v>
      </c>
      <c r="R433" s="3">
        <v>35749</v>
      </c>
      <c r="S433" s="3">
        <v>58517</v>
      </c>
      <c r="T433" s="3">
        <v>98</v>
      </c>
      <c r="U433" s="3">
        <v>5329</v>
      </c>
      <c r="V433" s="3">
        <v>53090</v>
      </c>
      <c r="W433" s="3">
        <v>38212</v>
      </c>
      <c r="X433" s="3">
        <v>443</v>
      </c>
      <c r="Y433" s="3">
        <v>61</v>
      </c>
      <c r="Z433" s="3">
        <v>576</v>
      </c>
      <c r="AA433" s="3">
        <v>823.520105471325</v>
      </c>
      <c r="AB433" s="29">
        <v>0.9310003709657475</v>
      </c>
      <c r="AC433" s="28">
        <v>17.051421618852459</v>
      </c>
      <c r="AD433" s="28">
        <v>60.236296106557376</v>
      </c>
      <c r="AE433" s="28">
        <v>22.712282274590166</v>
      </c>
      <c r="AF433" s="28">
        <v>66.012863445489828</v>
      </c>
      <c r="AG433" s="28">
        <v>28.307553287620262</v>
      </c>
      <c r="AH433" s="28">
        <v>37.705310157869562</v>
      </c>
      <c r="AI433" s="28">
        <v>46.005802707930364</v>
      </c>
      <c r="AJ433" s="28">
        <v>1.9790457769181173</v>
      </c>
      <c r="AK433" s="28">
        <v>18.878143133462284</v>
      </c>
      <c r="AL433" s="28">
        <v>7.3241794504450848</v>
      </c>
      <c r="AM433" s="28">
        <v>1.5422450085448709</v>
      </c>
      <c r="AN433" s="28">
        <v>10.350433816782834</v>
      </c>
      <c r="AO433" s="28">
        <v>13.726862465912108</v>
      </c>
      <c r="AP433" s="28">
        <v>15.910934571596409</v>
      </c>
      <c r="AQ433" s="28">
        <v>0.93681160348360659</v>
      </c>
      <c r="AR433" s="28">
        <v>0.16747270024095562</v>
      </c>
      <c r="AS433" s="28">
        <v>9.1067553018780867</v>
      </c>
      <c r="AT433" s="28">
        <v>90.725771997880955</v>
      </c>
      <c r="AU433" s="3">
        <v>615.10229705584084</v>
      </c>
      <c r="AV433" s="28">
        <v>7.0920850409836067</v>
      </c>
      <c r="AW433" s="28">
        <v>1.2635416450897943</v>
      </c>
      <c r="AX433" s="28">
        <v>9.221311475409836</v>
      </c>
    </row>
    <row r="434" spans="1:50" ht="12" customHeight="1" x14ac:dyDescent="0.25">
      <c r="A434" s="107">
        <v>5193</v>
      </c>
      <c r="B434" s="86" t="s">
        <v>725</v>
      </c>
      <c r="C434" s="3">
        <v>1652</v>
      </c>
      <c r="D434" s="3">
        <v>788</v>
      </c>
      <c r="E434" s="3">
        <v>864</v>
      </c>
      <c r="F434" s="3">
        <v>273</v>
      </c>
      <c r="G434" s="3">
        <v>921</v>
      </c>
      <c r="H434" s="3">
        <v>458</v>
      </c>
      <c r="I434" s="3">
        <v>762</v>
      </c>
      <c r="J434" s="3">
        <v>290</v>
      </c>
      <c r="K434" s="3">
        <v>166</v>
      </c>
      <c r="L434" s="28">
        <v>1.1000000000000001</v>
      </c>
      <c r="M434" s="3">
        <v>17</v>
      </c>
      <c r="N434" s="3">
        <v>1</v>
      </c>
      <c r="O434" s="3">
        <v>24</v>
      </c>
      <c r="P434" s="3">
        <v>988</v>
      </c>
      <c r="Q434" s="3">
        <v>413</v>
      </c>
      <c r="R434" s="3">
        <v>575</v>
      </c>
      <c r="S434" s="3">
        <v>557</v>
      </c>
      <c r="T434" s="3">
        <v>15</v>
      </c>
      <c r="U434" s="3">
        <v>77</v>
      </c>
      <c r="V434" s="3">
        <v>465</v>
      </c>
      <c r="W434" s="3">
        <v>1013</v>
      </c>
      <c r="X434" s="3">
        <v>8</v>
      </c>
      <c r="Y434" s="3">
        <v>2</v>
      </c>
      <c r="Z434" s="3">
        <v>22</v>
      </c>
      <c r="AA434" s="3">
        <v>1501.8181818181818</v>
      </c>
      <c r="AB434" s="29">
        <v>0.91203703703703709</v>
      </c>
      <c r="AC434" s="28">
        <v>16.525423728813561</v>
      </c>
      <c r="AD434" s="28">
        <v>55.75060532687651</v>
      </c>
      <c r="AE434" s="28">
        <v>27.723970944309929</v>
      </c>
      <c r="AF434" s="28">
        <v>79.370249728555919</v>
      </c>
      <c r="AG434" s="28">
        <v>29.641693811074919</v>
      </c>
      <c r="AH434" s="28">
        <v>49.728555917480996</v>
      </c>
      <c r="AI434" s="28">
        <v>38.057742782152232</v>
      </c>
      <c r="AJ434" s="28">
        <v>2.1259842519685042</v>
      </c>
      <c r="AK434" s="28">
        <v>21.784776902887142</v>
      </c>
      <c r="AL434" s="28">
        <v>10.51980198019802</v>
      </c>
      <c r="AM434" s="28">
        <v>0.85543199315654406</v>
      </c>
      <c r="AN434" s="28">
        <v>14.85148514851485</v>
      </c>
      <c r="AO434" s="28">
        <v>41.801619433198375</v>
      </c>
      <c r="AP434" s="28">
        <v>71.826086956521735</v>
      </c>
      <c r="AQ434" s="28">
        <v>0.3371670702179177</v>
      </c>
      <c r="AR434" s="28">
        <v>2.6929982046678633</v>
      </c>
      <c r="AS434" s="28">
        <v>13.824057450628366</v>
      </c>
      <c r="AT434" s="28">
        <v>83.482944344703768</v>
      </c>
      <c r="AU434" s="3">
        <v>626.85643564356428</v>
      </c>
      <c r="AV434" s="28">
        <v>4.8426150121065374</v>
      </c>
      <c r="AW434" s="28">
        <v>1.6750418760469012</v>
      </c>
      <c r="AX434" s="28">
        <v>13.317191283292978</v>
      </c>
    </row>
    <row r="435" spans="1:50" ht="12" customHeight="1" x14ac:dyDescent="0.25">
      <c r="A435" s="107">
        <v>5194</v>
      </c>
      <c r="B435" s="86" t="s">
        <v>726</v>
      </c>
      <c r="C435" s="3">
        <v>1330</v>
      </c>
      <c r="D435" s="3">
        <v>667</v>
      </c>
      <c r="E435" s="3">
        <v>663</v>
      </c>
      <c r="F435" s="3">
        <v>258</v>
      </c>
      <c r="G435" s="3">
        <v>804</v>
      </c>
      <c r="H435" s="3">
        <v>268</v>
      </c>
      <c r="I435" s="3">
        <v>572</v>
      </c>
      <c r="J435" s="3">
        <v>186</v>
      </c>
      <c r="K435" s="3">
        <v>148</v>
      </c>
      <c r="L435" s="28">
        <v>2.37</v>
      </c>
      <c r="M435" s="3">
        <v>11</v>
      </c>
      <c r="N435" s="3">
        <v>0</v>
      </c>
      <c r="O435" s="3">
        <v>15</v>
      </c>
      <c r="P435" s="3">
        <v>662</v>
      </c>
      <c r="Q435" s="3">
        <v>282</v>
      </c>
      <c r="R435" s="3">
        <v>380</v>
      </c>
      <c r="S435" s="3">
        <v>5915</v>
      </c>
      <c r="T435" s="3">
        <v>13</v>
      </c>
      <c r="U435" s="3">
        <v>890</v>
      </c>
      <c r="V435" s="3">
        <v>5012</v>
      </c>
      <c r="W435" s="3">
        <v>1280</v>
      </c>
      <c r="X435" s="3">
        <v>10</v>
      </c>
      <c r="Y435" s="3">
        <v>2</v>
      </c>
      <c r="Z435" s="3">
        <v>15</v>
      </c>
      <c r="AA435" s="3">
        <v>561.18143459915609</v>
      </c>
      <c r="AB435" s="29">
        <v>1.0060331825037707</v>
      </c>
      <c r="AC435" s="28">
        <v>19.398496240601503</v>
      </c>
      <c r="AD435" s="28">
        <v>60.45112781954888</v>
      </c>
      <c r="AE435" s="28">
        <v>20.150375939849624</v>
      </c>
      <c r="AF435" s="28">
        <v>65.422885572139293</v>
      </c>
      <c r="AG435" s="28">
        <v>32.089552238805972</v>
      </c>
      <c r="AH435" s="28">
        <v>33.333333333333329</v>
      </c>
      <c r="AI435" s="28">
        <v>32.517482517482513</v>
      </c>
      <c r="AJ435" s="28">
        <v>2.2937062937062938</v>
      </c>
      <c r="AK435" s="28">
        <v>25.874125874125873</v>
      </c>
      <c r="AL435" s="28">
        <v>8.5139318885448905</v>
      </c>
      <c r="AM435" s="28">
        <v>0</v>
      </c>
      <c r="AN435" s="28">
        <v>11.609907120743035</v>
      </c>
      <c r="AO435" s="28">
        <v>42.598187311178251</v>
      </c>
      <c r="AP435" s="28">
        <v>74.210526315789465</v>
      </c>
      <c r="AQ435" s="28">
        <v>4.4473684210526319</v>
      </c>
      <c r="AR435" s="28">
        <v>0.21978021978021978</v>
      </c>
      <c r="AS435" s="28">
        <v>15.046491969568892</v>
      </c>
      <c r="AT435" s="28">
        <v>84.733727810650876</v>
      </c>
      <c r="AU435" s="3">
        <v>990.71207430340553</v>
      </c>
      <c r="AV435" s="28">
        <v>7.518796992481203</v>
      </c>
      <c r="AW435" s="28">
        <v>1.8832391713747645</v>
      </c>
      <c r="AX435" s="28">
        <v>11.278195488721805</v>
      </c>
    </row>
    <row r="436" spans="1:50" ht="12" customHeight="1" x14ac:dyDescent="0.25">
      <c r="A436" s="107">
        <v>5196</v>
      </c>
      <c r="B436" s="86" t="s">
        <v>727</v>
      </c>
      <c r="C436" s="3">
        <v>6575</v>
      </c>
      <c r="D436" s="3">
        <v>3119</v>
      </c>
      <c r="E436" s="3">
        <v>3456</v>
      </c>
      <c r="F436" s="3">
        <v>1201</v>
      </c>
      <c r="G436" s="3">
        <v>4057</v>
      </c>
      <c r="H436" s="3">
        <v>1317</v>
      </c>
      <c r="I436" s="3">
        <v>3277</v>
      </c>
      <c r="J436" s="3">
        <v>1541</v>
      </c>
      <c r="K436" s="3">
        <v>668</v>
      </c>
      <c r="L436" s="28">
        <v>0.74</v>
      </c>
      <c r="M436" s="3">
        <v>55</v>
      </c>
      <c r="N436" s="3">
        <v>4</v>
      </c>
      <c r="O436" s="3">
        <v>69</v>
      </c>
      <c r="P436" s="3">
        <v>4159</v>
      </c>
      <c r="Q436" s="3">
        <v>118</v>
      </c>
      <c r="R436" s="3">
        <v>4041</v>
      </c>
      <c r="S436" s="3">
        <v>2226</v>
      </c>
      <c r="T436" s="3">
        <v>0</v>
      </c>
      <c r="U436" s="3">
        <v>386</v>
      </c>
      <c r="V436" s="3">
        <v>1840</v>
      </c>
      <c r="W436" s="3">
        <v>3191</v>
      </c>
      <c r="X436" s="3">
        <v>54</v>
      </c>
      <c r="Y436" s="3">
        <v>6</v>
      </c>
      <c r="Z436" s="3">
        <v>51</v>
      </c>
      <c r="AA436" s="3">
        <v>8885.135135135135</v>
      </c>
      <c r="AB436" s="29">
        <v>0.90248842592592593</v>
      </c>
      <c r="AC436" s="28">
        <v>18.266159695817493</v>
      </c>
      <c r="AD436" s="28">
        <v>61.70342205323194</v>
      </c>
      <c r="AE436" s="28">
        <v>20.030418250950571</v>
      </c>
      <c r="AF436" s="28">
        <v>62.065565688932708</v>
      </c>
      <c r="AG436" s="28">
        <v>29.603155040670448</v>
      </c>
      <c r="AH436" s="28">
        <v>32.462410648262264</v>
      </c>
      <c r="AI436" s="28">
        <v>47.024717729630758</v>
      </c>
      <c r="AJ436" s="28">
        <v>1.9725358559658224</v>
      </c>
      <c r="AK436" s="28">
        <v>20.384498016478485</v>
      </c>
      <c r="AL436" s="28">
        <v>8.5589791472144423</v>
      </c>
      <c r="AM436" s="28">
        <v>0.7821666014861165</v>
      </c>
      <c r="AN436" s="28">
        <v>10.737628384687207</v>
      </c>
      <c r="AO436" s="28">
        <v>2.8372204856936762</v>
      </c>
      <c r="AP436" s="28">
        <v>2.9200692897797578</v>
      </c>
      <c r="AQ436" s="28">
        <v>0.33855513307984791</v>
      </c>
      <c r="AR436" s="28">
        <v>0</v>
      </c>
      <c r="AS436" s="28">
        <v>17.340521114106018</v>
      </c>
      <c r="AT436" s="28">
        <v>82.659478885893975</v>
      </c>
      <c r="AU436" s="3">
        <v>496.57640834111425</v>
      </c>
      <c r="AV436" s="28">
        <v>8.2129277566539933</v>
      </c>
      <c r="AW436" s="28">
        <v>1.1411182959300115</v>
      </c>
      <c r="AX436" s="28">
        <v>7.756653992395437</v>
      </c>
    </row>
    <row r="437" spans="1:50" ht="12" customHeight="1" x14ac:dyDescent="0.25">
      <c r="A437" s="107">
        <v>5198</v>
      </c>
      <c r="B437" s="86" t="s">
        <v>728</v>
      </c>
      <c r="C437" s="3">
        <v>1796</v>
      </c>
      <c r="D437" s="3">
        <v>897</v>
      </c>
      <c r="E437" s="3">
        <v>899</v>
      </c>
      <c r="F437" s="3">
        <v>293</v>
      </c>
      <c r="G437" s="3">
        <v>1043</v>
      </c>
      <c r="H437" s="3">
        <v>460</v>
      </c>
      <c r="I437" s="3">
        <v>872</v>
      </c>
      <c r="J437" s="3">
        <v>361</v>
      </c>
      <c r="K437" s="3">
        <v>168</v>
      </c>
      <c r="L437" s="28">
        <v>1.66</v>
      </c>
      <c r="M437" s="3">
        <v>12</v>
      </c>
      <c r="N437" s="3">
        <v>0</v>
      </c>
      <c r="O437" s="3">
        <v>19</v>
      </c>
      <c r="P437" s="3">
        <v>1316</v>
      </c>
      <c r="Q437" s="3">
        <v>166</v>
      </c>
      <c r="R437" s="3">
        <v>1150</v>
      </c>
      <c r="S437" s="3">
        <v>698</v>
      </c>
      <c r="T437" s="3" t="s">
        <v>1531</v>
      </c>
      <c r="U437" s="3" t="s">
        <v>1531</v>
      </c>
      <c r="V437" s="3">
        <v>569</v>
      </c>
      <c r="W437" s="3">
        <v>1101</v>
      </c>
      <c r="X437" s="3">
        <v>10</v>
      </c>
      <c r="Y437" s="3">
        <v>3</v>
      </c>
      <c r="Z437" s="3">
        <v>18</v>
      </c>
      <c r="AA437" s="3">
        <v>1081.9277108433735</v>
      </c>
      <c r="AB437" s="29">
        <v>0.99777530589543939</v>
      </c>
      <c r="AC437" s="28">
        <v>16.314031180400889</v>
      </c>
      <c r="AD437" s="28">
        <v>58.073496659242764</v>
      </c>
      <c r="AE437" s="28">
        <v>25.612472160356347</v>
      </c>
      <c r="AF437" s="28">
        <v>72.195589645254074</v>
      </c>
      <c r="AG437" s="28">
        <v>28.092042186001919</v>
      </c>
      <c r="AH437" s="28">
        <v>44.103547459252155</v>
      </c>
      <c r="AI437" s="28">
        <v>41.399082568807337</v>
      </c>
      <c r="AJ437" s="28">
        <v>2.0183486238532109</v>
      </c>
      <c r="AK437" s="28">
        <v>19.26605504587156</v>
      </c>
      <c r="AL437" s="28">
        <v>6.5861690450054882</v>
      </c>
      <c r="AM437" s="28">
        <v>0</v>
      </c>
      <c r="AN437" s="28">
        <v>10.428100987925356</v>
      </c>
      <c r="AO437" s="28">
        <v>12.613981762917934</v>
      </c>
      <c r="AP437" s="28">
        <v>14.434782608695651</v>
      </c>
      <c r="AQ437" s="28">
        <v>0.38864142538975499</v>
      </c>
      <c r="AR437" s="28" t="s">
        <v>1531</v>
      </c>
      <c r="AS437" s="28" t="s">
        <v>1531</v>
      </c>
      <c r="AT437" s="28">
        <v>81.51862464183381</v>
      </c>
      <c r="AU437" s="3">
        <v>604.28100987925359</v>
      </c>
      <c r="AV437" s="28">
        <v>5.5679287305122491</v>
      </c>
      <c r="AW437" s="28">
        <v>2.2455089820359282</v>
      </c>
      <c r="AX437" s="28">
        <v>10.02227171492205</v>
      </c>
    </row>
    <row r="438" spans="1:50" ht="12" customHeight="1" x14ac:dyDescent="0.25">
      <c r="A438" s="107">
        <v>5199</v>
      </c>
      <c r="B438" s="86" t="s">
        <v>729</v>
      </c>
      <c r="C438" s="3">
        <v>1382</v>
      </c>
      <c r="D438" s="3">
        <v>687</v>
      </c>
      <c r="E438" s="3">
        <v>695</v>
      </c>
      <c r="F438" s="3">
        <v>300</v>
      </c>
      <c r="G438" s="3">
        <v>844</v>
      </c>
      <c r="H438" s="3">
        <v>238</v>
      </c>
      <c r="I438" s="3">
        <v>567</v>
      </c>
      <c r="J438" s="3">
        <v>167</v>
      </c>
      <c r="K438" s="3">
        <v>160</v>
      </c>
      <c r="L438" s="28">
        <v>11.13</v>
      </c>
      <c r="M438" s="3">
        <v>7</v>
      </c>
      <c r="N438" s="3">
        <v>0</v>
      </c>
      <c r="O438" s="3">
        <v>11</v>
      </c>
      <c r="P438" s="3">
        <v>729</v>
      </c>
      <c r="Q438" s="3">
        <v>463</v>
      </c>
      <c r="R438" s="3">
        <v>266</v>
      </c>
      <c r="S438" s="3">
        <v>2873</v>
      </c>
      <c r="T438" s="3">
        <v>15</v>
      </c>
      <c r="U438" s="3">
        <v>1789</v>
      </c>
      <c r="V438" s="3">
        <v>1069</v>
      </c>
      <c r="W438" s="3">
        <v>1295</v>
      </c>
      <c r="X438" s="3">
        <v>4</v>
      </c>
      <c r="Y438" s="3">
        <v>1</v>
      </c>
      <c r="Z438" s="3">
        <v>10</v>
      </c>
      <c r="AA438" s="3">
        <v>124.16891284815813</v>
      </c>
      <c r="AB438" s="29">
        <v>0.98848920863309353</v>
      </c>
      <c r="AC438" s="28">
        <v>21.707670043415341</v>
      </c>
      <c r="AD438" s="28">
        <v>61.070911722141815</v>
      </c>
      <c r="AE438" s="28">
        <v>17.221418234442837</v>
      </c>
      <c r="AF438" s="28">
        <v>63.744075829383881</v>
      </c>
      <c r="AG438" s="28">
        <v>35.545023696682463</v>
      </c>
      <c r="AH438" s="28">
        <v>28.199052132701425</v>
      </c>
      <c r="AI438" s="28">
        <v>29.453262786596117</v>
      </c>
      <c r="AJ438" s="28">
        <v>2.4162257495590831</v>
      </c>
      <c r="AK438" s="28">
        <v>28.21869488536155</v>
      </c>
      <c r="AL438" s="28">
        <v>5.094614264919942</v>
      </c>
      <c r="AM438" s="28">
        <v>0</v>
      </c>
      <c r="AN438" s="28">
        <v>8.0058224163027667</v>
      </c>
      <c r="AO438" s="28">
        <v>63.5116598079561</v>
      </c>
      <c r="AP438" s="28">
        <v>174.06015037593986</v>
      </c>
      <c r="AQ438" s="28">
        <v>2.0788712011577424</v>
      </c>
      <c r="AR438" s="28">
        <v>0.52210233205708323</v>
      </c>
      <c r="AS438" s="28">
        <v>62.269404803341452</v>
      </c>
      <c r="AT438" s="28">
        <v>37.20849286460146</v>
      </c>
      <c r="AU438" s="3">
        <v>942.5036390101892</v>
      </c>
      <c r="AV438" s="28">
        <v>2.8943560057887119</v>
      </c>
      <c r="AW438" s="28">
        <v>0.87412587412587417</v>
      </c>
      <c r="AX438" s="28">
        <v>7.2358900144717797</v>
      </c>
    </row>
    <row r="439" spans="1:50" ht="12" customHeight="1" x14ac:dyDescent="0.25">
      <c r="A439" s="107">
        <v>5203</v>
      </c>
      <c r="B439" s="86" t="s">
        <v>731</v>
      </c>
      <c r="C439" s="3">
        <v>714</v>
      </c>
      <c r="D439" s="3">
        <v>360</v>
      </c>
      <c r="E439" s="3">
        <v>354</v>
      </c>
      <c r="F439" s="3">
        <v>86</v>
      </c>
      <c r="G439" s="3">
        <v>402</v>
      </c>
      <c r="H439" s="3">
        <v>226</v>
      </c>
      <c r="I439" s="3">
        <v>382</v>
      </c>
      <c r="J439" s="3">
        <v>185</v>
      </c>
      <c r="K439" s="3">
        <v>50</v>
      </c>
      <c r="L439" s="28">
        <v>2.79</v>
      </c>
      <c r="M439" s="3">
        <v>3</v>
      </c>
      <c r="N439" s="3">
        <v>3</v>
      </c>
      <c r="O439" s="3">
        <v>10</v>
      </c>
      <c r="P439" s="3">
        <v>919</v>
      </c>
      <c r="Q439" s="3">
        <v>309</v>
      </c>
      <c r="R439" s="3">
        <v>610</v>
      </c>
      <c r="S439" s="3">
        <v>262</v>
      </c>
      <c r="T439" s="3">
        <v>0</v>
      </c>
      <c r="U439" s="3">
        <v>35</v>
      </c>
      <c r="V439" s="3">
        <v>227</v>
      </c>
      <c r="W439" s="3">
        <v>587</v>
      </c>
      <c r="X439" s="3">
        <v>5</v>
      </c>
      <c r="Y439" s="3">
        <v>2</v>
      </c>
      <c r="Z439" s="3">
        <v>9</v>
      </c>
      <c r="AA439" s="3">
        <v>255.91397849462365</v>
      </c>
      <c r="AB439" s="29">
        <v>1.0169491525423728</v>
      </c>
      <c r="AC439" s="28">
        <v>12.044817927170868</v>
      </c>
      <c r="AD439" s="28">
        <v>56.30252100840336</v>
      </c>
      <c r="AE439" s="28">
        <v>31.652661064425768</v>
      </c>
      <c r="AF439" s="28">
        <v>77.611940298507463</v>
      </c>
      <c r="AG439" s="28">
        <v>21.393034825870647</v>
      </c>
      <c r="AH439" s="28">
        <v>56.218905472636813</v>
      </c>
      <c r="AI439" s="28">
        <v>48.42931937172775</v>
      </c>
      <c r="AJ439" s="28">
        <v>1.8219895287958114</v>
      </c>
      <c r="AK439" s="28">
        <v>13.089005235602095</v>
      </c>
      <c r="AL439" s="28">
        <v>4.1899441340782122</v>
      </c>
      <c r="AM439" s="28">
        <v>6.1224489795918364</v>
      </c>
      <c r="AN439" s="28">
        <v>13.966480446927374</v>
      </c>
      <c r="AO439" s="28">
        <v>33.623503808487484</v>
      </c>
      <c r="AP439" s="28">
        <v>50.655737704918039</v>
      </c>
      <c r="AQ439" s="28">
        <v>0.36694677871148457</v>
      </c>
      <c r="AR439" s="28">
        <v>0</v>
      </c>
      <c r="AS439" s="28">
        <v>13.358778625954198</v>
      </c>
      <c r="AT439" s="28">
        <v>86.641221374045813</v>
      </c>
      <c r="AU439" s="3">
        <v>819.83240223463679</v>
      </c>
      <c r="AV439" s="28">
        <v>7.0028011204481793</v>
      </c>
      <c r="AW439" s="28">
        <v>4.0983606557377055</v>
      </c>
      <c r="AX439" s="28">
        <v>12.605042016806722</v>
      </c>
    </row>
    <row r="440" spans="1:50" ht="12" customHeight="1" x14ac:dyDescent="0.25">
      <c r="A440" s="107">
        <v>5205</v>
      </c>
      <c r="B440" s="86" t="s">
        <v>732</v>
      </c>
      <c r="C440" s="3">
        <v>814</v>
      </c>
      <c r="D440" s="3">
        <v>381</v>
      </c>
      <c r="E440" s="3">
        <v>433</v>
      </c>
      <c r="F440" s="3">
        <v>129</v>
      </c>
      <c r="G440" s="3">
        <v>493</v>
      </c>
      <c r="H440" s="3">
        <v>192</v>
      </c>
      <c r="I440" s="3">
        <v>367</v>
      </c>
      <c r="J440" s="3">
        <v>127</v>
      </c>
      <c r="K440" s="3">
        <v>70</v>
      </c>
      <c r="L440" s="28">
        <v>1.55</v>
      </c>
      <c r="M440" s="3">
        <v>6</v>
      </c>
      <c r="N440" s="3">
        <v>1</v>
      </c>
      <c r="O440" s="3">
        <v>9</v>
      </c>
      <c r="P440" s="3">
        <v>487</v>
      </c>
      <c r="Q440" s="3">
        <v>208</v>
      </c>
      <c r="R440" s="3">
        <v>279</v>
      </c>
      <c r="S440" s="3">
        <v>1205</v>
      </c>
      <c r="T440" s="3">
        <v>18</v>
      </c>
      <c r="U440" s="3">
        <v>649</v>
      </c>
      <c r="V440" s="3">
        <v>538</v>
      </c>
      <c r="W440" s="3">
        <v>596</v>
      </c>
      <c r="X440" s="3">
        <v>9</v>
      </c>
      <c r="Y440" s="3">
        <v>1</v>
      </c>
      <c r="Z440" s="3">
        <v>6</v>
      </c>
      <c r="AA440" s="3">
        <v>525.16129032258061</v>
      </c>
      <c r="AB440" s="29">
        <v>0.87990762124711319</v>
      </c>
      <c r="AC440" s="28">
        <v>15.847665847665848</v>
      </c>
      <c r="AD440" s="28">
        <v>60.565110565110572</v>
      </c>
      <c r="AE440" s="28">
        <v>23.587223587223587</v>
      </c>
      <c r="AF440" s="28">
        <v>65.111561866125754</v>
      </c>
      <c r="AG440" s="28">
        <v>26.166328600405681</v>
      </c>
      <c r="AH440" s="28">
        <v>38.945233265720077</v>
      </c>
      <c r="AI440" s="28">
        <v>34.604904632152589</v>
      </c>
      <c r="AJ440" s="28">
        <v>2.1907356948228882</v>
      </c>
      <c r="AK440" s="28">
        <v>19.073569482288828</v>
      </c>
      <c r="AL440" s="28">
        <v>7.4441687344913152</v>
      </c>
      <c r="AM440" s="28">
        <v>1.6129032258064515</v>
      </c>
      <c r="AN440" s="28">
        <v>11.166253101736972</v>
      </c>
      <c r="AO440" s="28">
        <v>42.710472279260777</v>
      </c>
      <c r="AP440" s="28">
        <v>74.551971326164875</v>
      </c>
      <c r="AQ440" s="28">
        <v>1.4803439803439804</v>
      </c>
      <c r="AR440" s="28">
        <v>1.4937759336099585</v>
      </c>
      <c r="AS440" s="28">
        <v>53.858921161825727</v>
      </c>
      <c r="AT440" s="28">
        <v>44.64730290456432</v>
      </c>
      <c r="AU440" s="3">
        <v>739.45409429280392</v>
      </c>
      <c r="AV440" s="28">
        <v>11.056511056511056</v>
      </c>
      <c r="AW440" s="28">
        <v>1.607717041800643</v>
      </c>
      <c r="AX440" s="28">
        <v>7.3710073710073711</v>
      </c>
    </row>
    <row r="441" spans="1:50" ht="12" customHeight="1" x14ac:dyDescent="0.25">
      <c r="A441" s="107">
        <v>5206</v>
      </c>
      <c r="B441" s="86" t="s">
        <v>733</v>
      </c>
      <c r="C441" s="3">
        <v>322</v>
      </c>
      <c r="D441" s="3">
        <v>149</v>
      </c>
      <c r="E441" s="3">
        <v>173</v>
      </c>
      <c r="F441" s="3">
        <v>54</v>
      </c>
      <c r="G441" s="3">
        <v>194</v>
      </c>
      <c r="H441" s="3">
        <v>74</v>
      </c>
      <c r="I441" s="3">
        <v>147</v>
      </c>
      <c r="J441" s="3">
        <v>60</v>
      </c>
      <c r="K441" s="3">
        <v>30</v>
      </c>
      <c r="L441" s="28">
        <v>0.89</v>
      </c>
      <c r="M441" s="3">
        <v>2</v>
      </c>
      <c r="N441" s="3">
        <v>0</v>
      </c>
      <c r="O441" s="3">
        <v>0</v>
      </c>
      <c r="P441" s="3">
        <v>210</v>
      </c>
      <c r="Q441" s="3">
        <v>112</v>
      </c>
      <c r="R441" s="3">
        <v>98</v>
      </c>
      <c r="S441" s="3">
        <v>127</v>
      </c>
      <c r="T441" s="3" t="s">
        <v>1531</v>
      </c>
      <c r="U441" s="3" t="s">
        <v>1531</v>
      </c>
      <c r="V441" s="3">
        <v>118</v>
      </c>
      <c r="W441" s="3">
        <v>204</v>
      </c>
      <c r="X441" s="3">
        <v>2</v>
      </c>
      <c r="Y441" s="3">
        <v>0</v>
      </c>
      <c r="Z441" s="3">
        <v>3</v>
      </c>
      <c r="AA441" s="3">
        <v>361.79775280898878</v>
      </c>
      <c r="AB441" s="29">
        <v>0.86127167630057799</v>
      </c>
      <c r="AC441" s="28">
        <v>16.770186335403729</v>
      </c>
      <c r="AD441" s="28">
        <v>60.248447204968947</v>
      </c>
      <c r="AE441" s="28">
        <v>22.981366459627328</v>
      </c>
      <c r="AF441" s="28">
        <v>65.979381443298962</v>
      </c>
      <c r="AG441" s="28">
        <v>27.835051546391753</v>
      </c>
      <c r="AH441" s="28">
        <v>38.144329896907216</v>
      </c>
      <c r="AI441" s="28">
        <v>40.816326530612244</v>
      </c>
      <c r="AJ441" s="28">
        <v>2.1700680272108843</v>
      </c>
      <c r="AK441" s="28">
        <v>20.408163265306122</v>
      </c>
      <c r="AL441" s="28">
        <v>6.0060060060060056</v>
      </c>
      <c r="AM441" s="28">
        <v>0</v>
      </c>
      <c r="AN441" s="28">
        <v>0</v>
      </c>
      <c r="AO441" s="28">
        <v>53.333333333333336</v>
      </c>
      <c r="AP441" s="28">
        <v>114.28571428571428</v>
      </c>
      <c r="AQ441" s="28">
        <v>0.39440993788819878</v>
      </c>
      <c r="AR441" s="28" t="s">
        <v>1531</v>
      </c>
      <c r="AS441" s="28" t="s">
        <v>1531</v>
      </c>
      <c r="AT441" s="28">
        <v>92.913385826771659</v>
      </c>
      <c r="AU441" s="3">
        <v>612.61261261261257</v>
      </c>
      <c r="AV441" s="28">
        <v>6.2111801242236018</v>
      </c>
      <c r="AW441" s="28">
        <v>0</v>
      </c>
      <c r="AX441" s="28">
        <v>9.316770186335404</v>
      </c>
    </row>
    <row r="442" spans="1:50" ht="12" customHeight="1" x14ac:dyDescent="0.25">
      <c r="A442" s="107">
        <v>5208</v>
      </c>
      <c r="B442" s="86" t="s">
        <v>735</v>
      </c>
      <c r="C442" s="3">
        <v>1512</v>
      </c>
      <c r="D442" s="3">
        <v>711</v>
      </c>
      <c r="E442" s="3">
        <v>801</v>
      </c>
      <c r="F442" s="3">
        <v>344</v>
      </c>
      <c r="G442" s="3">
        <v>865</v>
      </c>
      <c r="H442" s="3">
        <v>303</v>
      </c>
      <c r="I442" s="3">
        <v>603</v>
      </c>
      <c r="J442" s="3">
        <v>172</v>
      </c>
      <c r="K442" s="3">
        <v>169</v>
      </c>
      <c r="L442" s="28">
        <v>2.08</v>
      </c>
      <c r="M442" s="3">
        <v>13</v>
      </c>
      <c r="N442" s="3">
        <v>3</v>
      </c>
      <c r="O442" s="3">
        <v>8</v>
      </c>
      <c r="P442" s="3">
        <v>736</v>
      </c>
      <c r="Q442" s="3">
        <v>394</v>
      </c>
      <c r="R442" s="3">
        <v>342</v>
      </c>
      <c r="S442" s="3">
        <v>220</v>
      </c>
      <c r="T442" s="3">
        <v>10</v>
      </c>
      <c r="U442" s="3">
        <v>22</v>
      </c>
      <c r="V442" s="3">
        <v>188</v>
      </c>
      <c r="W442" s="3">
        <v>895</v>
      </c>
      <c r="X442" s="3">
        <v>7</v>
      </c>
      <c r="Y442" s="3">
        <v>1</v>
      </c>
      <c r="Z442" s="3">
        <v>13</v>
      </c>
      <c r="AA442" s="3">
        <v>726.92307692307691</v>
      </c>
      <c r="AB442" s="29">
        <v>0.88764044943820219</v>
      </c>
      <c r="AC442" s="28">
        <v>22.75132275132275</v>
      </c>
      <c r="AD442" s="28">
        <v>57.208994708994709</v>
      </c>
      <c r="AE442" s="28">
        <v>20.039682539682541</v>
      </c>
      <c r="AF442" s="28">
        <v>74.797687861271683</v>
      </c>
      <c r="AG442" s="28">
        <v>39.76878612716763</v>
      </c>
      <c r="AH442" s="28">
        <v>35.028901734104046</v>
      </c>
      <c r="AI442" s="28">
        <v>28.524046434494192</v>
      </c>
      <c r="AJ442" s="28">
        <v>2.4908789386401327</v>
      </c>
      <c r="AK442" s="28">
        <v>28.026533996683252</v>
      </c>
      <c r="AL442" s="28">
        <v>8.5751978891820571</v>
      </c>
      <c r="AM442" s="28">
        <v>2.4509803921568629</v>
      </c>
      <c r="AN442" s="28">
        <v>5.2770448548812663</v>
      </c>
      <c r="AO442" s="28">
        <v>53.532608695652172</v>
      </c>
      <c r="AP442" s="28">
        <v>115.20467836257311</v>
      </c>
      <c r="AQ442" s="28">
        <v>0.14550264550264549</v>
      </c>
      <c r="AR442" s="28">
        <v>4.5454545454545459</v>
      </c>
      <c r="AS442" s="28">
        <v>10</v>
      </c>
      <c r="AT442" s="28">
        <v>85.454545454545453</v>
      </c>
      <c r="AU442" s="3">
        <v>590.36939313984169</v>
      </c>
      <c r="AV442" s="28">
        <v>4.6296296296296298</v>
      </c>
      <c r="AW442" s="28">
        <v>0.82712985938792394</v>
      </c>
      <c r="AX442" s="28">
        <v>8.5978835978835981</v>
      </c>
    </row>
    <row r="443" spans="1:50" ht="12" customHeight="1" x14ac:dyDescent="0.25">
      <c r="A443" s="107">
        <v>5210</v>
      </c>
      <c r="B443" s="86" t="s">
        <v>736</v>
      </c>
      <c r="C443" s="3">
        <v>4624</v>
      </c>
      <c r="D443" s="3">
        <v>2405</v>
      </c>
      <c r="E443" s="3">
        <v>2219</v>
      </c>
      <c r="F443" s="3">
        <v>740</v>
      </c>
      <c r="G443" s="3">
        <v>2942</v>
      </c>
      <c r="H443" s="3">
        <v>942</v>
      </c>
      <c r="I443" s="3">
        <v>2457</v>
      </c>
      <c r="J443" s="3">
        <v>1286</v>
      </c>
      <c r="K443" s="3">
        <v>412</v>
      </c>
      <c r="L443" s="28">
        <v>0.89</v>
      </c>
      <c r="M443" s="3">
        <v>37</v>
      </c>
      <c r="N443" s="3">
        <v>5</v>
      </c>
      <c r="O443" s="3">
        <v>36</v>
      </c>
      <c r="P443" s="3">
        <v>3510</v>
      </c>
      <c r="Q443" s="3">
        <v>37</v>
      </c>
      <c r="R443" s="3">
        <v>3473</v>
      </c>
      <c r="S443" s="3">
        <v>3322</v>
      </c>
      <c r="T443" s="3">
        <v>0</v>
      </c>
      <c r="U443" s="3">
        <v>298</v>
      </c>
      <c r="V443" s="3">
        <v>3024</v>
      </c>
      <c r="W443" s="3">
        <v>2660</v>
      </c>
      <c r="X443" s="3">
        <v>31</v>
      </c>
      <c r="Y443" s="3">
        <v>2</v>
      </c>
      <c r="Z443" s="3">
        <v>32</v>
      </c>
      <c r="AA443" s="3">
        <v>5195.5056179775283</v>
      </c>
      <c r="AB443" s="29">
        <v>1.0838215412347905</v>
      </c>
      <c r="AC443" s="28">
        <v>16.003460207612459</v>
      </c>
      <c r="AD443" s="28">
        <v>63.62456747404844</v>
      </c>
      <c r="AE443" s="28">
        <v>20.3719723183391</v>
      </c>
      <c r="AF443" s="28">
        <v>57.171991842284164</v>
      </c>
      <c r="AG443" s="28">
        <v>25.15295717199184</v>
      </c>
      <c r="AH443" s="28">
        <v>32.019034670292321</v>
      </c>
      <c r="AI443" s="28">
        <v>52.340252340252334</v>
      </c>
      <c r="AJ443" s="28">
        <v>1.8323158323158324</v>
      </c>
      <c r="AK443" s="28">
        <v>16.76841676841677</v>
      </c>
      <c r="AL443" s="28">
        <v>8.1822202565236619</v>
      </c>
      <c r="AM443" s="28">
        <v>1.3908205841446453</v>
      </c>
      <c r="AN443" s="28">
        <v>7.9610791685095093</v>
      </c>
      <c r="AO443" s="28">
        <v>1.0541310541310542</v>
      </c>
      <c r="AP443" s="28">
        <v>1.0653613590555715</v>
      </c>
      <c r="AQ443" s="28">
        <v>0.71842560553633217</v>
      </c>
      <c r="AR443" s="28">
        <v>0</v>
      </c>
      <c r="AS443" s="28">
        <v>8.9704996989765196</v>
      </c>
      <c r="AT443" s="28">
        <v>91.029500301023475</v>
      </c>
      <c r="AU443" s="3">
        <v>588.23529411764707</v>
      </c>
      <c r="AV443" s="28">
        <v>6.7041522491349488</v>
      </c>
      <c r="AW443" s="28">
        <v>0.54318305268875611</v>
      </c>
      <c r="AX443" s="28">
        <v>6.9204152249134951</v>
      </c>
    </row>
    <row r="444" spans="1:50" ht="12" customHeight="1" x14ac:dyDescent="0.25">
      <c r="A444" s="107">
        <v>5212</v>
      </c>
      <c r="B444" s="86" t="s">
        <v>737</v>
      </c>
      <c r="C444" s="3">
        <v>1922</v>
      </c>
      <c r="D444" s="3">
        <v>944</v>
      </c>
      <c r="E444" s="3">
        <v>978</v>
      </c>
      <c r="F444" s="3">
        <v>431</v>
      </c>
      <c r="G444" s="3">
        <v>1121</v>
      </c>
      <c r="H444" s="3">
        <v>370</v>
      </c>
      <c r="I444" s="3">
        <v>800</v>
      </c>
      <c r="J444" s="3">
        <v>261</v>
      </c>
      <c r="K444" s="3">
        <v>234</v>
      </c>
      <c r="L444" s="28">
        <v>6.17</v>
      </c>
      <c r="M444" s="3">
        <v>10</v>
      </c>
      <c r="N444" s="3">
        <v>2</v>
      </c>
      <c r="O444" s="3">
        <v>19</v>
      </c>
      <c r="P444" s="3">
        <v>991</v>
      </c>
      <c r="Q444" s="3">
        <v>429</v>
      </c>
      <c r="R444" s="3">
        <v>562</v>
      </c>
      <c r="S444" s="3">
        <v>221</v>
      </c>
      <c r="T444" s="3">
        <v>4</v>
      </c>
      <c r="U444" s="3">
        <v>30</v>
      </c>
      <c r="V444" s="3">
        <v>187</v>
      </c>
      <c r="W444" s="3">
        <v>1184</v>
      </c>
      <c r="X444" s="3">
        <v>14</v>
      </c>
      <c r="Y444" s="3">
        <v>2</v>
      </c>
      <c r="Z444" s="3">
        <v>10</v>
      </c>
      <c r="AA444" s="3">
        <v>311.50729335494327</v>
      </c>
      <c r="AB444" s="29">
        <v>0.96523517382413093</v>
      </c>
      <c r="AC444" s="28">
        <v>22.424557752341311</v>
      </c>
      <c r="AD444" s="28">
        <v>58.324661810613939</v>
      </c>
      <c r="AE444" s="28">
        <v>19.250780437044746</v>
      </c>
      <c r="AF444" s="28">
        <v>71.454058876003572</v>
      </c>
      <c r="AG444" s="28">
        <v>38.447814451382698</v>
      </c>
      <c r="AH444" s="28">
        <v>33.006244424620874</v>
      </c>
      <c r="AI444" s="28">
        <v>32.625</v>
      </c>
      <c r="AJ444" s="28">
        <v>2.3774999999999999</v>
      </c>
      <c r="AK444" s="28">
        <v>29.25</v>
      </c>
      <c r="AL444" s="28">
        <v>5.2631578947368416</v>
      </c>
      <c r="AM444" s="28">
        <v>1.3046314416177429</v>
      </c>
      <c r="AN444" s="28">
        <v>10</v>
      </c>
      <c r="AO444" s="28">
        <v>43.28960645812311</v>
      </c>
      <c r="AP444" s="28">
        <v>76.334519572953738</v>
      </c>
      <c r="AQ444" s="28">
        <v>0.1149843912591051</v>
      </c>
      <c r="AR444" s="28">
        <v>1.809954751131222</v>
      </c>
      <c r="AS444" s="28">
        <v>13.574660633484163</v>
      </c>
      <c r="AT444" s="28">
        <v>84.615384615384613</v>
      </c>
      <c r="AU444" s="3">
        <v>623.15789473684208</v>
      </c>
      <c r="AV444" s="28">
        <v>7.2840790842872014</v>
      </c>
      <c r="AW444" s="28">
        <v>1.2886597938144331</v>
      </c>
      <c r="AX444" s="28">
        <v>5.2029136316337148</v>
      </c>
    </row>
    <row r="445" spans="1:50" ht="12" customHeight="1" x14ac:dyDescent="0.25">
      <c r="A445" s="107">
        <v>5214</v>
      </c>
      <c r="B445" s="86" t="s">
        <v>738</v>
      </c>
      <c r="C445" s="3">
        <v>1595</v>
      </c>
      <c r="D445" s="3">
        <v>774</v>
      </c>
      <c r="E445" s="3">
        <v>821</v>
      </c>
      <c r="F445" s="3">
        <v>238</v>
      </c>
      <c r="G445" s="3">
        <v>974</v>
      </c>
      <c r="H445" s="3">
        <v>383</v>
      </c>
      <c r="I445" s="3">
        <v>740</v>
      </c>
      <c r="J445" s="3">
        <v>274</v>
      </c>
      <c r="K445" s="3">
        <v>138</v>
      </c>
      <c r="L445" s="28">
        <v>1.56</v>
      </c>
      <c r="M445" s="3">
        <v>9</v>
      </c>
      <c r="N445" s="3">
        <v>0</v>
      </c>
      <c r="O445" s="3">
        <v>13</v>
      </c>
      <c r="P445" s="3">
        <v>965</v>
      </c>
      <c r="Q445" s="3">
        <v>277</v>
      </c>
      <c r="R445" s="3">
        <v>688</v>
      </c>
      <c r="S445" s="3">
        <v>660</v>
      </c>
      <c r="T445" s="3" t="s">
        <v>1531</v>
      </c>
      <c r="U445" s="3" t="s">
        <v>1531</v>
      </c>
      <c r="V445" s="3">
        <v>545</v>
      </c>
      <c r="W445" s="3">
        <v>1156</v>
      </c>
      <c r="X445" s="3">
        <v>18</v>
      </c>
      <c r="Y445" s="3">
        <v>2</v>
      </c>
      <c r="Z445" s="3">
        <v>18</v>
      </c>
      <c r="AA445" s="3">
        <v>1022.4358974358973</v>
      </c>
      <c r="AB445" s="29">
        <v>0.94275274056029235</v>
      </c>
      <c r="AC445" s="28">
        <v>14.921630094043886</v>
      </c>
      <c r="AD445" s="28">
        <v>61.065830721003131</v>
      </c>
      <c r="AE445" s="28">
        <v>24.012539184952978</v>
      </c>
      <c r="AF445" s="28">
        <v>63.757700205338807</v>
      </c>
      <c r="AG445" s="28">
        <v>24.435318275154007</v>
      </c>
      <c r="AH445" s="28">
        <v>39.322381930184811</v>
      </c>
      <c r="AI445" s="28">
        <v>37.027027027027025</v>
      </c>
      <c r="AJ445" s="28">
        <v>2.1297297297297297</v>
      </c>
      <c r="AK445" s="28">
        <v>18.648648648648649</v>
      </c>
      <c r="AL445" s="28">
        <v>5.5727554179566567</v>
      </c>
      <c r="AM445" s="28">
        <v>0</v>
      </c>
      <c r="AN445" s="28">
        <v>8.0495356037151691</v>
      </c>
      <c r="AO445" s="28">
        <v>28.704663212435232</v>
      </c>
      <c r="AP445" s="28">
        <v>40.261627906976742</v>
      </c>
      <c r="AQ445" s="28">
        <v>0.41379310344827586</v>
      </c>
      <c r="AR445" s="28" t="s">
        <v>1531</v>
      </c>
      <c r="AS445" s="28" t="s">
        <v>1531</v>
      </c>
      <c r="AT445" s="28">
        <v>82.575757575757578</v>
      </c>
      <c r="AU445" s="3">
        <v>715.78947368421052</v>
      </c>
      <c r="AV445" s="28">
        <v>11.285266457680249</v>
      </c>
      <c r="AW445" s="28">
        <v>1.6501650165016502</v>
      </c>
      <c r="AX445" s="28">
        <v>11.285266457680249</v>
      </c>
    </row>
    <row r="446" spans="1:50" ht="12" customHeight="1" x14ac:dyDescent="0.25">
      <c r="A446" s="107">
        <v>5216</v>
      </c>
      <c r="B446" s="86" t="s">
        <v>739</v>
      </c>
      <c r="C446" s="3">
        <v>1364</v>
      </c>
      <c r="D446" s="3">
        <v>651</v>
      </c>
      <c r="E446" s="3">
        <v>713</v>
      </c>
      <c r="F446" s="3">
        <v>254</v>
      </c>
      <c r="G446" s="3">
        <v>805</v>
      </c>
      <c r="H446" s="3">
        <v>305</v>
      </c>
      <c r="I446" s="3">
        <v>610</v>
      </c>
      <c r="J446" s="3">
        <v>213</v>
      </c>
      <c r="K446" s="3">
        <v>139</v>
      </c>
      <c r="L446" s="28">
        <v>3.04</v>
      </c>
      <c r="M446" s="3">
        <v>9</v>
      </c>
      <c r="N446" s="3">
        <v>1</v>
      </c>
      <c r="O446" s="3">
        <v>11</v>
      </c>
      <c r="P446" s="3">
        <v>923</v>
      </c>
      <c r="Q446" s="3">
        <v>426</v>
      </c>
      <c r="R446" s="3">
        <v>497</v>
      </c>
      <c r="S446" s="3">
        <v>214</v>
      </c>
      <c r="T446" s="3">
        <v>4</v>
      </c>
      <c r="U446" s="3">
        <v>23</v>
      </c>
      <c r="V446" s="3">
        <v>187</v>
      </c>
      <c r="W446" s="3">
        <v>878</v>
      </c>
      <c r="X446" s="3">
        <v>6</v>
      </c>
      <c r="Y446" s="3">
        <v>1</v>
      </c>
      <c r="Z446" s="3">
        <v>12</v>
      </c>
      <c r="AA446" s="3">
        <v>448.68421052631578</v>
      </c>
      <c r="AB446" s="29">
        <v>0.91304347826086951</v>
      </c>
      <c r="AC446" s="28">
        <v>18.621700879765395</v>
      </c>
      <c r="AD446" s="28">
        <v>59.017595307917894</v>
      </c>
      <c r="AE446" s="28">
        <v>22.360703812316714</v>
      </c>
      <c r="AF446" s="28">
        <v>69.440993788819867</v>
      </c>
      <c r="AG446" s="28">
        <v>31.552795031055901</v>
      </c>
      <c r="AH446" s="28">
        <v>37.888198757763973</v>
      </c>
      <c r="AI446" s="28">
        <v>34.918032786885242</v>
      </c>
      <c r="AJ446" s="28">
        <v>2.2114754098360656</v>
      </c>
      <c r="AK446" s="28">
        <v>22.78688524590164</v>
      </c>
      <c r="AL446" s="28">
        <v>6.6030814380044021</v>
      </c>
      <c r="AM446" s="28">
        <v>0.93896713615023475</v>
      </c>
      <c r="AN446" s="28">
        <v>8.0704328686720466</v>
      </c>
      <c r="AO446" s="28">
        <v>46.153846153846153</v>
      </c>
      <c r="AP446" s="28">
        <v>85.714285714285708</v>
      </c>
      <c r="AQ446" s="28">
        <v>0.15689149560117302</v>
      </c>
      <c r="AR446" s="28">
        <v>1.8691588785046727</v>
      </c>
      <c r="AS446" s="28">
        <v>10.747663551401869</v>
      </c>
      <c r="AT446" s="28">
        <v>87.383177570093466</v>
      </c>
      <c r="AU446" s="3">
        <v>644.16727806309621</v>
      </c>
      <c r="AV446" s="28">
        <v>4.3988269794721413</v>
      </c>
      <c r="AW446" s="28">
        <v>0.94428706326723333</v>
      </c>
      <c r="AX446" s="28">
        <v>8.7976539589442826</v>
      </c>
    </row>
    <row r="447" spans="1:50" ht="12" customHeight="1" x14ac:dyDescent="0.25">
      <c r="A447" s="107">
        <v>5221</v>
      </c>
      <c r="B447" s="86" t="s">
        <v>740</v>
      </c>
      <c r="C447" s="3">
        <v>2207</v>
      </c>
      <c r="D447" s="3">
        <v>1043</v>
      </c>
      <c r="E447" s="3">
        <v>1164</v>
      </c>
      <c r="F447" s="3">
        <v>441</v>
      </c>
      <c r="G447" s="3">
        <v>1252</v>
      </c>
      <c r="H447" s="3">
        <v>514</v>
      </c>
      <c r="I447" s="3">
        <v>1011</v>
      </c>
      <c r="J447" s="3">
        <v>408</v>
      </c>
      <c r="K447" s="3">
        <v>234</v>
      </c>
      <c r="L447" s="28">
        <v>0.74</v>
      </c>
      <c r="M447" s="3">
        <v>16</v>
      </c>
      <c r="N447" s="3">
        <v>1</v>
      </c>
      <c r="O447" s="3">
        <v>12</v>
      </c>
      <c r="P447" s="3">
        <v>1222</v>
      </c>
      <c r="Q447" s="3">
        <v>199</v>
      </c>
      <c r="R447" s="3">
        <v>1023</v>
      </c>
      <c r="S447" s="3">
        <v>1082</v>
      </c>
      <c r="T447" s="3" t="s">
        <v>1531</v>
      </c>
      <c r="U447" s="3" t="s">
        <v>1531</v>
      </c>
      <c r="V447" s="3">
        <v>984</v>
      </c>
      <c r="W447" s="3">
        <v>1272</v>
      </c>
      <c r="X447" s="3">
        <v>19</v>
      </c>
      <c r="Y447" s="3">
        <v>1</v>
      </c>
      <c r="Z447" s="3">
        <v>21</v>
      </c>
      <c r="AA447" s="3">
        <v>2982.4324324324325</v>
      </c>
      <c r="AB447" s="29">
        <v>0.89604810996563578</v>
      </c>
      <c r="AC447" s="28">
        <v>19.981875849569551</v>
      </c>
      <c r="AD447" s="28">
        <v>56.728590847304027</v>
      </c>
      <c r="AE447" s="28">
        <v>23.289533303126415</v>
      </c>
      <c r="AF447" s="28">
        <v>76.277955271565503</v>
      </c>
      <c r="AG447" s="28">
        <v>35.223642172523959</v>
      </c>
      <c r="AH447" s="28">
        <v>41.054313099041536</v>
      </c>
      <c r="AI447" s="28">
        <v>40.35608308605341</v>
      </c>
      <c r="AJ447" s="28">
        <v>2.1434223541048465</v>
      </c>
      <c r="AK447" s="28">
        <v>23.145400593471809</v>
      </c>
      <c r="AL447" s="28">
        <v>7.3293632615666517</v>
      </c>
      <c r="AM447" s="28">
        <v>0.59559261465157842</v>
      </c>
      <c r="AN447" s="28">
        <v>5.4970224461749879</v>
      </c>
      <c r="AO447" s="28">
        <v>16.284779050736496</v>
      </c>
      <c r="AP447" s="28">
        <v>19.452590420332356</v>
      </c>
      <c r="AQ447" s="28">
        <v>0.49025826914363391</v>
      </c>
      <c r="AR447" s="28" t="s">
        <v>1531</v>
      </c>
      <c r="AS447" s="28" t="s">
        <v>1531</v>
      </c>
      <c r="AT447" s="28">
        <v>90.942698706099804</v>
      </c>
      <c r="AU447" s="3">
        <v>582.68437929454876</v>
      </c>
      <c r="AV447" s="28">
        <v>8.608971454463072</v>
      </c>
      <c r="AW447" s="28">
        <v>0.59066745422327227</v>
      </c>
      <c r="AX447" s="28">
        <v>9.5151789759854992</v>
      </c>
    </row>
    <row r="448" spans="1:50" ht="12" customHeight="1" x14ac:dyDescent="0.25">
      <c r="A448" s="107">
        <v>5225</v>
      </c>
      <c r="B448" s="86" t="s">
        <v>741</v>
      </c>
      <c r="C448" s="3">
        <v>2070</v>
      </c>
      <c r="D448" s="3">
        <v>948</v>
      </c>
      <c r="E448" s="3">
        <v>1122</v>
      </c>
      <c r="F448" s="3">
        <v>476</v>
      </c>
      <c r="G448" s="3">
        <v>1213</v>
      </c>
      <c r="H448" s="3">
        <v>381</v>
      </c>
      <c r="I448" s="3">
        <v>827</v>
      </c>
      <c r="J448" s="3">
        <v>329</v>
      </c>
      <c r="K448" s="3">
        <v>193</v>
      </c>
      <c r="L448" s="28">
        <v>0.85</v>
      </c>
      <c r="M448" s="3">
        <v>17</v>
      </c>
      <c r="N448" s="3">
        <v>3</v>
      </c>
      <c r="O448" s="3">
        <v>22</v>
      </c>
      <c r="P448" s="3">
        <v>1057</v>
      </c>
      <c r="Q448" s="3">
        <v>176</v>
      </c>
      <c r="R448" s="3">
        <v>881</v>
      </c>
      <c r="S448" s="3">
        <v>1321</v>
      </c>
      <c r="T448" s="3">
        <v>0</v>
      </c>
      <c r="U448" s="3">
        <v>70</v>
      </c>
      <c r="V448" s="3">
        <v>1251</v>
      </c>
      <c r="W448" s="3">
        <v>1130</v>
      </c>
      <c r="X448" s="3">
        <v>14</v>
      </c>
      <c r="Y448" s="3">
        <v>1</v>
      </c>
      <c r="Z448" s="3">
        <v>9</v>
      </c>
      <c r="AA448" s="3">
        <v>2435.294117647059</v>
      </c>
      <c r="AB448" s="29">
        <v>0.84491978609625673</v>
      </c>
      <c r="AC448" s="28">
        <v>22.995169082125607</v>
      </c>
      <c r="AD448" s="28">
        <v>58.59903381642512</v>
      </c>
      <c r="AE448" s="28">
        <v>18.405797101449277</v>
      </c>
      <c r="AF448" s="28">
        <v>70.651277823577914</v>
      </c>
      <c r="AG448" s="28">
        <v>39.241549876339654</v>
      </c>
      <c r="AH448" s="28">
        <v>31.409727947238252</v>
      </c>
      <c r="AI448" s="28">
        <v>39.782345828295043</v>
      </c>
      <c r="AJ448" s="28">
        <v>2.1825876662636032</v>
      </c>
      <c r="AK448" s="28">
        <v>23.337363966142686</v>
      </c>
      <c r="AL448" s="28">
        <v>8.5858585858585847</v>
      </c>
      <c r="AM448" s="28">
        <v>1.8785222291797119</v>
      </c>
      <c r="AN448" s="28">
        <v>11.111111111111111</v>
      </c>
      <c r="AO448" s="28">
        <v>16.650898770104071</v>
      </c>
      <c r="AP448" s="28">
        <v>19.977298524404084</v>
      </c>
      <c r="AQ448" s="28">
        <v>0.63816425120772946</v>
      </c>
      <c r="AR448" s="28">
        <v>0</v>
      </c>
      <c r="AS448" s="28">
        <v>5.299015897047691</v>
      </c>
      <c r="AT448" s="28">
        <v>94.700984102952319</v>
      </c>
      <c r="AU448" s="3">
        <v>570.70707070707067</v>
      </c>
      <c r="AV448" s="28">
        <v>6.7632850241545901</v>
      </c>
      <c r="AW448" s="28">
        <v>0.59206631142687971</v>
      </c>
      <c r="AX448" s="28">
        <v>4.3478260869565215</v>
      </c>
    </row>
    <row r="449" spans="1:50" ht="12" customHeight="1" x14ac:dyDescent="0.25">
      <c r="A449" s="107">
        <v>5226</v>
      </c>
      <c r="B449" s="86" t="s">
        <v>742</v>
      </c>
      <c r="C449" s="3">
        <v>6740</v>
      </c>
      <c r="D449" s="3">
        <v>3297</v>
      </c>
      <c r="E449" s="3">
        <v>3443</v>
      </c>
      <c r="F449" s="3">
        <v>1337</v>
      </c>
      <c r="G449" s="3">
        <v>3858</v>
      </c>
      <c r="H449" s="3">
        <v>1545</v>
      </c>
      <c r="I449" s="3">
        <v>2966</v>
      </c>
      <c r="J449" s="3">
        <v>1054</v>
      </c>
      <c r="K449" s="3">
        <v>704</v>
      </c>
      <c r="L449" s="28">
        <v>36.380000000000003</v>
      </c>
      <c r="M449" s="3">
        <v>38</v>
      </c>
      <c r="N449" s="3">
        <v>8</v>
      </c>
      <c r="O449" s="3">
        <v>61</v>
      </c>
      <c r="P449" s="3">
        <v>4512</v>
      </c>
      <c r="Q449" s="3">
        <v>2330</v>
      </c>
      <c r="R449" s="3">
        <v>2182</v>
      </c>
      <c r="S449" s="3">
        <v>1621</v>
      </c>
      <c r="T449" s="3">
        <v>65</v>
      </c>
      <c r="U449" s="3">
        <v>310</v>
      </c>
      <c r="V449" s="3">
        <v>1246</v>
      </c>
      <c r="W449" s="3">
        <v>4051</v>
      </c>
      <c r="X449" s="3">
        <v>42</v>
      </c>
      <c r="Y449" s="3">
        <v>8</v>
      </c>
      <c r="Z449" s="3">
        <v>54</v>
      </c>
      <c r="AA449" s="3">
        <v>185.26663001649257</v>
      </c>
      <c r="AB449" s="29">
        <v>0.95759512053441764</v>
      </c>
      <c r="AC449" s="28">
        <v>19.836795252225521</v>
      </c>
      <c r="AD449" s="28">
        <v>57.240356083086056</v>
      </c>
      <c r="AE449" s="28">
        <v>22.922848664688427</v>
      </c>
      <c r="AF449" s="28">
        <v>74.70191809227579</v>
      </c>
      <c r="AG449" s="28">
        <v>34.655261793675479</v>
      </c>
      <c r="AH449" s="28">
        <v>40.046656298600311</v>
      </c>
      <c r="AI449" s="28">
        <v>35.536075522589343</v>
      </c>
      <c r="AJ449" s="28">
        <v>2.2380310182063385</v>
      </c>
      <c r="AK449" s="28">
        <v>23.735670937289278</v>
      </c>
      <c r="AL449" s="28">
        <v>5.6279620853080567</v>
      </c>
      <c r="AM449" s="28">
        <v>1.5232292460015233</v>
      </c>
      <c r="AN449" s="28">
        <v>9.0343601895734587</v>
      </c>
      <c r="AO449" s="28">
        <v>51.640070921985817</v>
      </c>
      <c r="AP449" s="28">
        <v>106.78276810265812</v>
      </c>
      <c r="AQ449" s="28">
        <v>0.24050445103857568</v>
      </c>
      <c r="AR449" s="28">
        <v>4.0098704503392968</v>
      </c>
      <c r="AS449" s="28">
        <v>19.123997532387417</v>
      </c>
      <c r="AT449" s="28">
        <v>76.866132017273287</v>
      </c>
      <c r="AU449" s="3">
        <v>599.97037914691941</v>
      </c>
      <c r="AV449" s="28">
        <v>6.2314540059347179</v>
      </c>
      <c r="AW449" s="28">
        <v>1.5399422521655437</v>
      </c>
      <c r="AX449" s="28">
        <v>8.0118694362017813</v>
      </c>
    </row>
    <row r="450" spans="1:50" ht="12" customHeight="1" x14ac:dyDescent="0.25">
      <c r="A450" s="107">
        <v>5227</v>
      </c>
      <c r="B450" s="86" t="s">
        <v>743</v>
      </c>
      <c r="C450" s="3">
        <v>3080</v>
      </c>
      <c r="D450" s="3">
        <v>1515</v>
      </c>
      <c r="E450" s="3">
        <v>1565</v>
      </c>
      <c r="F450" s="3">
        <v>604</v>
      </c>
      <c r="G450" s="3">
        <v>1814</v>
      </c>
      <c r="H450" s="3">
        <v>662</v>
      </c>
      <c r="I450" s="3">
        <v>1301</v>
      </c>
      <c r="J450" s="3">
        <v>387</v>
      </c>
      <c r="K450" s="3">
        <v>315</v>
      </c>
      <c r="L450" s="28">
        <v>5.25</v>
      </c>
      <c r="M450" s="3">
        <v>15</v>
      </c>
      <c r="N450" s="3">
        <v>6</v>
      </c>
      <c r="O450" s="3">
        <v>25</v>
      </c>
      <c r="P450" s="3">
        <v>1538</v>
      </c>
      <c r="Q450" s="3">
        <v>583</v>
      </c>
      <c r="R450" s="3">
        <v>955</v>
      </c>
      <c r="S450" s="3">
        <v>1722</v>
      </c>
      <c r="T450" s="3">
        <v>51</v>
      </c>
      <c r="U450" s="3">
        <v>784</v>
      </c>
      <c r="V450" s="3">
        <v>887</v>
      </c>
      <c r="W450" s="3">
        <v>2167</v>
      </c>
      <c r="X450" s="3">
        <v>34</v>
      </c>
      <c r="Y450" s="3">
        <v>1</v>
      </c>
      <c r="Z450" s="3">
        <v>25</v>
      </c>
      <c r="AA450" s="3">
        <v>586.66666666666663</v>
      </c>
      <c r="AB450" s="29">
        <v>0.96805111821086265</v>
      </c>
      <c r="AC450" s="28">
        <v>19.61038961038961</v>
      </c>
      <c r="AD450" s="28">
        <v>58.896103896103888</v>
      </c>
      <c r="AE450" s="28">
        <v>21.493506493506491</v>
      </c>
      <c r="AF450" s="28">
        <v>69.79051819184123</v>
      </c>
      <c r="AG450" s="28">
        <v>33.296582138919518</v>
      </c>
      <c r="AH450" s="28">
        <v>36.493936052921718</v>
      </c>
      <c r="AI450" s="28">
        <v>29.746348962336665</v>
      </c>
      <c r="AJ450" s="28">
        <v>2.3328209069946193</v>
      </c>
      <c r="AK450" s="28">
        <v>24.212144504227517</v>
      </c>
      <c r="AL450" s="28">
        <v>4.8622366288492707</v>
      </c>
      <c r="AM450" s="28">
        <v>2.4630541871921183</v>
      </c>
      <c r="AN450" s="28">
        <v>8.1037277147487838</v>
      </c>
      <c r="AO450" s="28">
        <v>37.906371911573473</v>
      </c>
      <c r="AP450" s="28">
        <v>61.047120418848166</v>
      </c>
      <c r="AQ450" s="28">
        <v>0.55909090909090908</v>
      </c>
      <c r="AR450" s="28">
        <v>2.9616724738675959</v>
      </c>
      <c r="AS450" s="28">
        <v>45.528455284552841</v>
      </c>
      <c r="AT450" s="28">
        <v>51.509872241579558</v>
      </c>
      <c r="AU450" s="3">
        <v>702.43111831442457</v>
      </c>
      <c r="AV450" s="28">
        <v>11.038961038961039</v>
      </c>
      <c r="AW450" s="28">
        <v>0.41356492969396197</v>
      </c>
      <c r="AX450" s="28">
        <v>8.1168831168831161</v>
      </c>
    </row>
    <row r="451" spans="1:50" ht="12" customHeight="1" x14ac:dyDescent="0.25">
      <c r="A451" s="107">
        <v>5230</v>
      </c>
      <c r="B451" s="86" t="s">
        <v>744</v>
      </c>
      <c r="C451" s="3">
        <v>620</v>
      </c>
      <c r="D451" s="3">
        <v>306</v>
      </c>
      <c r="E451" s="3">
        <v>314</v>
      </c>
      <c r="F451" s="3">
        <v>112</v>
      </c>
      <c r="G451" s="3">
        <v>401</v>
      </c>
      <c r="H451" s="3">
        <v>107</v>
      </c>
      <c r="I451" s="3">
        <v>293</v>
      </c>
      <c r="J451" s="3">
        <v>119</v>
      </c>
      <c r="K451" s="3">
        <v>61</v>
      </c>
      <c r="L451" s="28">
        <v>1.51</v>
      </c>
      <c r="M451" s="3">
        <v>4</v>
      </c>
      <c r="N451" s="3">
        <v>0</v>
      </c>
      <c r="O451" s="3">
        <v>5</v>
      </c>
      <c r="P451" s="3">
        <v>451</v>
      </c>
      <c r="Q451" s="3">
        <v>204</v>
      </c>
      <c r="R451" s="3">
        <v>247</v>
      </c>
      <c r="S451" s="3">
        <v>61</v>
      </c>
      <c r="T451" s="3">
        <v>4</v>
      </c>
      <c r="U451" s="3">
        <v>5</v>
      </c>
      <c r="V451" s="3">
        <v>52</v>
      </c>
      <c r="W451" s="3">
        <v>453</v>
      </c>
      <c r="X451" s="3">
        <v>3</v>
      </c>
      <c r="Y451" s="3">
        <v>1</v>
      </c>
      <c r="Z451" s="3">
        <v>3</v>
      </c>
      <c r="AA451" s="3">
        <v>410.59602649006621</v>
      </c>
      <c r="AB451" s="29">
        <v>0.97452229299363058</v>
      </c>
      <c r="AC451" s="28">
        <v>18.064516129032256</v>
      </c>
      <c r="AD451" s="28">
        <v>64.677419354838705</v>
      </c>
      <c r="AE451" s="28">
        <v>17.258064516129032</v>
      </c>
      <c r="AF451" s="28">
        <v>54.613466334164585</v>
      </c>
      <c r="AG451" s="28">
        <v>27.93017456359102</v>
      </c>
      <c r="AH451" s="28">
        <v>26.683291770573565</v>
      </c>
      <c r="AI451" s="28">
        <v>40.61433447098976</v>
      </c>
      <c r="AJ451" s="28">
        <v>2.10580204778157</v>
      </c>
      <c r="AK451" s="28">
        <v>20.819112627986346</v>
      </c>
      <c r="AL451" s="28">
        <v>6.5681444991789819</v>
      </c>
      <c r="AM451" s="28">
        <v>0</v>
      </c>
      <c r="AN451" s="28">
        <v>8.2101806239737272</v>
      </c>
      <c r="AO451" s="28">
        <v>45.232815964523283</v>
      </c>
      <c r="AP451" s="28">
        <v>82.591093117408903</v>
      </c>
      <c r="AQ451" s="28">
        <v>9.838709677419355E-2</v>
      </c>
      <c r="AR451" s="28">
        <v>6.557377049180328</v>
      </c>
      <c r="AS451" s="28">
        <v>8.1967213114754092</v>
      </c>
      <c r="AT451" s="28">
        <v>85.245901639344254</v>
      </c>
      <c r="AU451" s="3">
        <v>743.8423645320197</v>
      </c>
      <c r="AV451" s="28">
        <v>4.838709677419355</v>
      </c>
      <c r="AW451" s="28">
        <v>1.9493177387914229</v>
      </c>
      <c r="AX451" s="28">
        <v>4.838709677419355</v>
      </c>
    </row>
    <row r="452" spans="1:50" ht="12" customHeight="1" x14ac:dyDescent="0.25">
      <c r="A452" s="107">
        <v>5231</v>
      </c>
      <c r="B452" s="86" t="s">
        <v>745</v>
      </c>
      <c r="C452" s="3">
        <v>1917</v>
      </c>
      <c r="D452" s="3">
        <v>926</v>
      </c>
      <c r="E452" s="3">
        <v>991</v>
      </c>
      <c r="F452" s="3">
        <v>388</v>
      </c>
      <c r="G452" s="3">
        <v>1107</v>
      </c>
      <c r="H452" s="3">
        <v>422</v>
      </c>
      <c r="I452" s="3">
        <v>841</v>
      </c>
      <c r="J452" s="3">
        <v>312</v>
      </c>
      <c r="K452" s="3">
        <v>200</v>
      </c>
      <c r="L452" s="28">
        <v>1.39</v>
      </c>
      <c r="M452" s="3">
        <v>12</v>
      </c>
      <c r="N452" s="3">
        <v>4</v>
      </c>
      <c r="O452" s="3">
        <v>19</v>
      </c>
      <c r="P452" s="3">
        <v>971</v>
      </c>
      <c r="Q452" s="3">
        <v>221</v>
      </c>
      <c r="R452" s="3">
        <v>750</v>
      </c>
      <c r="S452" s="3">
        <v>1131</v>
      </c>
      <c r="T452" s="3">
        <v>9</v>
      </c>
      <c r="U452" s="3">
        <v>176</v>
      </c>
      <c r="V452" s="3">
        <v>946</v>
      </c>
      <c r="W452" s="3">
        <v>1151</v>
      </c>
      <c r="X452" s="3">
        <v>13</v>
      </c>
      <c r="Y452" s="3">
        <v>1</v>
      </c>
      <c r="Z452" s="3">
        <v>17</v>
      </c>
      <c r="AA452" s="3">
        <v>1379.1366906474821</v>
      </c>
      <c r="AB452" s="29">
        <v>0.934409687184662</v>
      </c>
      <c r="AC452" s="28">
        <v>20.239958268127282</v>
      </c>
      <c r="AD452" s="28">
        <v>57.74647887323944</v>
      </c>
      <c r="AE452" s="28">
        <v>22.013562858633282</v>
      </c>
      <c r="AF452" s="28">
        <v>73.170731707317074</v>
      </c>
      <c r="AG452" s="28">
        <v>35.049683830171638</v>
      </c>
      <c r="AH452" s="28">
        <v>38.121047877145436</v>
      </c>
      <c r="AI452" s="28">
        <v>37.098692033293695</v>
      </c>
      <c r="AJ452" s="28">
        <v>2.2520808561236625</v>
      </c>
      <c r="AK452" s="28">
        <v>23.781212841854934</v>
      </c>
      <c r="AL452" s="28">
        <v>6.2860136196961767</v>
      </c>
      <c r="AM452" s="28">
        <v>2.6595744680851063</v>
      </c>
      <c r="AN452" s="28">
        <v>9.9528548978522799</v>
      </c>
      <c r="AO452" s="28">
        <v>22.760041194644696</v>
      </c>
      <c r="AP452" s="28">
        <v>29.466666666666669</v>
      </c>
      <c r="AQ452" s="28">
        <v>0.5899843505477308</v>
      </c>
      <c r="AR452" s="28">
        <v>0.79575596816976124</v>
      </c>
      <c r="AS452" s="28">
        <v>15.561450044208666</v>
      </c>
      <c r="AT452" s="28">
        <v>83.642793987621573</v>
      </c>
      <c r="AU452" s="3">
        <v>602.93347302252482</v>
      </c>
      <c r="AV452" s="28">
        <v>6.7814293166405841</v>
      </c>
      <c r="AW452" s="28">
        <v>0.66889632107023411</v>
      </c>
      <c r="AX452" s="28">
        <v>8.8680229525299961</v>
      </c>
    </row>
    <row r="453" spans="1:50" ht="12" customHeight="1" x14ac:dyDescent="0.25">
      <c r="A453" s="107">
        <v>5233</v>
      </c>
      <c r="B453" s="86" t="s">
        <v>746</v>
      </c>
      <c r="C453" s="3">
        <v>415</v>
      </c>
      <c r="D453" s="3">
        <v>227</v>
      </c>
      <c r="E453" s="3">
        <v>188</v>
      </c>
      <c r="F453" s="3">
        <v>70</v>
      </c>
      <c r="G453" s="3">
        <v>238</v>
      </c>
      <c r="H453" s="3">
        <v>107</v>
      </c>
      <c r="I453" s="3">
        <v>208</v>
      </c>
      <c r="J453" s="3">
        <v>90</v>
      </c>
      <c r="K453" s="3">
        <v>34</v>
      </c>
      <c r="L453" s="28">
        <v>1.97</v>
      </c>
      <c r="M453" s="3">
        <v>2</v>
      </c>
      <c r="N453" s="3">
        <v>0</v>
      </c>
      <c r="O453" s="3">
        <v>2</v>
      </c>
      <c r="P453" s="3">
        <v>490</v>
      </c>
      <c r="Q453" s="3">
        <v>194</v>
      </c>
      <c r="R453" s="3">
        <v>296</v>
      </c>
      <c r="S453" s="3">
        <v>153</v>
      </c>
      <c r="T453" s="3" t="s">
        <v>1531</v>
      </c>
      <c r="U453" s="3" t="s">
        <v>1531</v>
      </c>
      <c r="V453" s="3">
        <v>143</v>
      </c>
      <c r="W453" s="3">
        <v>283</v>
      </c>
      <c r="X453" s="3">
        <v>0</v>
      </c>
      <c r="Y453" s="3">
        <v>1</v>
      </c>
      <c r="Z453" s="3">
        <v>4</v>
      </c>
      <c r="AA453" s="3">
        <v>210.65989847715736</v>
      </c>
      <c r="AB453" s="29">
        <v>1.2074468085106382</v>
      </c>
      <c r="AC453" s="28">
        <v>16.867469879518072</v>
      </c>
      <c r="AD453" s="28">
        <v>57.349397590361448</v>
      </c>
      <c r="AE453" s="28">
        <v>25.783132530120483</v>
      </c>
      <c r="AF453" s="28">
        <v>74.369747899159663</v>
      </c>
      <c r="AG453" s="28">
        <v>29.411764705882355</v>
      </c>
      <c r="AH453" s="28">
        <v>44.957983193277315</v>
      </c>
      <c r="AI453" s="28">
        <v>43.269230769230774</v>
      </c>
      <c r="AJ453" s="28">
        <v>1.9951923076923077</v>
      </c>
      <c r="AK453" s="28">
        <v>16.346153846153847</v>
      </c>
      <c r="AL453" s="28">
        <v>4.7846889952153111</v>
      </c>
      <c r="AM453" s="28">
        <v>0</v>
      </c>
      <c r="AN453" s="28">
        <v>4.7846889952153111</v>
      </c>
      <c r="AO453" s="28">
        <v>39.591836734693878</v>
      </c>
      <c r="AP453" s="28">
        <v>65.540540540540533</v>
      </c>
      <c r="AQ453" s="28">
        <v>0.36867469879518072</v>
      </c>
      <c r="AR453" s="28" t="s">
        <v>1531</v>
      </c>
      <c r="AS453" s="28" t="s">
        <v>1531</v>
      </c>
      <c r="AT453" s="28">
        <v>93.464052287581694</v>
      </c>
      <c r="AU453" s="3">
        <v>677.03349282296654</v>
      </c>
      <c r="AV453" s="28">
        <v>0</v>
      </c>
      <c r="AW453" s="28">
        <v>3.2467532467532472</v>
      </c>
      <c r="AX453" s="28">
        <v>9.6385542168674707</v>
      </c>
    </row>
    <row r="454" spans="1:50" ht="12" customHeight="1" x14ac:dyDescent="0.25">
      <c r="A454" s="107">
        <v>5236</v>
      </c>
      <c r="B454" s="86" t="s">
        <v>747</v>
      </c>
      <c r="C454" s="3">
        <v>4816</v>
      </c>
      <c r="D454" s="3">
        <v>2344</v>
      </c>
      <c r="E454" s="3">
        <v>2472</v>
      </c>
      <c r="F454" s="3">
        <v>961</v>
      </c>
      <c r="G454" s="3">
        <v>2803</v>
      </c>
      <c r="H454" s="3">
        <v>1052</v>
      </c>
      <c r="I454" s="3">
        <v>2092</v>
      </c>
      <c r="J454" s="3">
        <v>692</v>
      </c>
      <c r="K454" s="3">
        <v>516</v>
      </c>
      <c r="L454" s="28">
        <v>6.14</v>
      </c>
      <c r="M454" s="3">
        <v>26</v>
      </c>
      <c r="N454" s="3">
        <v>3</v>
      </c>
      <c r="O454" s="3">
        <v>51</v>
      </c>
      <c r="P454" s="3">
        <v>2932</v>
      </c>
      <c r="Q454" s="3">
        <v>1031</v>
      </c>
      <c r="R454" s="3">
        <v>1901</v>
      </c>
      <c r="S454" s="3">
        <v>2410</v>
      </c>
      <c r="T454" s="3">
        <v>16</v>
      </c>
      <c r="U454" s="3">
        <v>606</v>
      </c>
      <c r="V454" s="3">
        <v>1788</v>
      </c>
      <c r="W454" s="3">
        <v>3408</v>
      </c>
      <c r="X454" s="3">
        <v>31</v>
      </c>
      <c r="Y454" s="3">
        <v>4</v>
      </c>
      <c r="Z454" s="3">
        <v>36</v>
      </c>
      <c r="AA454" s="3">
        <v>784.36482084690556</v>
      </c>
      <c r="AB454" s="29">
        <v>0.94822006472491904</v>
      </c>
      <c r="AC454" s="28">
        <v>19.954318936877076</v>
      </c>
      <c r="AD454" s="28">
        <v>58.201827242524914</v>
      </c>
      <c r="AE454" s="28">
        <v>21.843853820598007</v>
      </c>
      <c r="AF454" s="28">
        <v>71.815911523367816</v>
      </c>
      <c r="AG454" s="28">
        <v>34.28469496967535</v>
      </c>
      <c r="AH454" s="28">
        <v>37.531216553692474</v>
      </c>
      <c r="AI454" s="28">
        <v>33.078393881453152</v>
      </c>
      <c r="AJ454" s="28">
        <v>2.2748565965583172</v>
      </c>
      <c r="AK454" s="28">
        <v>24.665391969407267</v>
      </c>
      <c r="AL454" s="28">
        <v>5.4910242872228086</v>
      </c>
      <c r="AM454" s="28">
        <v>0.81433224755700329</v>
      </c>
      <c r="AN454" s="28">
        <v>10.770855332629356</v>
      </c>
      <c r="AO454" s="28">
        <v>35.163710777626193</v>
      </c>
      <c r="AP454" s="28">
        <v>54.234613361388739</v>
      </c>
      <c r="AQ454" s="28">
        <v>0.50041528239202659</v>
      </c>
      <c r="AR454" s="28">
        <v>0.66390041493775931</v>
      </c>
      <c r="AS454" s="28">
        <v>25.145228215767634</v>
      </c>
      <c r="AT454" s="28">
        <v>74.190871369294612</v>
      </c>
      <c r="AU454" s="3">
        <v>719.74656810982049</v>
      </c>
      <c r="AV454" s="28">
        <v>6.4368770764119594</v>
      </c>
      <c r="AW454" s="28">
        <v>1.0626992561105206</v>
      </c>
      <c r="AX454" s="28">
        <v>7.4750830564784057</v>
      </c>
    </row>
    <row r="455" spans="1:50" ht="12" customHeight="1" x14ac:dyDescent="0.25">
      <c r="A455" s="107">
        <v>5237</v>
      </c>
      <c r="B455" s="86" t="s">
        <v>748</v>
      </c>
      <c r="C455" s="3">
        <v>1385</v>
      </c>
      <c r="D455" s="3">
        <v>668</v>
      </c>
      <c r="E455" s="3">
        <v>717</v>
      </c>
      <c r="F455" s="3">
        <v>226</v>
      </c>
      <c r="G455" s="3">
        <v>833</v>
      </c>
      <c r="H455" s="3">
        <v>326</v>
      </c>
      <c r="I455" s="3">
        <v>648</v>
      </c>
      <c r="J455" s="3">
        <v>253</v>
      </c>
      <c r="K455" s="3">
        <v>125</v>
      </c>
      <c r="L455" s="28">
        <v>22.06</v>
      </c>
      <c r="M455" s="3">
        <v>10</v>
      </c>
      <c r="N455" s="3">
        <v>0</v>
      </c>
      <c r="O455" s="3">
        <v>10</v>
      </c>
      <c r="P455" s="3">
        <v>1127</v>
      </c>
      <c r="Q455" s="3">
        <v>750</v>
      </c>
      <c r="R455" s="3">
        <v>377</v>
      </c>
      <c r="S455" s="3">
        <v>177</v>
      </c>
      <c r="T455" s="3">
        <v>32</v>
      </c>
      <c r="U455" s="3">
        <v>37</v>
      </c>
      <c r="V455" s="3">
        <v>108</v>
      </c>
      <c r="W455" s="3">
        <v>921</v>
      </c>
      <c r="X455" s="3">
        <v>9</v>
      </c>
      <c r="Y455" s="3">
        <v>1</v>
      </c>
      <c r="Z455" s="3">
        <v>15</v>
      </c>
      <c r="AA455" s="3">
        <v>62.783318223028111</v>
      </c>
      <c r="AB455" s="29">
        <v>0.9316596931659693</v>
      </c>
      <c r="AC455" s="28">
        <v>16.317689530685918</v>
      </c>
      <c r="AD455" s="28">
        <v>60.144404332129966</v>
      </c>
      <c r="AE455" s="28">
        <v>23.537906137184113</v>
      </c>
      <c r="AF455" s="28">
        <v>66.266506602641044</v>
      </c>
      <c r="AG455" s="28">
        <v>27.130852340936372</v>
      </c>
      <c r="AH455" s="28">
        <v>39.13565426170468</v>
      </c>
      <c r="AI455" s="28">
        <v>39.043209876543209</v>
      </c>
      <c r="AJ455" s="28">
        <v>2.125</v>
      </c>
      <c r="AK455" s="28">
        <v>19.290123456790123</v>
      </c>
      <c r="AL455" s="28">
        <v>7.2621641249092237</v>
      </c>
      <c r="AM455" s="28">
        <v>0</v>
      </c>
      <c r="AN455" s="28">
        <v>7.2621641249092237</v>
      </c>
      <c r="AO455" s="28">
        <v>66.548358473824308</v>
      </c>
      <c r="AP455" s="28">
        <v>198.93899204244033</v>
      </c>
      <c r="AQ455" s="28">
        <v>0.12779783393501806</v>
      </c>
      <c r="AR455" s="28">
        <v>18.07909604519774</v>
      </c>
      <c r="AS455" s="28">
        <v>20.903954802259886</v>
      </c>
      <c r="AT455" s="28">
        <v>61.016949152542374</v>
      </c>
      <c r="AU455" s="3">
        <v>668.8453159041394</v>
      </c>
      <c r="AV455" s="28">
        <v>6.4981949458483754</v>
      </c>
      <c r="AW455" s="28">
        <v>0.94428706326723333</v>
      </c>
      <c r="AX455" s="28">
        <v>10.830324909747292</v>
      </c>
    </row>
    <row r="456" spans="1:50" ht="12" customHeight="1" x14ac:dyDescent="0.25">
      <c r="A456" s="107">
        <v>5238</v>
      </c>
      <c r="B456" s="86" t="s">
        <v>749</v>
      </c>
      <c r="C456" s="3">
        <v>4688</v>
      </c>
      <c r="D456" s="3">
        <v>2364</v>
      </c>
      <c r="E456" s="3">
        <v>2324</v>
      </c>
      <c r="F456" s="3">
        <v>924</v>
      </c>
      <c r="G456" s="3">
        <v>2935</v>
      </c>
      <c r="H456" s="3">
        <v>829</v>
      </c>
      <c r="I456" s="3">
        <v>2064</v>
      </c>
      <c r="J456" s="3">
        <v>714</v>
      </c>
      <c r="K456" s="3">
        <v>506</v>
      </c>
      <c r="L456" s="28">
        <v>36.08</v>
      </c>
      <c r="M456" s="3">
        <v>43</v>
      </c>
      <c r="N456" s="3">
        <v>4</v>
      </c>
      <c r="O456" s="3">
        <v>36</v>
      </c>
      <c r="P456" s="3">
        <v>2802</v>
      </c>
      <c r="Q456" s="3">
        <v>1344</v>
      </c>
      <c r="R456" s="3">
        <v>1458</v>
      </c>
      <c r="S456" s="3">
        <v>2999</v>
      </c>
      <c r="T456" s="3">
        <v>33</v>
      </c>
      <c r="U456" s="3">
        <v>864</v>
      </c>
      <c r="V456" s="3">
        <v>2102</v>
      </c>
      <c r="W456" s="3">
        <v>3304</v>
      </c>
      <c r="X456" s="3">
        <v>46</v>
      </c>
      <c r="Y456" s="3">
        <v>8</v>
      </c>
      <c r="Z456" s="3">
        <v>35</v>
      </c>
      <c r="AA456" s="3">
        <v>129.93348115299335</v>
      </c>
      <c r="AB456" s="29">
        <v>1.0172117039586919</v>
      </c>
      <c r="AC456" s="28">
        <v>19.709897610921502</v>
      </c>
      <c r="AD456" s="28">
        <v>62.606655290102388</v>
      </c>
      <c r="AE456" s="28">
        <v>17.68344709897611</v>
      </c>
      <c r="AF456" s="28">
        <v>59.72742759795571</v>
      </c>
      <c r="AG456" s="28">
        <v>31.482112436115845</v>
      </c>
      <c r="AH456" s="28">
        <v>28.245315161839862</v>
      </c>
      <c r="AI456" s="28">
        <v>34.593023255813954</v>
      </c>
      <c r="AJ456" s="28">
        <v>2.2485465116279069</v>
      </c>
      <c r="AK456" s="28">
        <v>24.515503875968992</v>
      </c>
      <c r="AL456" s="28">
        <v>9.3702331662671607</v>
      </c>
      <c r="AM456" s="28">
        <v>1.0618529333687285</v>
      </c>
      <c r="AN456" s="28">
        <v>7.8448463717585533</v>
      </c>
      <c r="AO456" s="28">
        <v>47.965738758029978</v>
      </c>
      <c r="AP456" s="28">
        <v>92.181069958847743</v>
      </c>
      <c r="AQ456" s="28">
        <v>0.63971843003412965</v>
      </c>
      <c r="AR456" s="28">
        <v>1.1003667889296431</v>
      </c>
      <c r="AS456" s="28">
        <v>28.809603201067024</v>
      </c>
      <c r="AT456" s="28">
        <v>70.090030010003332</v>
      </c>
      <c r="AU456" s="3">
        <v>719.98256700806269</v>
      </c>
      <c r="AV456" s="28">
        <v>9.8122866894197962</v>
      </c>
      <c r="AW456" s="28">
        <v>2.0730759264058047</v>
      </c>
      <c r="AX456" s="28">
        <v>7.4658703071672354</v>
      </c>
    </row>
    <row r="457" spans="1:50" ht="12" customHeight="1" x14ac:dyDescent="0.25">
      <c r="A457" s="107">
        <v>5239</v>
      </c>
      <c r="B457" s="86" t="s">
        <v>1410</v>
      </c>
      <c r="C457" s="3">
        <v>3075</v>
      </c>
      <c r="D457" s="3">
        <v>1479</v>
      </c>
      <c r="E457" s="3">
        <v>1596</v>
      </c>
      <c r="F457" s="3">
        <v>490</v>
      </c>
      <c r="G457" s="3">
        <v>1704</v>
      </c>
      <c r="H457" s="3">
        <v>881</v>
      </c>
      <c r="I457" s="3">
        <v>1520</v>
      </c>
      <c r="J457" s="3">
        <v>670</v>
      </c>
      <c r="K457" s="3">
        <v>276</v>
      </c>
      <c r="L457" s="28">
        <v>11.04</v>
      </c>
      <c r="M457" s="3">
        <v>10</v>
      </c>
      <c r="N457" s="3">
        <v>7</v>
      </c>
      <c r="O457" s="3">
        <v>51</v>
      </c>
      <c r="P457" s="3">
        <v>2613</v>
      </c>
      <c r="Q457" s="3">
        <v>1036</v>
      </c>
      <c r="R457" s="3">
        <v>1577</v>
      </c>
      <c r="S457" s="3">
        <v>2067</v>
      </c>
      <c r="T457" s="3">
        <v>91</v>
      </c>
      <c r="U457" s="3">
        <v>1024</v>
      </c>
      <c r="V457" s="3">
        <v>952</v>
      </c>
      <c r="W457" s="3">
        <v>2083</v>
      </c>
      <c r="X457" s="3">
        <v>17</v>
      </c>
      <c r="Y457" s="3">
        <v>3</v>
      </c>
      <c r="Z457" s="3">
        <v>42</v>
      </c>
      <c r="AA457" s="3">
        <v>278.53260869565219</v>
      </c>
      <c r="AB457" s="29">
        <v>0.92669172932330823</v>
      </c>
      <c r="AC457" s="28">
        <v>15.934959349593496</v>
      </c>
      <c r="AD457" s="28">
        <v>55.41463414634147</v>
      </c>
      <c r="AE457" s="28">
        <v>28.650406504065039</v>
      </c>
      <c r="AF457" s="28">
        <v>80.457746478873233</v>
      </c>
      <c r="AG457" s="28">
        <v>28.755868544600936</v>
      </c>
      <c r="AH457" s="28">
        <v>51.701877934272304</v>
      </c>
      <c r="AI457" s="28">
        <v>44.078947368421048</v>
      </c>
      <c r="AJ457" s="28">
        <v>1.9835526315789473</v>
      </c>
      <c r="AK457" s="28">
        <v>18.157894736842106</v>
      </c>
      <c r="AL457" s="28">
        <v>3.1847133757961785</v>
      </c>
      <c r="AM457" s="28">
        <v>3.1000885739592561</v>
      </c>
      <c r="AN457" s="28">
        <v>16.242038216560509</v>
      </c>
      <c r="AO457" s="28">
        <v>39.647914274779943</v>
      </c>
      <c r="AP457" s="28">
        <v>65.694356372859858</v>
      </c>
      <c r="AQ457" s="28">
        <v>0.67219512195121955</v>
      </c>
      <c r="AR457" s="28">
        <v>4.4025157232704402</v>
      </c>
      <c r="AS457" s="28">
        <v>49.540396710208029</v>
      </c>
      <c r="AT457" s="28">
        <v>46.057087566521524</v>
      </c>
      <c r="AU457" s="3">
        <v>663.37579617834399</v>
      </c>
      <c r="AV457" s="28">
        <v>5.5284552845528454</v>
      </c>
      <c r="AW457" s="28">
        <v>1.367365542388332</v>
      </c>
      <c r="AX457" s="28">
        <v>13.658536585365853</v>
      </c>
    </row>
    <row r="458" spans="1:50" ht="12" customHeight="1" x14ac:dyDescent="0.25">
      <c r="A458" s="107">
        <v>5240</v>
      </c>
      <c r="B458" s="86" t="s">
        <v>1468</v>
      </c>
      <c r="C458" s="3">
        <v>2992</v>
      </c>
      <c r="D458" s="3">
        <v>1487</v>
      </c>
      <c r="E458" s="3">
        <v>1505</v>
      </c>
      <c r="F458" s="3">
        <v>549</v>
      </c>
      <c r="G458" s="3">
        <v>1835</v>
      </c>
      <c r="H458" s="3">
        <v>608</v>
      </c>
      <c r="I458" s="3">
        <v>1397</v>
      </c>
      <c r="J458" s="3">
        <v>540</v>
      </c>
      <c r="K458" s="3">
        <v>312</v>
      </c>
      <c r="L458" s="28">
        <v>11.15</v>
      </c>
      <c r="M458" s="3">
        <v>24</v>
      </c>
      <c r="N458" s="3">
        <v>3</v>
      </c>
      <c r="O458" s="3">
        <v>24</v>
      </c>
      <c r="P458" s="3">
        <v>2032</v>
      </c>
      <c r="Q458" s="3">
        <v>587</v>
      </c>
      <c r="R458" s="3">
        <v>1445</v>
      </c>
      <c r="S458" s="3">
        <v>960</v>
      </c>
      <c r="T458" s="3">
        <v>22</v>
      </c>
      <c r="U458" s="3">
        <v>207</v>
      </c>
      <c r="V458" s="3">
        <v>731</v>
      </c>
      <c r="W458" s="3">
        <v>1991</v>
      </c>
      <c r="X458" s="3">
        <v>20</v>
      </c>
      <c r="Y458" s="3">
        <v>6</v>
      </c>
      <c r="Z458" s="3">
        <v>25</v>
      </c>
      <c r="AA458" s="3">
        <v>268.34080717488786</v>
      </c>
      <c r="AB458" s="29">
        <v>0.98803986710963454</v>
      </c>
      <c r="AC458" s="28">
        <v>18.348930481283425</v>
      </c>
      <c r="AD458" s="28">
        <v>61.330213903743314</v>
      </c>
      <c r="AE458" s="28">
        <v>20.320855614973262</v>
      </c>
      <c r="AF458" s="28">
        <v>63.051771117166211</v>
      </c>
      <c r="AG458" s="28">
        <v>29.918256130790187</v>
      </c>
      <c r="AH458" s="28">
        <v>33.133514986376021</v>
      </c>
      <c r="AI458" s="28">
        <v>38.654259126700069</v>
      </c>
      <c r="AJ458" s="28">
        <v>2.1209735146743021</v>
      </c>
      <c r="AK458" s="28">
        <v>22.333571939871153</v>
      </c>
      <c r="AL458" s="28">
        <v>8.0106809078771697</v>
      </c>
      <c r="AM458" s="28">
        <v>1.249479383590171</v>
      </c>
      <c r="AN458" s="28">
        <v>8.0106809078771697</v>
      </c>
      <c r="AO458" s="28">
        <v>28.887795275590548</v>
      </c>
      <c r="AP458" s="28">
        <v>40.622837370242216</v>
      </c>
      <c r="AQ458" s="28">
        <v>0.32085561497326204</v>
      </c>
      <c r="AR458" s="28">
        <v>2.2916666666666665</v>
      </c>
      <c r="AS458" s="28">
        <v>21.5625</v>
      </c>
      <c r="AT458" s="28">
        <v>76.145833333333329</v>
      </c>
      <c r="AU458" s="3">
        <v>664.55273698264352</v>
      </c>
      <c r="AV458" s="28">
        <v>6.6844919786096257</v>
      </c>
      <c r="AW458" s="28">
        <v>2.5167785234899327</v>
      </c>
      <c r="AX458" s="28">
        <v>8.355614973262032</v>
      </c>
    </row>
    <row r="459" spans="1:50" ht="12" customHeight="1" x14ac:dyDescent="0.25">
      <c r="A459" s="107">
        <v>5395</v>
      </c>
      <c r="B459" s="86" t="s">
        <v>1579</v>
      </c>
      <c r="C459" s="3">
        <v>2664</v>
      </c>
      <c r="D459" s="3">
        <v>1301</v>
      </c>
      <c r="E459" s="3">
        <v>1363</v>
      </c>
      <c r="F459" s="3">
        <v>472</v>
      </c>
      <c r="G459" s="3">
        <v>1568</v>
      </c>
      <c r="H459" s="3">
        <v>624</v>
      </c>
      <c r="I459" s="3">
        <v>1217</v>
      </c>
      <c r="J459" s="3">
        <v>454</v>
      </c>
      <c r="K459" s="3">
        <v>251</v>
      </c>
      <c r="L459" s="28">
        <v>18.559999999999999</v>
      </c>
      <c r="M459" s="3">
        <v>17</v>
      </c>
      <c r="N459" s="3">
        <v>0</v>
      </c>
      <c r="O459" s="3">
        <v>26</v>
      </c>
      <c r="P459" s="3">
        <v>2042</v>
      </c>
      <c r="Q459" s="3">
        <v>1190</v>
      </c>
      <c r="R459" s="3">
        <v>852</v>
      </c>
      <c r="S459" s="3">
        <v>740</v>
      </c>
      <c r="T459" s="3">
        <v>42</v>
      </c>
      <c r="U459" s="3">
        <v>102</v>
      </c>
      <c r="V459" s="3">
        <v>596</v>
      </c>
      <c r="W459" s="3">
        <v>1634</v>
      </c>
      <c r="X459" s="3">
        <v>14</v>
      </c>
      <c r="Y459" s="3">
        <v>2</v>
      </c>
      <c r="Z459" s="3">
        <v>29</v>
      </c>
      <c r="AA459" s="3">
        <v>143.5344827586207</v>
      </c>
      <c r="AB459" s="29">
        <v>0.954512105649303</v>
      </c>
      <c r="AC459" s="28">
        <v>17.717717717717719</v>
      </c>
      <c r="AD459" s="28">
        <v>58.858858858858852</v>
      </c>
      <c r="AE459" s="28">
        <v>23.423423423423422</v>
      </c>
      <c r="AF459" s="28">
        <v>69.897959183673478</v>
      </c>
      <c r="AG459" s="28">
        <v>30.102040816326532</v>
      </c>
      <c r="AH459" s="28">
        <v>39.795918367346935</v>
      </c>
      <c r="AI459" s="28">
        <v>37.30484798685292</v>
      </c>
      <c r="AJ459" s="28">
        <v>2.1676253081347574</v>
      </c>
      <c r="AK459" s="28">
        <v>20.624486442070666</v>
      </c>
      <c r="AL459" s="28">
        <v>6.407840180927252</v>
      </c>
      <c r="AM459" s="28">
        <v>0</v>
      </c>
      <c r="AN459" s="28">
        <v>9.8002261590652093</v>
      </c>
      <c r="AO459" s="28">
        <v>58.276199804113617</v>
      </c>
      <c r="AP459" s="28">
        <v>139.67136150234742</v>
      </c>
      <c r="AQ459" s="28">
        <v>0.27777777777777779</v>
      </c>
      <c r="AR459" s="28">
        <v>5.6756756756756763</v>
      </c>
      <c r="AS459" s="28">
        <v>13.783783783783784</v>
      </c>
      <c r="AT459" s="28">
        <v>80.540540540540533</v>
      </c>
      <c r="AU459" s="3">
        <v>615.90652091971356</v>
      </c>
      <c r="AV459" s="28">
        <v>5.2552552552552561</v>
      </c>
      <c r="AW459" s="28">
        <v>0.98039215686274506</v>
      </c>
      <c r="AX459" s="28">
        <v>10.885885885885886</v>
      </c>
    </row>
    <row r="460" spans="1:50" ht="12" customHeight="1" x14ac:dyDescent="0.25">
      <c r="A460" s="107">
        <v>5429</v>
      </c>
      <c r="B460" s="86" t="s">
        <v>750</v>
      </c>
      <c r="C460" s="3">
        <v>538</v>
      </c>
      <c r="D460" s="3">
        <v>276</v>
      </c>
      <c r="E460" s="3">
        <v>262</v>
      </c>
      <c r="F460" s="3">
        <v>113</v>
      </c>
      <c r="G460" s="3">
        <v>322</v>
      </c>
      <c r="H460" s="3">
        <v>103</v>
      </c>
      <c r="I460" s="3">
        <v>222</v>
      </c>
      <c r="J460" s="3">
        <v>67</v>
      </c>
      <c r="K460" s="3">
        <v>63</v>
      </c>
      <c r="L460" s="28">
        <v>9.4499999999999993</v>
      </c>
      <c r="M460" s="3">
        <v>6</v>
      </c>
      <c r="N460" s="3">
        <v>0</v>
      </c>
      <c r="O460" s="3">
        <v>3</v>
      </c>
      <c r="P460" s="3">
        <v>263</v>
      </c>
      <c r="Q460" s="3">
        <v>113</v>
      </c>
      <c r="R460" s="3">
        <v>150</v>
      </c>
      <c r="S460" s="3">
        <v>87</v>
      </c>
      <c r="T460" s="3">
        <v>45</v>
      </c>
      <c r="U460" s="3">
        <v>6</v>
      </c>
      <c r="V460" s="3">
        <v>36</v>
      </c>
      <c r="W460" s="3">
        <v>348</v>
      </c>
      <c r="X460" s="3">
        <v>4</v>
      </c>
      <c r="Y460" s="3">
        <v>2</v>
      </c>
      <c r="Z460" s="3">
        <v>5</v>
      </c>
      <c r="AA460" s="3">
        <v>56.931216931216937</v>
      </c>
      <c r="AB460" s="29">
        <v>1.0534351145038168</v>
      </c>
      <c r="AC460" s="28">
        <v>21.003717472118961</v>
      </c>
      <c r="AD460" s="28">
        <v>59.85130111524164</v>
      </c>
      <c r="AE460" s="28">
        <v>19.144981412639407</v>
      </c>
      <c r="AF460" s="28">
        <v>67.080745341614914</v>
      </c>
      <c r="AG460" s="28">
        <v>35.093167701863351</v>
      </c>
      <c r="AH460" s="28">
        <v>31.987577639751553</v>
      </c>
      <c r="AI460" s="28">
        <v>30.180180180180184</v>
      </c>
      <c r="AJ460" s="28">
        <v>2.3963963963963963</v>
      </c>
      <c r="AK460" s="28">
        <v>28.378378378378379</v>
      </c>
      <c r="AL460" s="28">
        <v>11.538461538461538</v>
      </c>
      <c r="AM460" s="28">
        <v>0</v>
      </c>
      <c r="AN460" s="28">
        <v>5.7692307692307692</v>
      </c>
      <c r="AO460" s="28">
        <v>42.965779467680612</v>
      </c>
      <c r="AP460" s="28">
        <v>75.333333333333329</v>
      </c>
      <c r="AQ460" s="28">
        <v>0.16171003717472118</v>
      </c>
      <c r="AR460" s="28">
        <v>51.724137931034484</v>
      </c>
      <c r="AS460" s="28">
        <v>6.8965517241379306</v>
      </c>
      <c r="AT460" s="28">
        <v>41.379310344827587</v>
      </c>
      <c r="AU460" s="3">
        <v>669.23076923076917</v>
      </c>
      <c r="AV460" s="28">
        <v>7.4349442379182156</v>
      </c>
      <c r="AW460" s="28">
        <v>4.5977011494252871</v>
      </c>
      <c r="AX460" s="28">
        <v>9.2936802973977706</v>
      </c>
    </row>
    <row r="461" spans="1:50" ht="12" customHeight="1" x14ac:dyDescent="0.25">
      <c r="A461" s="107">
        <v>5430</v>
      </c>
      <c r="B461" s="86" t="s">
        <v>751</v>
      </c>
      <c r="C461" s="3">
        <v>499</v>
      </c>
      <c r="D461" s="3">
        <v>260</v>
      </c>
      <c r="E461" s="3">
        <v>239</v>
      </c>
      <c r="F461" s="3">
        <v>114</v>
      </c>
      <c r="G461" s="3">
        <v>307</v>
      </c>
      <c r="H461" s="3">
        <v>78</v>
      </c>
      <c r="I461" s="3">
        <v>210</v>
      </c>
      <c r="J461" s="3">
        <v>68</v>
      </c>
      <c r="K461" s="3">
        <v>66</v>
      </c>
      <c r="L461" s="28">
        <v>11.98</v>
      </c>
      <c r="M461" s="3">
        <v>4</v>
      </c>
      <c r="N461" s="3">
        <v>2</v>
      </c>
      <c r="O461" s="3">
        <v>2</v>
      </c>
      <c r="P461" s="3">
        <v>232</v>
      </c>
      <c r="Q461" s="3">
        <v>80</v>
      </c>
      <c r="R461" s="3">
        <v>152</v>
      </c>
      <c r="S461" s="3">
        <v>91</v>
      </c>
      <c r="T461" s="3">
        <v>38</v>
      </c>
      <c r="U461" s="3">
        <v>19</v>
      </c>
      <c r="V461" s="3">
        <v>34</v>
      </c>
      <c r="W461" s="3">
        <v>326</v>
      </c>
      <c r="X461" s="3">
        <v>4</v>
      </c>
      <c r="Y461" s="3">
        <v>1</v>
      </c>
      <c r="Z461" s="3">
        <v>2</v>
      </c>
      <c r="AA461" s="3">
        <v>41.652754590984976</v>
      </c>
      <c r="AB461" s="29">
        <v>1.0878661087866108</v>
      </c>
      <c r="AC461" s="28">
        <v>22.84569138276553</v>
      </c>
      <c r="AD461" s="28">
        <v>61.523046092184366</v>
      </c>
      <c r="AE461" s="28">
        <v>15.631262525050099</v>
      </c>
      <c r="AF461" s="28">
        <v>62.540716612377842</v>
      </c>
      <c r="AG461" s="28">
        <v>37.133550488599347</v>
      </c>
      <c r="AH461" s="28">
        <v>25.407166123778502</v>
      </c>
      <c r="AI461" s="28">
        <v>32.38095238095238</v>
      </c>
      <c r="AJ461" s="28">
        <v>2.3666666666666667</v>
      </c>
      <c r="AK461" s="28">
        <v>31.428571428571427</v>
      </c>
      <c r="AL461" s="28">
        <v>8.2135523613963048</v>
      </c>
      <c r="AM461" s="28">
        <v>4.8543689320388346</v>
      </c>
      <c r="AN461" s="28">
        <v>4.1067761806981524</v>
      </c>
      <c r="AO461" s="28">
        <v>34.482758620689658</v>
      </c>
      <c r="AP461" s="28">
        <v>52.631578947368418</v>
      </c>
      <c r="AQ461" s="28">
        <v>0.18236472945891782</v>
      </c>
      <c r="AR461" s="28">
        <v>41.758241758241759</v>
      </c>
      <c r="AS461" s="28">
        <v>20.87912087912088</v>
      </c>
      <c r="AT461" s="28">
        <v>37.362637362637365</v>
      </c>
      <c r="AU461" s="3">
        <v>669.4045174537988</v>
      </c>
      <c r="AV461" s="28">
        <v>8.0160320641282556</v>
      </c>
      <c r="AW461" s="28">
        <v>2.3752969121140142</v>
      </c>
      <c r="AX461" s="28">
        <v>4.0080160320641278</v>
      </c>
    </row>
    <row r="462" spans="1:50" ht="12" customHeight="1" x14ac:dyDescent="0.25">
      <c r="A462" s="107">
        <v>5471</v>
      </c>
      <c r="B462" s="86" t="s">
        <v>752</v>
      </c>
      <c r="C462" s="3">
        <v>650</v>
      </c>
      <c r="D462" s="3">
        <v>335</v>
      </c>
      <c r="E462" s="3">
        <v>315</v>
      </c>
      <c r="F462" s="3">
        <v>155</v>
      </c>
      <c r="G462" s="3">
        <v>451</v>
      </c>
      <c r="H462" s="3">
        <v>44</v>
      </c>
      <c r="I462" s="3">
        <v>268</v>
      </c>
      <c r="J462" s="3">
        <v>66</v>
      </c>
      <c r="K462" s="3">
        <v>88</v>
      </c>
      <c r="L462" s="28">
        <v>3.74</v>
      </c>
      <c r="M462" s="3">
        <v>7</v>
      </c>
      <c r="N462" s="3">
        <v>0</v>
      </c>
      <c r="O462" s="3">
        <v>3</v>
      </c>
      <c r="P462" s="3">
        <v>289</v>
      </c>
      <c r="Q462" s="3">
        <v>62</v>
      </c>
      <c r="R462" s="3">
        <v>227</v>
      </c>
      <c r="S462" s="3">
        <v>94</v>
      </c>
      <c r="T462" s="3">
        <v>18</v>
      </c>
      <c r="U462" s="3">
        <v>24</v>
      </c>
      <c r="V462" s="3">
        <v>52</v>
      </c>
      <c r="W462" s="3">
        <v>441</v>
      </c>
      <c r="X462" s="3">
        <v>11</v>
      </c>
      <c r="Y462" s="3">
        <v>0</v>
      </c>
      <c r="Z462" s="3">
        <v>1</v>
      </c>
      <c r="AA462" s="3">
        <v>173.79679144385025</v>
      </c>
      <c r="AB462" s="29">
        <v>1.0634920634920635</v>
      </c>
      <c r="AC462" s="28">
        <v>23.846153846153847</v>
      </c>
      <c r="AD462" s="28">
        <v>69.384615384615387</v>
      </c>
      <c r="AE462" s="28">
        <v>6.7692307692307692</v>
      </c>
      <c r="AF462" s="28">
        <v>44.124168514412418</v>
      </c>
      <c r="AG462" s="28">
        <v>34.368070953436806</v>
      </c>
      <c r="AH462" s="28">
        <v>9.7560975609756095</v>
      </c>
      <c r="AI462" s="28">
        <v>24.626865671641792</v>
      </c>
      <c r="AJ462" s="28">
        <v>2.4253731343283582</v>
      </c>
      <c r="AK462" s="28">
        <v>32.835820895522389</v>
      </c>
      <c r="AL462" s="28">
        <v>11.182108626198083</v>
      </c>
      <c r="AM462" s="28">
        <v>0</v>
      </c>
      <c r="AN462" s="28">
        <v>4.7923322683706067</v>
      </c>
      <c r="AO462" s="28">
        <v>21.453287197231834</v>
      </c>
      <c r="AP462" s="28">
        <v>27.312775330396477</v>
      </c>
      <c r="AQ462" s="28">
        <v>0.14461538461538462</v>
      </c>
      <c r="AR462" s="28">
        <v>19.148936170212767</v>
      </c>
      <c r="AS462" s="28">
        <v>25.531914893617021</v>
      </c>
      <c r="AT462" s="28">
        <v>55.319148936170215</v>
      </c>
      <c r="AU462" s="3">
        <v>704.47284345047922</v>
      </c>
      <c r="AV462" s="28">
        <v>16.923076923076923</v>
      </c>
      <c r="AW462" s="28">
        <v>0</v>
      </c>
      <c r="AX462" s="28">
        <v>1.5384615384615385</v>
      </c>
    </row>
    <row r="463" spans="1:50" ht="12" customHeight="1" x14ac:dyDescent="0.25">
      <c r="A463" s="107">
        <v>5472</v>
      </c>
      <c r="B463" s="86" t="s">
        <v>753</v>
      </c>
      <c r="C463" s="3">
        <v>511</v>
      </c>
      <c r="D463" s="3">
        <v>260</v>
      </c>
      <c r="E463" s="3">
        <v>251</v>
      </c>
      <c r="F463" s="3">
        <v>129</v>
      </c>
      <c r="G463" s="3">
        <v>310</v>
      </c>
      <c r="H463" s="3">
        <v>72</v>
      </c>
      <c r="I463" s="3">
        <v>203</v>
      </c>
      <c r="J463" s="3">
        <v>46</v>
      </c>
      <c r="K463" s="3">
        <v>73</v>
      </c>
      <c r="L463" s="28">
        <v>3.91</v>
      </c>
      <c r="M463" s="3">
        <v>6</v>
      </c>
      <c r="N463" s="3">
        <v>1</v>
      </c>
      <c r="O463" s="3">
        <v>2</v>
      </c>
      <c r="P463" s="3">
        <v>221</v>
      </c>
      <c r="Q463" s="3">
        <v>75</v>
      </c>
      <c r="R463" s="3">
        <v>146</v>
      </c>
      <c r="S463" s="3">
        <v>56</v>
      </c>
      <c r="T463" s="3">
        <v>16</v>
      </c>
      <c r="U463" s="3">
        <v>6</v>
      </c>
      <c r="V463" s="3">
        <v>34</v>
      </c>
      <c r="W463" s="3">
        <v>322</v>
      </c>
      <c r="X463" s="3">
        <v>7</v>
      </c>
      <c r="Y463" s="3">
        <v>1</v>
      </c>
      <c r="Z463" s="3">
        <v>2</v>
      </c>
      <c r="AA463" s="3">
        <v>130.69053708439898</v>
      </c>
      <c r="AB463" s="29">
        <v>1.0358565737051793</v>
      </c>
      <c r="AC463" s="28">
        <v>25.244618395303327</v>
      </c>
      <c r="AD463" s="28">
        <v>60.665362035225044</v>
      </c>
      <c r="AE463" s="28">
        <v>14.090019569471623</v>
      </c>
      <c r="AF463" s="28">
        <v>64.838709677419359</v>
      </c>
      <c r="AG463" s="28">
        <v>41.612903225806456</v>
      </c>
      <c r="AH463" s="28">
        <v>23.225806451612904</v>
      </c>
      <c r="AI463" s="28">
        <v>22.660098522167488</v>
      </c>
      <c r="AJ463" s="28">
        <v>2.5172413793103448</v>
      </c>
      <c r="AK463" s="28">
        <v>35.960591133004925</v>
      </c>
      <c r="AL463" s="28">
        <v>11.881188118811881</v>
      </c>
      <c r="AM463" s="28">
        <v>2.2988505747126435</v>
      </c>
      <c r="AN463" s="28">
        <v>3.9603960396039604</v>
      </c>
      <c r="AO463" s="28">
        <v>33.936651583710407</v>
      </c>
      <c r="AP463" s="28">
        <v>51.369863013698634</v>
      </c>
      <c r="AQ463" s="28">
        <v>0.1095890410958904</v>
      </c>
      <c r="AR463" s="28">
        <v>28.571428571428569</v>
      </c>
      <c r="AS463" s="28">
        <v>10.714285714285714</v>
      </c>
      <c r="AT463" s="28">
        <v>60.714285714285708</v>
      </c>
      <c r="AU463" s="3">
        <v>637.62376237623766</v>
      </c>
      <c r="AV463" s="28">
        <v>13.698630136986301</v>
      </c>
      <c r="AW463" s="28">
        <v>2.2779043280182232</v>
      </c>
      <c r="AX463" s="28">
        <v>3.9138943248532287</v>
      </c>
    </row>
    <row r="464" spans="1:50" ht="12" customHeight="1" x14ac:dyDescent="0.25">
      <c r="A464" s="107">
        <v>5473</v>
      </c>
      <c r="B464" s="86" t="s">
        <v>754</v>
      </c>
      <c r="C464" s="3">
        <v>1006</v>
      </c>
      <c r="D464" s="3">
        <v>484</v>
      </c>
      <c r="E464" s="3">
        <v>522</v>
      </c>
      <c r="F464" s="3">
        <v>262</v>
      </c>
      <c r="G464" s="3">
        <v>611</v>
      </c>
      <c r="H464" s="3">
        <v>133</v>
      </c>
      <c r="I464" s="3">
        <v>377</v>
      </c>
      <c r="J464" s="3">
        <v>65</v>
      </c>
      <c r="K464" s="3">
        <v>141</v>
      </c>
      <c r="L464" s="28">
        <v>3.16</v>
      </c>
      <c r="M464" s="3">
        <v>7</v>
      </c>
      <c r="N464" s="3">
        <v>2</v>
      </c>
      <c r="O464" s="3">
        <v>6</v>
      </c>
      <c r="P464" s="3">
        <v>402</v>
      </c>
      <c r="Q464" s="3">
        <v>139</v>
      </c>
      <c r="R464" s="3">
        <v>263</v>
      </c>
      <c r="S464" s="3">
        <v>171</v>
      </c>
      <c r="T464" s="3">
        <v>11</v>
      </c>
      <c r="U464" s="3">
        <v>24</v>
      </c>
      <c r="V464" s="3">
        <v>136</v>
      </c>
      <c r="W464" s="3">
        <v>617</v>
      </c>
      <c r="X464" s="3">
        <v>11</v>
      </c>
      <c r="Y464" s="3">
        <v>0</v>
      </c>
      <c r="Z464" s="3">
        <v>2</v>
      </c>
      <c r="AA464" s="3">
        <v>318.35443037974682</v>
      </c>
      <c r="AB464" s="29">
        <v>0.92720306513409967</v>
      </c>
      <c r="AC464" s="28">
        <v>26.043737574552683</v>
      </c>
      <c r="AD464" s="28">
        <v>60.735586481113323</v>
      </c>
      <c r="AE464" s="28">
        <v>13.220675944333996</v>
      </c>
      <c r="AF464" s="28">
        <v>64.648117839607195</v>
      </c>
      <c r="AG464" s="28">
        <v>42.880523731587559</v>
      </c>
      <c r="AH464" s="28">
        <v>21.76759410801964</v>
      </c>
      <c r="AI464" s="28">
        <v>17.241379310344829</v>
      </c>
      <c r="AJ464" s="28">
        <v>2.6604774535809019</v>
      </c>
      <c r="AK464" s="28">
        <v>37.400530503978779</v>
      </c>
      <c r="AL464" s="28">
        <v>6.9930069930069934</v>
      </c>
      <c r="AM464" s="28">
        <v>2.2753128555176336</v>
      </c>
      <c r="AN464" s="28">
        <v>5.9940059940059944</v>
      </c>
      <c r="AO464" s="28">
        <v>34.577114427860693</v>
      </c>
      <c r="AP464" s="28">
        <v>52.851711026615966</v>
      </c>
      <c r="AQ464" s="28">
        <v>0.16998011928429424</v>
      </c>
      <c r="AR464" s="28">
        <v>6.4327485380116958</v>
      </c>
      <c r="AS464" s="28">
        <v>14.035087719298245</v>
      </c>
      <c r="AT464" s="28">
        <v>79.532163742690059</v>
      </c>
      <c r="AU464" s="3">
        <v>616.38361638361641</v>
      </c>
      <c r="AV464" s="28">
        <v>10.934393638170976</v>
      </c>
      <c r="AW464" s="28">
        <v>0</v>
      </c>
      <c r="AX464" s="28">
        <v>1.9880715705765406</v>
      </c>
    </row>
    <row r="465" spans="1:50" ht="12" customHeight="1" x14ac:dyDescent="0.25">
      <c r="A465" s="107">
        <v>5474</v>
      </c>
      <c r="B465" s="86" t="s">
        <v>755</v>
      </c>
      <c r="C465" s="3">
        <v>413</v>
      </c>
      <c r="D465" s="3">
        <v>212</v>
      </c>
      <c r="E465" s="3">
        <v>201</v>
      </c>
      <c r="F465" s="3">
        <v>91</v>
      </c>
      <c r="G465" s="3">
        <v>238</v>
      </c>
      <c r="H465" s="3">
        <v>84</v>
      </c>
      <c r="I465" s="3">
        <v>170</v>
      </c>
      <c r="J465" s="3">
        <v>54</v>
      </c>
      <c r="K465" s="3">
        <v>46</v>
      </c>
      <c r="L465" s="28">
        <v>6.74</v>
      </c>
      <c r="M465" s="3">
        <v>3</v>
      </c>
      <c r="N465" s="3">
        <v>0</v>
      </c>
      <c r="O465" s="3">
        <v>1</v>
      </c>
      <c r="P465" s="3">
        <v>180</v>
      </c>
      <c r="Q465" s="3">
        <v>77</v>
      </c>
      <c r="R465" s="3">
        <v>103</v>
      </c>
      <c r="S465" s="3">
        <v>65</v>
      </c>
      <c r="T465" s="3">
        <v>17</v>
      </c>
      <c r="U465" s="3">
        <v>8</v>
      </c>
      <c r="V465" s="3">
        <v>40</v>
      </c>
      <c r="W465" s="3">
        <v>307</v>
      </c>
      <c r="X465" s="3">
        <v>4</v>
      </c>
      <c r="Y465" s="3">
        <v>0</v>
      </c>
      <c r="Z465" s="3">
        <v>1</v>
      </c>
      <c r="AA465" s="3">
        <v>61.275964391691396</v>
      </c>
      <c r="AB465" s="29">
        <v>1.0547263681592041</v>
      </c>
      <c r="AC465" s="28">
        <v>22.033898305084744</v>
      </c>
      <c r="AD465" s="28">
        <v>57.627118644067799</v>
      </c>
      <c r="AE465" s="28">
        <v>20.33898305084746</v>
      </c>
      <c r="AF465" s="28">
        <v>73.529411764705884</v>
      </c>
      <c r="AG465" s="28">
        <v>38.235294117647058</v>
      </c>
      <c r="AH465" s="28">
        <v>35.294117647058826</v>
      </c>
      <c r="AI465" s="28">
        <v>31.764705882352938</v>
      </c>
      <c r="AJ465" s="28">
        <v>2.4235294117647057</v>
      </c>
      <c r="AK465" s="28">
        <v>27.058823529411764</v>
      </c>
      <c r="AL465" s="28">
        <v>7.5376884422110546</v>
      </c>
      <c r="AM465" s="28">
        <v>0</v>
      </c>
      <c r="AN465" s="28">
        <v>2.512562814070352</v>
      </c>
      <c r="AO465" s="28">
        <v>42.777777777777779</v>
      </c>
      <c r="AP465" s="28">
        <v>74.757281553398059</v>
      </c>
      <c r="AQ465" s="28">
        <v>0.15738498789346247</v>
      </c>
      <c r="AR465" s="28">
        <v>26.153846153846157</v>
      </c>
      <c r="AS465" s="28">
        <v>12.307692307692308</v>
      </c>
      <c r="AT465" s="28">
        <v>61.53846153846154</v>
      </c>
      <c r="AU465" s="3">
        <v>771.35678391959789</v>
      </c>
      <c r="AV465" s="28">
        <v>9.6852300242130749</v>
      </c>
      <c r="AW465" s="28">
        <v>0</v>
      </c>
      <c r="AX465" s="28">
        <v>2.4213075060532687</v>
      </c>
    </row>
    <row r="466" spans="1:50" ht="12" customHeight="1" x14ac:dyDescent="0.25">
      <c r="A466" s="107">
        <v>5476</v>
      </c>
      <c r="B466" s="86" t="s">
        <v>756</v>
      </c>
      <c r="C466" s="3">
        <v>331</v>
      </c>
      <c r="D466" s="3">
        <v>158</v>
      </c>
      <c r="E466" s="3">
        <v>173</v>
      </c>
      <c r="F466" s="3">
        <v>85</v>
      </c>
      <c r="G466" s="3">
        <v>212</v>
      </c>
      <c r="H466" s="3">
        <v>34</v>
      </c>
      <c r="I466" s="3">
        <v>134</v>
      </c>
      <c r="J466" s="3">
        <v>35</v>
      </c>
      <c r="K466" s="3">
        <v>47</v>
      </c>
      <c r="L466" s="28">
        <v>3.89</v>
      </c>
      <c r="M466" s="3">
        <v>6</v>
      </c>
      <c r="N466" s="3">
        <v>1</v>
      </c>
      <c r="O466" s="3">
        <v>2</v>
      </c>
      <c r="P466" s="3">
        <v>143</v>
      </c>
      <c r="Q466" s="3">
        <v>41</v>
      </c>
      <c r="R466" s="3">
        <v>102</v>
      </c>
      <c r="S466" s="3">
        <v>36</v>
      </c>
      <c r="T466" s="3">
        <v>14</v>
      </c>
      <c r="U466" s="3">
        <v>5</v>
      </c>
      <c r="V466" s="3">
        <v>17</v>
      </c>
      <c r="W466" s="3">
        <v>214</v>
      </c>
      <c r="X466" s="3">
        <v>4</v>
      </c>
      <c r="Y466" s="3">
        <v>0</v>
      </c>
      <c r="Z466" s="3">
        <v>0</v>
      </c>
      <c r="AA466" s="3">
        <v>85.089974293059129</v>
      </c>
      <c r="AB466" s="29">
        <v>0.91329479768786126</v>
      </c>
      <c r="AC466" s="28">
        <v>25.679758308157101</v>
      </c>
      <c r="AD466" s="28">
        <v>64.048338368580062</v>
      </c>
      <c r="AE466" s="28">
        <v>10.271903323262841</v>
      </c>
      <c r="AF466" s="28">
        <v>56.132075471698116</v>
      </c>
      <c r="AG466" s="28">
        <v>40.094339622641513</v>
      </c>
      <c r="AH466" s="28">
        <v>16.037735849056602</v>
      </c>
      <c r="AI466" s="28">
        <v>26.119402985074625</v>
      </c>
      <c r="AJ466" s="28">
        <v>2.4626865671641789</v>
      </c>
      <c r="AK466" s="28">
        <v>35.074626865671647</v>
      </c>
      <c r="AL466" s="28">
        <v>18.633540372670808</v>
      </c>
      <c r="AM466" s="28">
        <v>3.4965034965034967</v>
      </c>
      <c r="AN466" s="28">
        <v>6.2111801242236018</v>
      </c>
      <c r="AO466" s="28">
        <v>28.671328671328673</v>
      </c>
      <c r="AP466" s="28">
        <v>40.196078431372548</v>
      </c>
      <c r="AQ466" s="28">
        <v>0.10876132930513595</v>
      </c>
      <c r="AR466" s="28">
        <v>38.888888888888893</v>
      </c>
      <c r="AS466" s="28">
        <v>13.888888888888889</v>
      </c>
      <c r="AT466" s="28">
        <v>47.222222222222221</v>
      </c>
      <c r="AU466" s="3">
        <v>664.59627329192551</v>
      </c>
      <c r="AV466" s="28">
        <v>12.084592145015106</v>
      </c>
      <c r="AW466" s="28">
        <v>0</v>
      </c>
      <c r="AX466" s="28">
        <v>0</v>
      </c>
    </row>
    <row r="467" spans="1:50" ht="12" customHeight="1" x14ac:dyDescent="0.25">
      <c r="A467" s="107">
        <v>5477</v>
      </c>
      <c r="B467" s="86" t="s">
        <v>757</v>
      </c>
      <c r="C467" s="3">
        <v>4386</v>
      </c>
      <c r="D467" s="3">
        <v>2137</v>
      </c>
      <c r="E467" s="3">
        <v>2249</v>
      </c>
      <c r="F467" s="3">
        <v>977</v>
      </c>
      <c r="G467" s="3">
        <v>2786</v>
      </c>
      <c r="H467" s="3">
        <v>623</v>
      </c>
      <c r="I467" s="3">
        <v>1926</v>
      </c>
      <c r="J467" s="3">
        <v>673</v>
      </c>
      <c r="K467" s="3">
        <v>529</v>
      </c>
      <c r="L467" s="28">
        <v>8.2799999999999994</v>
      </c>
      <c r="M467" s="3">
        <v>51</v>
      </c>
      <c r="N467" s="3">
        <v>2</v>
      </c>
      <c r="O467" s="3">
        <v>21</v>
      </c>
      <c r="P467" s="3">
        <v>2081</v>
      </c>
      <c r="Q467" s="3">
        <v>267</v>
      </c>
      <c r="R467" s="3">
        <v>1814</v>
      </c>
      <c r="S467" s="3">
        <v>1713</v>
      </c>
      <c r="T467" s="3">
        <v>54</v>
      </c>
      <c r="U467" s="3">
        <v>234</v>
      </c>
      <c r="V467" s="3">
        <v>1425</v>
      </c>
      <c r="W467" s="3">
        <v>2450</v>
      </c>
      <c r="X467" s="3">
        <v>53</v>
      </c>
      <c r="Y467" s="3">
        <v>4</v>
      </c>
      <c r="Z467" s="3">
        <v>16</v>
      </c>
      <c r="AA467" s="3">
        <v>529.71014492753625</v>
      </c>
      <c r="AB467" s="29">
        <v>0.95020008892841268</v>
      </c>
      <c r="AC467" s="28">
        <v>22.275421796625629</v>
      </c>
      <c r="AD467" s="28">
        <v>63.520291837665297</v>
      </c>
      <c r="AE467" s="28">
        <v>14.204286365709073</v>
      </c>
      <c r="AF467" s="28">
        <v>57.430007178750898</v>
      </c>
      <c r="AG467" s="28">
        <v>35.068198133524767</v>
      </c>
      <c r="AH467" s="28">
        <v>22.361809045226131</v>
      </c>
      <c r="AI467" s="28">
        <v>34.942886812045693</v>
      </c>
      <c r="AJ467" s="28">
        <v>2.2731048805815162</v>
      </c>
      <c r="AK467" s="28">
        <v>27.466251298027</v>
      </c>
      <c r="AL467" s="28">
        <v>11.800092549745489</v>
      </c>
      <c r="AM467" s="28">
        <v>0.53676865271068175</v>
      </c>
      <c r="AN467" s="28">
        <v>4.8588616381304952</v>
      </c>
      <c r="AO467" s="28">
        <v>12.830370014416145</v>
      </c>
      <c r="AP467" s="28">
        <v>14.718853362734288</v>
      </c>
      <c r="AQ467" s="28">
        <v>0.3905608755129959</v>
      </c>
      <c r="AR467" s="28">
        <v>3.1523642732049035</v>
      </c>
      <c r="AS467" s="28">
        <v>13.660245183887914</v>
      </c>
      <c r="AT467" s="28">
        <v>83.187390542907181</v>
      </c>
      <c r="AU467" s="3">
        <v>566.86719111522439</v>
      </c>
      <c r="AV467" s="28">
        <v>12.083903328773369</v>
      </c>
      <c r="AW467" s="28">
        <v>1.0629816635663034</v>
      </c>
      <c r="AX467" s="28">
        <v>3.6479708162334701</v>
      </c>
    </row>
    <row r="468" spans="1:50" ht="12" customHeight="1" x14ac:dyDescent="0.25">
      <c r="A468" s="107">
        <v>5479</v>
      </c>
      <c r="B468" s="86" t="s">
        <v>758</v>
      </c>
      <c r="C468" s="3">
        <v>545</v>
      </c>
      <c r="D468" s="3">
        <v>283</v>
      </c>
      <c r="E468" s="3">
        <v>262</v>
      </c>
      <c r="F468" s="3">
        <v>131</v>
      </c>
      <c r="G468" s="3">
        <v>334</v>
      </c>
      <c r="H468" s="3">
        <v>80</v>
      </c>
      <c r="I468" s="3">
        <v>223</v>
      </c>
      <c r="J468" s="3">
        <v>62</v>
      </c>
      <c r="K468" s="3">
        <v>65</v>
      </c>
      <c r="L468" s="28">
        <v>7.13</v>
      </c>
      <c r="M468" s="3">
        <v>14</v>
      </c>
      <c r="N468" s="3">
        <v>0</v>
      </c>
      <c r="O468" s="3">
        <v>3</v>
      </c>
      <c r="P468" s="3">
        <v>244</v>
      </c>
      <c r="Q468" s="3">
        <v>66</v>
      </c>
      <c r="R468" s="3">
        <v>178</v>
      </c>
      <c r="S468" s="3">
        <v>132</v>
      </c>
      <c r="T468" s="3">
        <v>41</v>
      </c>
      <c r="U468" s="3">
        <v>28</v>
      </c>
      <c r="V468" s="3">
        <v>63</v>
      </c>
      <c r="W468" s="3">
        <v>344</v>
      </c>
      <c r="X468" s="3">
        <v>5</v>
      </c>
      <c r="Y468" s="3">
        <v>0</v>
      </c>
      <c r="Z468" s="3">
        <v>2</v>
      </c>
      <c r="AA468" s="3">
        <v>76.437587657784007</v>
      </c>
      <c r="AB468" s="29">
        <v>1.0801526717557253</v>
      </c>
      <c r="AC468" s="28">
        <v>24.036697247706424</v>
      </c>
      <c r="AD468" s="28">
        <v>61.284403669724774</v>
      </c>
      <c r="AE468" s="28">
        <v>14.678899082568808</v>
      </c>
      <c r="AF468" s="28">
        <v>63.17365269461078</v>
      </c>
      <c r="AG468" s="28">
        <v>39.221556886227546</v>
      </c>
      <c r="AH468" s="28">
        <v>23.952095808383234</v>
      </c>
      <c r="AI468" s="28">
        <v>27.802690582959645</v>
      </c>
      <c r="AJ468" s="28">
        <v>2.4170403587443947</v>
      </c>
      <c r="AK468" s="28">
        <v>29.147982062780269</v>
      </c>
      <c r="AL468" s="28">
        <v>26.365348399246706</v>
      </c>
      <c r="AM468" s="28">
        <v>0</v>
      </c>
      <c r="AN468" s="28">
        <v>5.6497175141242941</v>
      </c>
      <c r="AO468" s="28">
        <v>27.049180327868854</v>
      </c>
      <c r="AP468" s="28">
        <v>37.078651685393261</v>
      </c>
      <c r="AQ468" s="28">
        <v>0.24220183486238533</v>
      </c>
      <c r="AR468" s="28">
        <v>31.060606060606062</v>
      </c>
      <c r="AS468" s="28">
        <v>21.212121212121211</v>
      </c>
      <c r="AT468" s="28">
        <v>47.727272727272727</v>
      </c>
      <c r="AU468" s="3">
        <v>647.83427495291903</v>
      </c>
      <c r="AV468" s="28">
        <v>9.1743119266055047</v>
      </c>
      <c r="AW468" s="28">
        <v>0</v>
      </c>
      <c r="AX468" s="28">
        <v>3.669724770642202</v>
      </c>
    </row>
    <row r="469" spans="1:50" ht="12" customHeight="1" x14ac:dyDescent="0.25">
      <c r="A469" s="107">
        <v>5480</v>
      </c>
      <c r="B469" s="86" t="s">
        <v>759</v>
      </c>
      <c r="C469" s="3">
        <v>1057</v>
      </c>
      <c r="D469" s="3">
        <v>521</v>
      </c>
      <c r="E469" s="3">
        <v>536</v>
      </c>
      <c r="F469" s="3">
        <v>274</v>
      </c>
      <c r="G469" s="3">
        <v>629</v>
      </c>
      <c r="H469" s="3">
        <v>154</v>
      </c>
      <c r="I469" s="3">
        <v>432</v>
      </c>
      <c r="J469" s="3">
        <v>121</v>
      </c>
      <c r="K469" s="3">
        <v>144</v>
      </c>
      <c r="L469" s="28">
        <v>5.52</v>
      </c>
      <c r="M469" s="3">
        <v>10</v>
      </c>
      <c r="N469" s="3">
        <v>0</v>
      </c>
      <c r="O469" s="3">
        <v>3</v>
      </c>
      <c r="P469" s="3">
        <v>466</v>
      </c>
      <c r="Q469" s="3">
        <v>141</v>
      </c>
      <c r="R469" s="3">
        <v>325</v>
      </c>
      <c r="S469" s="3">
        <v>884</v>
      </c>
      <c r="T469" s="3">
        <v>29</v>
      </c>
      <c r="U469" s="3">
        <v>109</v>
      </c>
      <c r="V469" s="3">
        <v>746</v>
      </c>
      <c r="W469" s="3">
        <v>679</v>
      </c>
      <c r="X469" s="3">
        <v>7</v>
      </c>
      <c r="Y469" s="3">
        <v>0</v>
      </c>
      <c r="Z469" s="3">
        <v>1</v>
      </c>
      <c r="AA469" s="3">
        <v>191.48550724637681</v>
      </c>
      <c r="AB469" s="29">
        <v>0.97201492537313428</v>
      </c>
      <c r="AC469" s="28">
        <v>25.922421948912017</v>
      </c>
      <c r="AD469" s="28">
        <v>59.508041627246925</v>
      </c>
      <c r="AE469" s="28">
        <v>14.569536423841059</v>
      </c>
      <c r="AF469" s="28">
        <v>68.044515103338625</v>
      </c>
      <c r="AG469" s="28">
        <v>43.56120826709062</v>
      </c>
      <c r="AH469" s="28">
        <v>24.483306836248012</v>
      </c>
      <c r="AI469" s="28">
        <v>28.009259259259263</v>
      </c>
      <c r="AJ469" s="28">
        <v>2.4444444444444446</v>
      </c>
      <c r="AK469" s="28">
        <v>33.333333333333329</v>
      </c>
      <c r="AL469" s="28">
        <v>9.5147478591817318</v>
      </c>
      <c r="AM469" s="28">
        <v>0</v>
      </c>
      <c r="AN469" s="28">
        <v>2.8544243577545196</v>
      </c>
      <c r="AO469" s="28">
        <v>30.257510729613735</v>
      </c>
      <c r="AP469" s="28">
        <v>43.38461538461538</v>
      </c>
      <c r="AQ469" s="28">
        <v>0.83632923368022705</v>
      </c>
      <c r="AR469" s="28">
        <v>3.2805429864253397</v>
      </c>
      <c r="AS469" s="28">
        <v>12.330316742081449</v>
      </c>
      <c r="AT469" s="28">
        <v>84.389140271493218</v>
      </c>
      <c r="AU469" s="3">
        <v>646.05137963843958</v>
      </c>
      <c r="AV469" s="28">
        <v>6.6225165562913908</v>
      </c>
      <c r="AW469" s="28">
        <v>0</v>
      </c>
      <c r="AX469" s="28">
        <v>0.94607379375591294</v>
      </c>
    </row>
    <row r="470" spans="1:50" ht="12" customHeight="1" x14ac:dyDescent="0.25">
      <c r="A470" s="107">
        <v>5481</v>
      </c>
      <c r="B470" s="86" t="s">
        <v>760</v>
      </c>
      <c r="C470" s="3">
        <v>232</v>
      </c>
      <c r="D470" s="3">
        <v>112</v>
      </c>
      <c r="E470" s="3">
        <v>120</v>
      </c>
      <c r="F470" s="3">
        <v>51</v>
      </c>
      <c r="G470" s="3">
        <v>156</v>
      </c>
      <c r="H470" s="3">
        <v>25</v>
      </c>
      <c r="I470" s="3">
        <v>87</v>
      </c>
      <c r="J470" s="3">
        <v>20</v>
      </c>
      <c r="K470" s="3">
        <v>26</v>
      </c>
      <c r="L470" s="28">
        <v>3.04</v>
      </c>
      <c r="M470" s="3">
        <v>1</v>
      </c>
      <c r="N470" s="3">
        <v>0</v>
      </c>
      <c r="O470" s="3">
        <v>1</v>
      </c>
      <c r="P470" s="3">
        <v>104</v>
      </c>
      <c r="Q470" s="3">
        <v>33</v>
      </c>
      <c r="R470" s="3">
        <v>71</v>
      </c>
      <c r="S470" s="3">
        <v>57</v>
      </c>
      <c r="T470" s="3">
        <v>17</v>
      </c>
      <c r="U470" s="3">
        <v>27</v>
      </c>
      <c r="V470" s="3">
        <v>13</v>
      </c>
      <c r="W470" s="3">
        <v>155</v>
      </c>
      <c r="X470" s="3">
        <v>2</v>
      </c>
      <c r="Y470" s="3">
        <v>0</v>
      </c>
      <c r="Z470" s="3">
        <v>0</v>
      </c>
      <c r="AA470" s="3">
        <v>76.315789473684205</v>
      </c>
      <c r="AB470" s="29">
        <v>0.93333333333333335</v>
      </c>
      <c r="AC470" s="28">
        <v>21.982758620689655</v>
      </c>
      <c r="AD470" s="28">
        <v>67.241379310344826</v>
      </c>
      <c r="AE470" s="28">
        <v>10.775862068965516</v>
      </c>
      <c r="AF470" s="28">
        <v>48.717948717948715</v>
      </c>
      <c r="AG470" s="28">
        <v>32.692307692307693</v>
      </c>
      <c r="AH470" s="28">
        <v>16.025641025641026</v>
      </c>
      <c r="AI470" s="28">
        <v>22.988505747126435</v>
      </c>
      <c r="AJ470" s="28">
        <v>2.6666666666666665</v>
      </c>
      <c r="AK470" s="28">
        <v>29.885057471264371</v>
      </c>
      <c r="AL470" s="28">
        <v>4.4642857142857144</v>
      </c>
      <c r="AM470" s="28">
        <v>0</v>
      </c>
      <c r="AN470" s="28">
        <v>4.4642857142857144</v>
      </c>
      <c r="AO470" s="28">
        <v>31.73076923076923</v>
      </c>
      <c r="AP470" s="28">
        <v>46.478873239436616</v>
      </c>
      <c r="AQ470" s="28">
        <v>0.24568965517241378</v>
      </c>
      <c r="AR470" s="28">
        <v>29.82456140350877</v>
      </c>
      <c r="AS470" s="28">
        <v>47.368421052631575</v>
      </c>
      <c r="AT470" s="28">
        <v>22.807017543859647</v>
      </c>
      <c r="AU470" s="3">
        <v>691.96428571428567</v>
      </c>
      <c r="AV470" s="28">
        <v>8.6206896551724128</v>
      </c>
      <c r="AW470" s="28">
        <v>0</v>
      </c>
      <c r="AX470" s="28">
        <v>0</v>
      </c>
    </row>
    <row r="471" spans="1:50" ht="12" customHeight="1" x14ac:dyDescent="0.25">
      <c r="A471" s="107">
        <v>5482</v>
      </c>
      <c r="B471" s="86" t="s">
        <v>761</v>
      </c>
      <c r="C471" s="3">
        <v>1198</v>
      </c>
      <c r="D471" s="3">
        <v>604</v>
      </c>
      <c r="E471" s="3">
        <v>594</v>
      </c>
      <c r="F471" s="3">
        <v>274</v>
      </c>
      <c r="G471" s="3">
        <v>737</v>
      </c>
      <c r="H471" s="3">
        <v>187</v>
      </c>
      <c r="I471" s="3">
        <v>487</v>
      </c>
      <c r="J471" s="3">
        <v>128</v>
      </c>
      <c r="K471" s="3">
        <v>153</v>
      </c>
      <c r="L471" s="28">
        <v>5.8</v>
      </c>
      <c r="M471" s="3">
        <v>7</v>
      </c>
      <c r="N471" s="3">
        <v>0</v>
      </c>
      <c r="O471" s="3">
        <v>5</v>
      </c>
      <c r="P471" s="3">
        <v>527</v>
      </c>
      <c r="Q471" s="3">
        <v>121</v>
      </c>
      <c r="R471" s="3">
        <v>406</v>
      </c>
      <c r="S471" s="3">
        <v>1642</v>
      </c>
      <c r="T471" s="3">
        <v>30</v>
      </c>
      <c r="U471" s="3">
        <v>984</v>
      </c>
      <c r="V471" s="3">
        <v>628</v>
      </c>
      <c r="W471" s="3">
        <v>820</v>
      </c>
      <c r="X471" s="3">
        <v>11</v>
      </c>
      <c r="Y471" s="3">
        <v>2</v>
      </c>
      <c r="Z471" s="3">
        <v>6</v>
      </c>
      <c r="AA471" s="3">
        <v>206.55172413793105</v>
      </c>
      <c r="AB471" s="29">
        <v>1.0168350168350169</v>
      </c>
      <c r="AC471" s="28">
        <v>22.871452420701168</v>
      </c>
      <c r="AD471" s="28">
        <v>61.519198664440736</v>
      </c>
      <c r="AE471" s="28">
        <v>15.609348914858096</v>
      </c>
      <c r="AF471" s="28">
        <v>62.550881953867034</v>
      </c>
      <c r="AG471" s="28">
        <v>37.177747625508815</v>
      </c>
      <c r="AH471" s="28">
        <v>25.373134328358208</v>
      </c>
      <c r="AI471" s="28">
        <v>26.283367556468175</v>
      </c>
      <c r="AJ471" s="28">
        <v>2.4476386036960984</v>
      </c>
      <c r="AK471" s="28">
        <v>31.416837782340863</v>
      </c>
      <c r="AL471" s="28">
        <v>5.8479532163742682</v>
      </c>
      <c r="AM471" s="28">
        <v>0</v>
      </c>
      <c r="AN471" s="28">
        <v>4.1771094402673352</v>
      </c>
      <c r="AO471" s="28">
        <v>22.960151802656547</v>
      </c>
      <c r="AP471" s="28">
        <v>29.802955665024633</v>
      </c>
      <c r="AQ471" s="28">
        <v>1.3706176961602672</v>
      </c>
      <c r="AR471" s="28">
        <v>1.8270401948842874</v>
      </c>
      <c r="AS471" s="28">
        <v>59.926918392204634</v>
      </c>
      <c r="AT471" s="28">
        <v>38.246041412911083</v>
      </c>
      <c r="AU471" s="3">
        <v>685.04594820384295</v>
      </c>
      <c r="AV471" s="28">
        <v>9.1819699499165282</v>
      </c>
      <c r="AW471" s="28">
        <v>1.9782393669634024</v>
      </c>
      <c r="AX471" s="28">
        <v>5.0083472454090145</v>
      </c>
    </row>
    <row r="472" spans="1:50" ht="12" customHeight="1" x14ac:dyDescent="0.25">
      <c r="A472" s="107">
        <v>5483</v>
      </c>
      <c r="B472" s="86" t="s">
        <v>762</v>
      </c>
      <c r="C472" s="3">
        <v>308</v>
      </c>
      <c r="D472" s="3">
        <v>163</v>
      </c>
      <c r="E472" s="3">
        <v>145</v>
      </c>
      <c r="F472" s="3">
        <v>80</v>
      </c>
      <c r="G472" s="3">
        <v>183</v>
      </c>
      <c r="H472" s="3">
        <v>45</v>
      </c>
      <c r="I472" s="3">
        <v>122</v>
      </c>
      <c r="J472" s="3">
        <v>25</v>
      </c>
      <c r="K472" s="3">
        <v>38</v>
      </c>
      <c r="L472" s="28">
        <v>3.16</v>
      </c>
      <c r="M472" s="3">
        <v>0</v>
      </c>
      <c r="N472" s="3">
        <v>0</v>
      </c>
      <c r="O472" s="3">
        <v>3</v>
      </c>
      <c r="P472" s="3">
        <v>138</v>
      </c>
      <c r="Q472" s="3">
        <v>62</v>
      </c>
      <c r="R472" s="3">
        <v>76</v>
      </c>
      <c r="S472" s="3">
        <v>58</v>
      </c>
      <c r="T472" s="3">
        <v>13</v>
      </c>
      <c r="U472" s="3">
        <v>10</v>
      </c>
      <c r="V472" s="3">
        <v>35</v>
      </c>
      <c r="W472" s="3">
        <v>182</v>
      </c>
      <c r="X472" s="3">
        <v>2</v>
      </c>
      <c r="Y472" s="3">
        <v>1</v>
      </c>
      <c r="Z472" s="3">
        <v>2</v>
      </c>
      <c r="AA472" s="3">
        <v>97.468354430379748</v>
      </c>
      <c r="AB472" s="29">
        <v>1.1241379310344828</v>
      </c>
      <c r="AC472" s="28">
        <v>25.97402597402597</v>
      </c>
      <c r="AD472" s="28">
        <v>59.415584415584412</v>
      </c>
      <c r="AE472" s="28">
        <v>14.61038961038961</v>
      </c>
      <c r="AF472" s="28">
        <v>68.30601092896174</v>
      </c>
      <c r="AG472" s="28">
        <v>43.715846994535518</v>
      </c>
      <c r="AH472" s="28">
        <v>24.590163934426229</v>
      </c>
      <c r="AI472" s="28">
        <v>20.491803278688526</v>
      </c>
      <c r="AJ472" s="28">
        <v>2.5245901639344264</v>
      </c>
      <c r="AK472" s="28">
        <v>31.147540983606557</v>
      </c>
      <c r="AL472" s="28">
        <v>0</v>
      </c>
      <c r="AM472" s="28">
        <v>0</v>
      </c>
      <c r="AN472" s="28">
        <v>9.4043887147335425</v>
      </c>
      <c r="AO472" s="28">
        <v>44.927536231884055</v>
      </c>
      <c r="AP472" s="28">
        <v>81.578947368421055</v>
      </c>
      <c r="AQ472" s="28">
        <v>0.18831168831168832</v>
      </c>
      <c r="AR472" s="28">
        <v>22.413793103448278</v>
      </c>
      <c r="AS472" s="28">
        <v>17.241379310344829</v>
      </c>
      <c r="AT472" s="28">
        <v>60.344827586206897</v>
      </c>
      <c r="AU472" s="3">
        <v>570.53291536050153</v>
      </c>
      <c r="AV472" s="28">
        <v>6.4935064935064943</v>
      </c>
      <c r="AW472" s="28">
        <v>3.8022813688212929</v>
      </c>
      <c r="AX472" s="28">
        <v>6.4935064935064943</v>
      </c>
    </row>
    <row r="473" spans="1:50" ht="12" customHeight="1" x14ac:dyDescent="0.25">
      <c r="A473" s="107">
        <v>5484</v>
      </c>
      <c r="B473" s="86" t="s">
        <v>763</v>
      </c>
      <c r="C473" s="3">
        <v>1030</v>
      </c>
      <c r="D473" s="3">
        <v>519</v>
      </c>
      <c r="E473" s="3">
        <v>511</v>
      </c>
      <c r="F473" s="3">
        <v>231</v>
      </c>
      <c r="G473" s="3">
        <v>642</v>
      </c>
      <c r="H473" s="3">
        <v>157</v>
      </c>
      <c r="I473" s="3">
        <v>456</v>
      </c>
      <c r="J473" s="3">
        <v>151</v>
      </c>
      <c r="K473" s="3">
        <v>128</v>
      </c>
      <c r="L473" s="28">
        <v>5.45</v>
      </c>
      <c r="M473" s="3">
        <v>10</v>
      </c>
      <c r="N473" s="3">
        <v>1</v>
      </c>
      <c r="O473" s="3">
        <v>5</v>
      </c>
      <c r="P473" s="3">
        <v>499</v>
      </c>
      <c r="Q473" s="3">
        <v>74</v>
      </c>
      <c r="R473" s="3">
        <v>425</v>
      </c>
      <c r="S473" s="3">
        <v>288</v>
      </c>
      <c r="T473" s="3">
        <v>44</v>
      </c>
      <c r="U473" s="3">
        <v>78</v>
      </c>
      <c r="V473" s="3">
        <v>166</v>
      </c>
      <c r="W473" s="3">
        <v>660</v>
      </c>
      <c r="X473" s="3">
        <v>8</v>
      </c>
      <c r="Y473" s="3">
        <v>0</v>
      </c>
      <c r="Z473" s="3">
        <v>6</v>
      </c>
      <c r="AA473" s="3">
        <v>188.99082568807339</v>
      </c>
      <c r="AB473" s="29">
        <v>1.0156555772994129</v>
      </c>
      <c r="AC473" s="28">
        <v>22.427184466019419</v>
      </c>
      <c r="AD473" s="28">
        <v>62.330097087378647</v>
      </c>
      <c r="AE473" s="28">
        <v>15.242718446601941</v>
      </c>
      <c r="AF473" s="28">
        <v>60.436137071651089</v>
      </c>
      <c r="AG473" s="28">
        <v>35.981308411214954</v>
      </c>
      <c r="AH473" s="28">
        <v>24.454828660436139</v>
      </c>
      <c r="AI473" s="28">
        <v>33.114035087719294</v>
      </c>
      <c r="AJ473" s="28">
        <v>2.2565789473684212</v>
      </c>
      <c r="AK473" s="28">
        <v>28.07017543859649</v>
      </c>
      <c r="AL473" s="28">
        <v>9.8425196850393704</v>
      </c>
      <c r="AM473" s="28">
        <v>1.1547344110854503</v>
      </c>
      <c r="AN473" s="28">
        <v>4.9212598425196852</v>
      </c>
      <c r="AO473" s="28">
        <v>14.829659318637276</v>
      </c>
      <c r="AP473" s="28">
        <v>17.411764705882351</v>
      </c>
      <c r="AQ473" s="28">
        <v>0.2796116504854369</v>
      </c>
      <c r="AR473" s="28">
        <v>15.277777777777779</v>
      </c>
      <c r="AS473" s="28">
        <v>27.083333333333332</v>
      </c>
      <c r="AT473" s="28">
        <v>57.638888888888886</v>
      </c>
      <c r="AU473" s="3">
        <v>649.6062992125984</v>
      </c>
      <c r="AV473" s="28">
        <v>7.766990291262136</v>
      </c>
      <c r="AW473" s="28">
        <v>0</v>
      </c>
      <c r="AX473" s="28">
        <v>5.825242718446602</v>
      </c>
    </row>
    <row r="474" spans="1:50" ht="12" customHeight="1" x14ac:dyDescent="0.25">
      <c r="A474" s="107">
        <v>5485</v>
      </c>
      <c r="B474" s="86" t="s">
        <v>764</v>
      </c>
      <c r="C474" s="3">
        <v>489</v>
      </c>
      <c r="D474" s="3">
        <v>241</v>
      </c>
      <c r="E474" s="3">
        <v>248</v>
      </c>
      <c r="F474" s="3">
        <v>127</v>
      </c>
      <c r="G474" s="3">
        <v>298</v>
      </c>
      <c r="H474" s="3">
        <v>64</v>
      </c>
      <c r="I474" s="3">
        <v>197</v>
      </c>
      <c r="J474" s="3">
        <v>64</v>
      </c>
      <c r="K474" s="3">
        <v>66</v>
      </c>
      <c r="L474" s="28">
        <v>5.67</v>
      </c>
      <c r="M474" s="3">
        <v>4</v>
      </c>
      <c r="N474" s="3">
        <v>0</v>
      </c>
      <c r="O474" s="3">
        <v>1</v>
      </c>
      <c r="P474" s="3">
        <v>214</v>
      </c>
      <c r="Q474" s="3">
        <v>54</v>
      </c>
      <c r="R474" s="3">
        <v>160</v>
      </c>
      <c r="S474" s="3">
        <v>89</v>
      </c>
      <c r="T474" s="3">
        <v>22</v>
      </c>
      <c r="U474" s="3">
        <v>31</v>
      </c>
      <c r="V474" s="3">
        <v>36</v>
      </c>
      <c r="W474" s="3">
        <v>308</v>
      </c>
      <c r="X474" s="3">
        <v>6</v>
      </c>
      <c r="Y474" s="3">
        <v>0</v>
      </c>
      <c r="Z474" s="3">
        <v>1</v>
      </c>
      <c r="AA474" s="3">
        <v>86.24338624338624</v>
      </c>
      <c r="AB474" s="29">
        <v>0.97177419354838712</v>
      </c>
      <c r="AC474" s="28">
        <v>25.971370143149286</v>
      </c>
      <c r="AD474" s="28">
        <v>60.940695296523515</v>
      </c>
      <c r="AE474" s="28">
        <v>13.0879345603272</v>
      </c>
      <c r="AF474" s="28">
        <v>64.09395973154362</v>
      </c>
      <c r="AG474" s="28">
        <v>42.617449664429529</v>
      </c>
      <c r="AH474" s="28">
        <v>21.476510067114095</v>
      </c>
      <c r="AI474" s="28">
        <v>32.487309644670049</v>
      </c>
      <c r="AJ474" s="28">
        <v>2.4822335025380711</v>
      </c>
      <c r="AK474" s="28">
        <v>33.502538071065992</v>
      </c>
      <c r="AL474" s="28">
        <v>9.0090090090090094</v>
      </c>
      <c r="AM474" s="28">
        <v>0</v>
      </c>
      <c r="AN474" s="28">
        <v>2.2522522522522523</v>
      </c>
      <c r="AO474" s="28">
        <v>25.233644859813083</v>
      </c>
      <c r="AP474" s="28">
        <v>33.75</v>
      </c>
      <c r="AQ474" s="28">
        <v>0.18200408997955012</v>
      </c>
      <c r="AR474" s="28">
        <v>24.719101123595504</v>
      </c>
      <c r="AS474" s="28">
        <v>34.831460674157306</v>
      </c>
      <c r="AT474" s="28">
        <v>40.449438202247187</v>
      </c>
      <c r="AU474" s="3">
        <v>693.69369369369372</v>
      </c>
      <c r="AV474" s="28">
        <v>12.269938650306749</v>
      </c>
      <c r="AW474" s="28">
        <v>0</v>
      </c>
      <c r="AX474" s="28">
        <v>2.0449897750511248</v>
      </c>
    </row>
    <row r="475" spans="1:50" ht="12" customHeight="1" x14ac:dyDescent="0.25">
      <c r="A475" s="107">
        <v>5487</v>
      </c>
      <c r="B475" s="86" t="s">
        <v>765</v>
      </c>
      <c r="C475" s="3">
        <v>482</v>
      </c>
      <c r="D475" s="3">
        <v>247</v>
      </c>
      <c r="E475" s="3">
        <v>235</v>
      </c>
      <c r="F475" s="3">
        <v>106</v>
      </c>
      <c r="G475" s="3">
        <v>313</v>
      </c>
      <c r="H475" s="3">
        <v>63</v>
      </c>
      <c r="I475" s="3">
        <v>217</v>
      </c>
      <c r="J475" s="3">
        <v>72</v>
      </c>
      <c r="K475" s="3">
        <v>63</v>
      </c>
      <c r="L475" s="28">
        <v>3.74</v>
      </c>
      <c r="M475" s="3">
        <v>9</v>
      </c>
      <c r="N475" s="3">
        <v>0</v>
      </c>
      <c r="O475" s="3">
        <v>2</v>
      </c>
      <c r="P475" s="3">
        <v>228</v>
      </c>
      <c r="Q475" s="3">
        <v>61</v>
      </c>
      <c r="R475" s="3">
        <v>167</v>
      </c>
      <c r="S475" s="3">
        <v>62</v>
      </c>
      <c r="T475" s="3">
        <v>17</v>
      </c>
      <c r="U475" s="3">
        <v>5</v>
      </c>
      <c r="V475" s="3">
        <v>40</v>
      </c>
      <c r="W475" s="3">
        <v>311</v>
      </c>
      <c r="X475" s="3">
        <v>4</v>
      </c>
      <c r="Y475" s="3">
        <v>0</v>
      </c>
      <c r="Z475" s="3">
        <v>1</v>
      </c>
      <c r="AA475" s="3">
        <v>128.87700534759358</v>
      </c>
      <c r="AB475" s="29">
        <v>1.0510638297872341</v>
      </c>
      <c r="AC475" s="28">
        <v>21.991701244813278</v>
      </c>
      <c r="AD475" s="28">
        <v>64.937759336099589</v>
      </c>
      <c r="AE475" s="28">
        <v>13.070539419087138</v>
      </c>
      <c r="AF475" s="28">
        <v>53.993610223642172</v>
      </c>
      <c r="AG475" s="28">
        <v>33.865814696485621</v>
      </c>
      <c r="AH475" s="28">
        <v>20.12779552715655</v>
      </c>
      <c r="AI475" s="28">
        <v>33.179723502304149</v>
      </c>
      <c r="AJ475" s="28">
        <v>2.2211981566820276</v>
      </c>
      <c r="AK475" s="28">
        <v>29.032258064516132</v>
      </c>
      <c r="AL475" s="28">
        <v>18.947368421052634</v>
      </c>
      <c r="AM475" s="28">
        <v>0</v>
      </c>
      <c r="AN475" s="28">
        <v>4.2105263157894735</v>
      </c>
      <c r="AO475" s="28">
        <v>26.754385964912281</v>
      </c>
      <c r="AP475" s="28">
        <v>36.526946107784433</v>
      </c>
      <c r="AQ475" s="28">
        <v>0.12863070539419086</v>
      </c>
      <c r="AR475" s="28">
        <v>27.419354838709676</v>
      </c>
      <c r="AS475" s="28">
        <v>8.064516129032258</v>
      </c>
      <c r="AT475" s="28">
        <v>64.516129032258064</v>
      </c>
      <c r="AU475" s="3">
        <v>654.73684210526312</v>
      </c>
      <c r="AV475" s="28">
        <v>8.2987551867219924</v>
      </c>
      <c r="AW475" s="28">
        <v>0</v>
      </c>
      <c r="AX475" s="28">
        <v>2.0746887966804981</v>
      </c>
    </row>
    <row r="476" spans="1:50" ht="12" customHeight="1" x14ac:dyDescent="0.25">
      <c r="A476" s="107">
        <v>5489</v>
      </c>
      <c r="B476" s="86" t="s">
        <v>766</v>
      </c>
      <c r="C476" s="3">
        <v>818</v>
      </c>
      <c r="D476" s="3">
        <v>396</v>
      </c>
      <c r="E476" s="3">
        <v>422</v>
      </c>
      <c r="F476" s="3">
        <v>167</v>
      </c>
      <c r="G476" s="3">
        <v>501</v>
      </c>
      <c r="H476" s="3">
        <v>150</v>
      </c>
      <c r="I476" s="3">
        <v>346</v>
      </c>
      <c r="J476" s="3">
        <v>93</v>
      </c>
      <c r="K476" s="3">
        <v>100</v>
      </c>
      <c r="L476" s="28">
        <v>2.83</v>
      </c>
      <c r="M476" s="3">
        <v>13</v>
      </c>
      <c r="N476" s="3">
        <v>0</v>
      </c>
      <c r="O476" s="3">
        <v>3</v>
      </c>
      <c r="P476" s="3">
        <v>386</v>
      </c>
      <c r="Q476" s="3">
        <v>123</v>
      </c>
      <c r="R476" s="3">
        <v>263</v>
      </c>
      <c r="S476" s="3">
        <v>1780</v>
      </c>
      <c r="T476" s="3">
        <v>10</v>
      </c>
      <c r="U476" s="3">
        <v>1653</v>
      </c>
      <c r="V476" s="3">
        <v>117</v>
      </c>
      <c r="W476" s="3">
        <v>603</v>
      </c>
      <c r="X476" s="3">
        <v>11</v>
      </c>
      <c r="Y476" s="3">
        <v>0</v>
      </c>
      <c r="Z476" s="3">
        <v>3</v>
      </c>
      <c r="AA476" s="3">
        <v>289.04593639575972</v>
      </c>
      <c r="AB476" s="29">
        <v>0.93838862559241709</v>
      </c>
      <c r="AC476" s="28">
        <v>20.415647921760392</v>
      </c>
      <c r="AD476" s="28">
        <v>61.246943765281173</v>
      </c>
      <c r="AE476" s="28">
        <v>18.337408312958438</v>
      </c>
      <c r="AF476" s="28">
        <v>63.273453093812371</v>
      </c>
      <c r="AG476" s="28">
        <v>33.333333333333329</v>
      </c>
      <c r="AH476" s="28">
        <v>29.940119760479039</v>
      </c>
      <c r="AI476" s="28">
        <v>26.878612716763005</v>
      </c>
      <c r="AJ476" s="28">
        <v>2.3612716763005781</v>
      </c>
      <c r="AK476" s="28">
        <v>28.901734104046245</v>
      </c>
      <c r="AL476" s="28">
        <v>16.393442622950822</v>
      </c>
      <c r="AM476" s="28">
        <v>0</v>
      </c>
      <c r="AN476" s="28">
        <v>3.7831021437578816</v>
      </c>
      <c r="AO476" s="28">
        <v>31.865284974093267</v>
      </c>
      <c r="AP476" s="28">
        <v>46.768060836501903</v>
      </c>
      <c r="AQ476" s="28">
        <v>2.1760391198044009</v>
      </c>
      <c r="AR476" s="28">
        <v>0.5617977528089888</v>
      </c>
      <c r="AS476" s="28">
        <v>92.865168539325836</v>
      </c>
      <c r="AT476" s="28">
        <v>6.5730337078651679</v>
      </c>
      <c r="AU476" s="3">
        <v>760.40353089533414</v>
      </c>
      <c r="AV476" s="28">
        <v>13.447432762836184</v>
      </c>
      <c r="AW476" s="28">
        <v>0</v>
      </c>
      <c r="AX476" s="28">
        <v>3.6674816625916868</v>
      </c>
    </row>
    <row r="477" spans="1:50" ht="12" customHeight="1" x14ac:dyDescent="0.25">
      <c r="A477" s="107">
        <v>5495</v>
      </c>
      <c r="B477" s="86" t="s">
        <v>767</v>
      </c>
      <c r="C477" s="3">
        <v>3209</v>
      </c>
      <c r="D477" s="3">
        <v>1542</v>
      </c>
      <c r="E477" s="3">
        <v>1667</v>
      </c>
      <c r="F477" s="3">
        <v>700</v>
      </c>
      <c r="G477" s="3">
        <v>1924</v>
      </c>
      <c r="H477" s="3">
        <v>585</v>
      </c>
      <c r="I477" s="3">
        <v>1401</v>
      </c>
      <c r="J477" s="3">
        <v>463</v>
      </c>
      <c r="K477" s="3">
        <v>384</v>
      </c>
      <c r="L477" s="28">
        <v>3.87</v>
      </c>
      <c r="M477" s="3">
        <v>30</v>
      </c>
      <c r="N477" s="3">
        <v>2</v>
      </c>
      <c r="O477" s="3">
        <v>40</v>
      </c>
      <c r="P477" s="3">
        <v>1524</v>
      </c>
      <c r="Q477" s="3">
        <v>216</v>
      </c>
      <c r="R477" s="3">
        <v>1308</v>
      </c>
      <c r="S477" s="3">
        <v>1418</v>
      </c>
      <c r="T477" s="3">
        <v>10</v>
      </c>
      <c r="U477" s="3">
        <v>150</v>
      </c>
      <c r="V477" s="3">
        <v>1258</v>
      </c>
      <c r="W477" s="3">
        <v>1873</v>
      </c>
      <c r="X477" s="3">
        <v>32</v>
      </c>
      <c r="Y477" s="3">
        <v>3</v>
      </c>
      <c r="Z477" s="3">
        <v>43</v>
      </c>
      <c r="AA477" s="3">
        <v>829.19896640826869</v>
      </c>
      <c r="AB477" s="29">
        <v>0.92501499700059986</v>
      </c>
      <c r="AC477" s="28">
        <v>21.813649111872856</v>
      </c>
      <c r="AD477" s="28">
        <v>59.956372701776253</v>
      </c>
      <c r="AE477" s="28">
        <v>18.229978186350888</v>
      </c>
      <c r="AF477" s="28">
        <v>66.78794178794179</v>
      </c>
      <c r="AG477" s="28">
        <v>36.382536382536387</v>
      </c>
      <c r="AH477" s="28">
        <v>30.405405405405407</v>
      </c>
      <c r="AI477" s="28">
        <v>33.047822983583153</v>
      </c>
      <c r="AJ477" s="28">
        <v>2.2505353319057817</v>
      </c>
      <c r="AK477" s="28">
        <v>27.408993576017131</v>
      </c>
      <c r="AL477" s="28">
        <v>9.375</v>
      </c>
      <c r="AM477" s="28">
        <v>0.75843761850587788</v>
      </c>
      <c r="AN477" s="28">
        <v>12.5</v>
      </c>
      <c r="AO477" s="28">
        <v>14.173228346456693</v>
      </c>
      <c r="AP477" s="28">
        <v>16.513761467889911</v>
      </c>
      <c r="AQ477" s="28">
        <v>0.44188220629479591</v>
      </c>
      <c r="AR477" s="28">
        <v>0.70521861777150918</v>
      </c>
      <c r="AS477" s="28">
        <v>10.578279266572638</v>
      </c>
      <c r="AT477" s="28">
        <v>88.716502115655842</v>
      </c>
      <c r="AU477" s="3">
        <v>585.3125</v>
      </c>
      <c r="AV477" s="28">
        <v>9.9719538797133058</v>
      </c>
      <c r="AW477" s="28">
        <v>1.1432926829268293</v>
      </c>
      <c r="AX477" s="28">
        <v>13.399813025864756</v>
      </c>
    </row>
    <row r="478" spans="1:50" ht="12" customHeight="1" x14ac:dyDescent="0.25">
      <c r="A478" s="107">
        <v>5496</v>
      </c>
      <c r="B478" s="86" t="s">
        <v>768</v>
      </c>
      <c r="C478" s="3">
        <v>1923</v>
      </c>
      <c r="D478" s="3">
        <v>960</v>
      </c>
      <c r="E478" s="3">
        <v>963</v>
      </c>
      <c r="F478" s="3">
        <v>481</v>
      </c>
      <c r="G478" s="3">
        <v>1174</v>
      </c>
      <c r="H478" s="3">
        <v>268</v>
      </c>
      <c r="I478" s="3">
        <v>770</v>
      </c>
      <c r="J478" s="3">
        <v>214</v>
      </c>
      <c r="K478" s="3">
        <v>258</v>
      </c>
      <c r="L478" s="28">
        <v>3.84</v>
      </c>
      <c r="M478" s="3">
        <v>21</v>
      </c>
      <c r="N478" s="3">
        <v>1</v>
      </c>
      <c r="O478" s="3">
        <v>5</v>
      </c>
      <c r="P478" s="3">
        <v>811</v>
      </c>
      <c r="Q478" s="3">
        <v>319</v>
      </c>
      <c r="R478" s="3">
        <v>492</v>
      </c>
      <c r="S478" s="3">
        <v>661</v>
      </c>
      <c r="T478" s="3">
        <v>10</v>
      </c>
      <c r="U478" s="3">
        <v>321</v>
      </c>
      <c r="V478" s="3">
        <v>330</v>
      </c>
      <c r="W478" s="3">
        <v>1251</v>
      </c>
      <c r="X478" s="3">
        <v>10</v>
      </c>
      <c r="Y478" s="3">
        <v>4</v>
      </c>
      <c r="Z478" s="3">
        <v>11</v>
      </c>
      <c r="AA478" s="3">
        <v>500.78125</v>
      </c>
      <c r="AB478" s="29">
        <v>0.99688473520249221</v>
      </c>
      <c r="AC478" s="28">
        <v>25.0130005200208</v>
      </c>
      <c r="AD478" s="28">
        <v>61.050442017680709</v>
      </c>
      <c r="AE478" s="28">
        <v>13.93655746229849</v>
      </c>
      <c r="AF478" s="28">
        <v>63.798977853492332</v>
      </c>
      <c r="AG478" s="28">
        <v>40.971039182282794</v>
      </c>
      <c r="AH478" s="28">
        <v>22.827938671209541</v>
      </c>
      <c r="AI478" s="28">
        <v>27.79220779220779</v>
      </c>
      <c r="AJ478" s="28">
        <v>2.4909090909090907</v>
      </c>
      <c r="AK478" s="28">
        <v>33.506493506493506</v>
      </c>
      <c r="AL478" s="28">
        <v>11.146496815286623</v>
      </c>
      <c r="AM478" s="28">
        <v>0.61614294516327794</v>
      </c>
      <c r="AN478" s="28">
        <v>2.6539278131634818</v>
      </c>
      <c r="AO478" s="28">
        <v>39.334155363748458</v>
      </c>
      <c r="AP478" s="28">
        <v>64.837398373983731</v>
      </c>
      <c r="AQ478" s="28">
        <v>0.34373374934997397</v>
      </c>
      <c r="AR478" s="28">
        <v>1.5128593040847202</v>
      </c>
      <c r="AS478" s="28">
        <v>48.562783661119518</v>
      </c>
      <c r="AT478" s="28">
        <v>49.924357034795761</v>
      </c>
      <c r="AU478" s="3">
        <v>664.01273885350315</v>
      </c>
      <c r="AV478" s="28">
        <v>5.2002080083203328</v>
      </c>
      <c r="AW478" s="28">
        <v>2.416918429003021</v>
      </c>
      <c r="AX478" s="28">
        <v>5.7202288091523661</v>
      </c>
    </row>
    <row r="479" spans="1:50" ht="12" customHeight="1" x14ac:dyDescent="0.25">
      <c r="A479" s="107">
        <v>5498</v>
      </c>
      <c r="B479" s="86" t="s">
        <v>769</v>
      </c>
      <c r="C479" s="3">
        <v>2607</v>
      </c>
      <c r="D479" s="3">
        <v>1282</v>
      </c>
      <c r="E479" s="3">
        <v>1325</v>
      </c>
      <c r="F479" s="3">
        <v>606</v>
      </c>
      <c r="G479" s="3">
        <v>1598</v>
      </c>
      <c r="H479" s="3">
        <v>403</v>
      </c>
      <c r="I479" s="3">
        <v>1113</v>
      </c>
      <c r="J479" s="3">
        <v>387</v>
      </c>
      <c r="K479" s="3">
        <v>324</v>
      </c>
      <c r="L479" s="28">
        <v>7.7</v>
      </c>
      <c r="M479" s="3">
        <v>19</v>
      </c>
      <c r="N479" s="3">
        <v>4</v>
      </c>
      <c r="O479" s="3">
        <v>19</v>
      </c>
      <c r="P479" s="3">
        <v>1203</v>
      </c>
      <c r="Q479" s="3">
        <v>305</v>
      </c>
      <c r="R479" s="3">
        <v>898</v>
      </c>
      <c r="S479" s="3">
        <v>746</v>
      </c>
      <c r="T479" s="3">
        <v>28</v>
      </c>
      <c r="U479" s="3">
        <v>125</v>
      </c>
      <c r="V479" s="3">
        <v>593</v>
      </c>
      <c r="W479" s="3">
        <v>1468</v>
      </c>
      <c r="X479" s="3">
        <v>29</v>
      </c>
      <c r="Y479" s="3">
        <v>2</v>
      </c>
      <c r="Z479" s="3">
        <v>18</v>
      </c>
      <c r="AA479" s="3">
        <v>338.57142857142856</v>
      </c>
      <c r="AB479" s="29">
        <v>0.96754716981132072</v>
      </c>
      <c r="AC479" s="28">
        <v>23.245109321058688</v>
      </c>
      <c r="AD479" s="28">
        <v>61.296509397775225</v>
      </c>
      <c r="AE479" s="28">
        <v>15.458381281166092</v>
      </c>
      <c r="AF479" s="28">
        <v>63.141426783479346</v>
      </c>
      <c r="AG479" s="28">
        <v>37.922403003754695</v>
      </c>
      <c r="AH479" s="28">
        <v>25.219023779724658</v>
      </c>
      <c r="AI479" s="28">
        <v>34.770889487870619</v>
      </c>
      <c r="AJ479" s="28">
        <v>2.3117699910152743</v>
      </c>
      <c r="AK479" s="28">
        <v>29.110512129380055</v>
      </c>
      <c r="AL479" s="28">
        <v>7.2574484339190217</v>
      </c>
      <c r="AM479" s="28">
        <v>1.7953321364452424</v>
      </c>
      <c r="AN479" s="28">
        <v>7.2574484339190217</v>
      </c>
      <c r="AO479" s="28">
        <v>25.353283458021615</v>
      </c>
      <c r="AP479" s="28">
        <v>33.964365256124722</v>
      </c>
      <c r="AQ479" s="28">
        <v>0.28615266589950134</v>
      </c>
      <c r="AR479" s="28">
        <v>3.7533512064343162</v>
      </c>
      <c r="AS479" s="28">
        <v>16.756032171581769</v>
      </c>
      <c r="AT479" s="28">
        <v>79.490616621983918</v>
      </c>
      <c r="AU479" s="3">
        <v>560.73338426279611</v>
      </c>
      <c r="AV479" s="28">
        <v>11.123897199846567</v>
      </c>
      <c r="AW479" s="28">
        <v>0.90744101633393826</v>
      </c>
      <c r="AX479" s="28">
        <v>6.9044879171461444</v>
      </c>
    </row>
    <row r="480" spans="1:50" ht="12" customHeight="1" x14ac:dyDescent="0.25">
      <c r="A480" s="107">
        <v>5499</v>
      </c>
      <c r="B480" s="86" t="s">
        <v>770</v>
      </c>
      <c r="C480" s="3">
        <v>495</v>
      </c>
      <c r="D480" s="3">
        <v>251</v>
      </c>
      <c r="E480" s="3">
        <v>244</v>
      </c>
      <c r="F480" s="3">
        <v>117</v>
      </c>
      <c r="G480" s="3">
        <v>290</v>
      </c>
      <c r="H480" s="3">
        <v>88</v>
      </c>
      <c r="I480" s="3">
        <v>191</v>
      </c>
      <c r="J480" s="3">
        <v>51</v>
      </c>
      <c r="K480" s="3">
        <v>59</v>
      </c>
      <c r="L480" s="28">
        <v>3.97</v>
      </c>
      <c r="M480" s="3">
        <v>1</v>
      </c>
      <c r="N480" s="3">
        <v>0</v>
      </c>
      <c r="O480" s="3">
        <v>13</v>
      </c>
      <c r="P480" s="3">
        <v>204</v>
      </c>
      <c r="Q480" s="3">
        <v>76</v>
      </c>
      <c r="R480" s="3">
        <v>128</v>
      </c>
      <c r="S480" s="3">
        <v>144</v>
      </c>
      <c r="T480" s="3">
        <v>16</v>
      </c>
      <c r="U480" s="3">
        <v>28</v>
      </c>
      <c r="V480" s="3">
        <v>100</v>
      </c>
      <c r="W480" s="3">
        <v>312</v>
      </c>
      <c r="X480" s="3">
        <v>3</v>
      </c>
      <c r="Y480" s="3">
        <v>0</v>
      </c>
      <c r="Z480" s="3">
        <v>15</v>
      </c>
      <c r="AA480" s="3">
        <v>124.68513853904281</v>
      </c>
      <c r="AB480" s="29">
        <v>1.028688524590164</v>
      </c>
      <c r="AC480" s="28">
        <v>23.636363636363637</v>
      </c>
      <c r="AD480" s="28">
        <v>58.585858585858588</v>
      </c>
      <c r="AE480" s="28">
        <v>17.777777777777779</v>
      </c>
      <c r="AF480" s="28">
        <v>70.689655172413794</v>
      </c>
      <c r="AG480" s="28">
        <v>40.344827586206897</v>
      </c>
      <c r="AH480" s="28">
        <v>30.344827586206897</v>
      </c>
      <c r="AI480" s="28">
        <v>26.701570680628272</v>
      </c>
      <c r="AJ480" s="28">
        <v>2.4502617801047122</v>
      </c>
      <c r="AK480" s="28">
        <v>30.890052356020941</v>
      </c>
      <c r="AL480" s="28">
        <v>2.0408163265306123</v>
      </c>
      <c r="AM480" s="28">
        <v>0</v>
      </c>
      <c r="AN480" s="28">
        <v>26.530612244897959</v>
      </c>
      <c r="AO480" s="28">
        <v>37.254901960784316</v>
      </c>
      <c r="AP480" s="28">
        <v>59.375</v>
      </c>
      <c r="AQ480" s="28">
        <v>0.29090909090909089</v>
      </c>
      <c r="AR480" s="28">
        <v>11.111111111111111</v>
      </c>
      <c r="AS480" s="28">
        <v>19.444444444444446</v>
      </c>
      <c r="AT480" s="28">
        <v>69.444444444444443</v>
      </c>
      <c r="AU480" s="3">
        <v>636.73469387755097</v>
      </c>
      <c r="AV480" s="28">
        <v>6.0606060606060606</v>
      </c>
      <c r="AW480" s="28">
        <v>0</v>
      </c>
      <c r="AX480" s="28">
        <v>30.303030303030305</v>
      </c>
    </row>
    <row r="481" spans="1:50" ht="12" customHeight="1" x14ac:dyDescent="0.25">
      <c r="A481" s="107">
        <v>5501</v>
      </c>
      <c r="B481" s="86" t="s">
        <v>771</v>
      </c>
      <c r="C481" s="3">
        <v>1168</v>
      </c>
      <c r="D481" s="3">
        <v>582</v>
      </c>
      <c r="E481" s="3">
        <v>586</v>
      </c>
      <c r="F481" s="3">
        <v>268</v>
      </c>
      <c r="G481" s="3">
        <v>709</v>
      </c>
      <c r="H481" s="3">
        <v>191</v>
      </c>
      <c r="I481" s="3">
        <v>474</v>
      </c>
      <c r="J481" s="3">
        <v>122</v>
      </c>
      <c r="K481" s="3">
        <v>147</v>
      </c>
      <c r="L481" s="28">
        <v>3.91</v>
      </c>
      <c r="M481" s="3">
        <v>15</v>
      </c>
      <c r="N481" s="3">
        <v>2</v>
      </c>
      <c r="O481" s="3">
        <v>10</v>
      </c>
      <c r="P481" s="3">
        <v>502</v>
      </c>
      <c r="Q481" s="3">
        <v>181</v>
      </c>
      <c r="R481" s="3">
        <v>321</v>
      </c>
      <c r="S481" s="3">
        <v>207</v>
      </c>
      <c r="T481" s="3">
        <v>16</v>
      </c>
      <c r="U481" s="3">
        <v>71</v>
      </c>
      <c r="V481" s="3">
        <v>120</v>
      </c>
      <c r="W481" s="3">
        <v>732</v>
      </c>
      <c r="X481" s="3">
        <v>17</v>
      </c>
      <c r="Y481" s="3">
        <v>2</v>
      </c>
      <c r="Z481" s="3">
        <v>7</v>
      </c>
      <c r="AA481" s="3">
        <v>298.72122762148337</v>
      </c>
      <c r="AB481" s="29">
        <v>0.99317406143344711</v>
      </c>
      <c r="AC481" s="28">
        <v>22.945205479452056</v>
      </c>
      <c r="AD481" s="28">
        <v>60.702054794520542</v>
      </c>
      <c r="AE481" s="28">
        <v>16.352739726027394</v>
      </c>
      <c r="AF481" s="28">
        <v>64.739069111424541</v>
      </c>
      <c r="AG481" s="28">
        <v>37.799717912552893</v>
      </c>
      <c r="AH481" s="28">
        <v>26.939351198871652</v>
      </c>
      <c r="AI481" s="28">
        <v>25.738396624472575</v>
      </c>
      <c r="AJ481" s="28">
        <v>2.4578059071729959</v>
      </c>
      <c r="AK481" s="28">
        <v>31.0126582278481</v>
      </c>
      <c r="AL481" s="28">
        <v>13.123359580052494</v>
      </c>
      <c r="AM481" s="28">
        <v>2.0898641588296765</v>
      </c>
      <c r="AN481" s="28">
        <v>8.7489063867016625</v>
      </c>
      <c r="AO481" s="28">
        <v>36.055776892430281</v>
      </c>
      <c r="AP481" s="28">
        <v>56.386292834890959</v>
      </c>
      <c r="AQ481" s="28">
        <v>0.17722602739726026</v>
      </c>
      <c r="AR481" s="28">
        <v>7.7294685990338161</v>
      </c>
      <c r="AS481" s="28">
        <v>34.29951690821256</v>
      </c>
      <c r="AT481" s="28">
        <v>57.971014492753625</v>
      </c>
      <c r="AU481" s="3">
        <v>640.4199475065617</v>
      </c>
      <c r="AV481" s="28">
        <v>14.554794520547944</v>
      </c>
      <c r="AW481" s="28">
        <v>2.0470829068577276</v>
      </c>
      <c r="AX481" s="28">
        <v>5.9931506849315062</v>
      </c>
    </row>
    <row r="482" spans="1:50" ht="12" customHeight="1" x14ac:dyDescent="0.25">
      <c r="A482" s="107">
        <v>5503</v>
      </c>
      <c r="B482" s="86" t="s">
        <v>772</v>
      </c>
      <c r="C482" s="3">
        <v>1337</v>
      </c>
      <c r="D482" s="3">
        <v>667</v>
      </c>
      <c r="E482" s="3">
        <v>670</v>
      </c>
      <c r="F482" s="3">
        <v>291</v>
      </c>
      <c r="G482" s="3">
        <v>806</v>
      </c>
      <c r="H482" s="3">
        <v>240</v>
      </c>
      <c r="I482" s="3">
        <v>553</v>
      </c>
      <c r="J482" s="3">
        <v>163</v>
      </c>
      <c r="K482" s="3">
        <v>162</v>
      </c>
      <c r="L482" s="28">
        <v>5.38</v>
      </c>
      <c r="M482" s="3">
        <v>7</v>
      </c>
      <c r="N482" s="3">
        <v>1</v>
      </c>
      <c r="O482" s="3">
        <v>4</v>
      </c>
      <c r="P482" s="3">
        <v>596</v>
      </c>
      <c r="Q482" s="3">
        <v>241</v>
      </c>
      <c r="R482" s="3">
        <v>355</v>
      </c>
      <c r="S482" s="3">
        <v>968</v>
      </c>
      <c r="T482" s="3">
        <v>17</v>
      </c>
      <c r="U482" s="3">
        <v>140</v>
      </c>
      <c r="V482" s="3">
        <v>811</v>
      </c>
      <c r="W482" s="3">
        <v>875</v>
      </c>
      <c r="X482" s="3">
        <v>8</v>
      </c>
      <c r="Y482" s="3">
        <v>0</v>
      </c>
      <c r="Z482" s="3">
        <v>3</v>
      </c>
      <c r="AA482" s="3">
        <v>248.51301115241637</v>
      </c>
      <c r="AB482" s="29">
        <v>0.9955223880597015</v>
      </c>
      <c r="AC482" s="28">
        <v>21.765145848915481</v>
      </c>
      <c r="AD482" s="28">
        <v>60.284218399401645</v>
      </c>
      <c r="AE482" s="28">
        <v>17.950635751682871</v>
      </c>
      <c r="AF482" s="28">
        <v>65.880893300248147</v>
      </c>
      <c r="AG482" s="28">
        <v>36.104218362282879</v>
      </c>
      <c r="AH482" s="28">
        <v>29.776674937965257</v>
      </c>
      <c r="AI482" s="28">
        <v>29.475587703435806</v>
      </c>
      <c r="AJ482" s="28">
        <v>2.4032549728752262</v>
      </c>
      <c r="AK482" s="28">
        <v>29.294755877034355</v>
      </c>
      <c r="AL482" s="28">
        <v>5.2005943536404162</v>
      </c>
      <c r="AM482" s="28">
        <v>0.89605734767025091</v>
      </c>
      <c r="AN482" s="28">
        <v>2.9717682020802374</v>
      </c>
      <c r="AO482" s="28">
        <v>40.436241610738257</v>
      </c>
      <c r="AP482" s="28">
        <v>67.887323943661968</v>
      </c>
      <c r="AQ482" s="28">
        <v>0.72400897531787589</v>
      </c>
      <c r="AR482" s="28">
        <v>1.7561983471074381</v>
      </c>
      <c r="AS482" s="28">
        <v>14.46280991735537</v>
      </c>
      <c r="AT482" s="28">
        <v>83.780991735537185</v>
      </c>
      <c r="AU482" s="3">
        <v>650.07429420505207</v>
      </c>
      <c r="AV482" s="28">
        <v>5.9835452505609572</v>
      </c>
      <c r="AW482" s="28">
        <v>0</v>
      </c>
      <c r="AX482" s="28">
        <v>2.2438294689603588</v>
      </c>
    </row>
    <row r="483" spans="1:50" ht="12" customHeight="1" x14ac:dyDescent="0.25">
      <c r="A483" s="107">
        <v>5511</v>
      </c>
      <c r="B483" s="86" t="s">
        <v>773</v>
      </c>
      <c r="C483" s="3">
        <v>1672</v>
      </c>
      <c r="D483" s="3">
        <v>842</v>
      </c>
      <c r="E483" s="3">
        <v>830</v>
      </c>
      <c r="F483" s="3">
        <v>387</v>
      </c>
      <c r="G483" s="3">
        <v>1042</v>
      </c>
      <c r="H483" s="3">
        <v>243</v>
      </c>
      <c r="I483" s="3">
        <v>675</v>
      </c>
      <c r="J483" s="3">
        <v>182</v>
      </c>
      <c r="K483" s="3">
        <v>206</v>
      </c>
      <c r="L483" s="28">
        <v>8.4600000000000009</v>
      </c>
      <c r="M483" s="3">
        <v>22</v>
      </c>
      <c r="N483" s="3">
        <v>3</v>
      </c>
      <c r="O483" s="3">
        <v>15</v>
      </c>
      <c r="P483" s="3">
        <v>731</v>
      </c>
      <c r="Q483" s="3">
        <v>149</v>
      </c>
      <c r="R483" s="3">
        <v>582</v>
      </c>
      <c r="S483" s="3">
        <v>1440</v>
      </c>
      <c r="T483" s="3">
        <v>56</v>
      </c>
      <c r="U483" s="3">
        <v>601</v>
      </c>
      <c r="V483" s="3">
        <v>783</v>
      </c>
      <c r="W483" s="3">
        <v>1345</v>
      </c>
      <c r="X483" s="3">
        <v>19</v>
      </c>
      <c r="Y483" s="3">
        <v>2</v>
      </c>
      <c r="Z483" s="3">
        <v>6</v>
      </c>
      <c r="AA483" s="3">
        <v>197.63593380614654</v>
      </c>
      <c r="AB483" s="29">
        <v>1.0144578313253012</v>
      </c>
      <c r="AC483" s="28">
        <v>23.145933014354068</v>
      </c>
      <c r="AD483" s="28">
        <v>62.320574162679421</v>
      </c>
      <c r="AE483" s="28">
        <v>14.533492822966506</v>
      </c>
      <c r="AF483" s="28">
        <v>60.460652591170827</v>
      </c>
      <c r="AG483" s="28">
        <v>37.14011516314779</v>
      </c>
      <c r="AH483" s="28">
        <v>23.320537428023034</v>
      </c>
      <c r="AI483" s="28">
        <v>26.962962962962962</v>
      </c>
      <c r="AJ483" s="28">
        <v>2.4622222222222221</v>
      </c>
      <c r="AK483" s="28">
        <v>30.518518518518515</v>
      </c>
      <c r="AL483" s="28">
        <v>13.181545835829839</v>
      </c>
      <c r="AM483" s="28">
        <v>2.1008403361344539</v>
      </c>
      <c r="AN483" s="28">
        <v>8.9874176153385257</v>
      </c>
      <c r="AO483" s="28">
        <v>20.383036935704517</v>
      </c>
      <c r="AP483" s="28">
        <v>25.601374570446733</v>
      </c>
      <c r="AQ483" s="28">
        <v>0.86124401913875603</v>
      </c>
      <c r="AR483" s="28">
        <v>3.8888888888888888</v>
      </c>
      <c r="AS483" s="28">
        <v>41.736111111111114</v>
      </c>
      <c r="AT483" s="28">
        <v>54.374999999999993</v>
      </c>
      <c r="AU483" s="3">
        <v>805.87177950868784</v>
      </c>
      <c r="AV483" s="28">
        <v>11.363636363636363</v>
      </c>
      <c r="AW483" s="28">
        <v>1.3995801259622112</v>
      </c>
      <c r="AX483" s="28">
        <v>3.5885167464114835</v>
      </c>
    </row>
    <row r="484" spans="1:50" ht="12" customHeight="1" x14ac:dyDescent="0.25">
      <c r="A484" s="107">
        <v>5512</v>
      </c>
      <c r="B484" s="86" t="s">
        <v>774</v>
      </c>
      <c r="C484" s="3">
        <v>1359</v>
      </c>
      <c r="D484" s="3">
        <v>673</v>
      </c>
      <c r="E484" s="3">
        <v>686</v>
      </c>
      <c r="F484" s="3">
        <v>351</v>
      </c>
      <c r="G484" s="3">
        <v>802</v>
      </c>
      <c r="H484" s="3">
        <v>206</v>
      </c>
      <c r="I484" s="3">
        <v>532</v>
      </c>
      <c r="J484" s="3">
        <v>143</v>
      </c>
      <c r="K484" s="3">
        <v>170</v>
      </c>
      <c r="L484" s="28">
        <v>4.2699999999999996</v>
      </c>
      <c r="M484" s="3">
        <v>13</v>
      </c>
      <c r="N484" s="3">
        <v>1</v>
      </c>
      <c r="O484" s="3">
        <v>9</v>
      </c>
      <c r="P484" s="3">
        <v>567</v>
      </c>
      <c r="Q484" s="3">
        <v>210</v>
      </c>
      <c r="R484" s="3">
        <v>357</v>
      </c>
      <c r="S484" s="3">
        <v>480</v>
      </c>
      <c r="T484" s="3">
        <v>16</v>
      </c>
      <c r="U484" s="3">
        <v>94</v>
      </c>
      <c r="V484" s="3">
        <v>370</v>
      </c>
      <c r="W484" s="3">
        <v>799</v>
      </c>
      <c r="X484" s="3">
        <v>11</v>
      </c>
      <c r="Y484" s="3">
        <v>1</v>
      </c>
      <c r="Z484" s="3">
        <v>8</v>
      </c>
      <c r="AA484" s="3">
        <v>318.26697892271665</v>
      </c>
      <c r="AB484" s="29">
        <v>0.98104956268221577</v>
      </c>
      <c r="AC484" s="28">
        <v>25.827814569536422</v>
      </c>
      <c r="AD484" s="28">
        <v>59.013980868285508</v>
      </c>
      <c r="AE484" s="28">
        <v>15.158204562178071</v>
      </c>
      <c r="AF484" s="28">
        <v>69.451371571072315</v>
      </c>
      <c r="AG484" s="28">
        <v>43.765586034912715</v>
      </c>
      <c r="AH484" s="28">
        <v>25.685785536159599</v>
      </c>
      <c r="AI484" s="28">
        <v>26.879699248120303</v>
      </c>
      <c r="AJ484" s="28">
        <v>2.4962406015037595</v>
      </c>
      <c r="AK484" s="28">
        <v>31.954887218045116</v>
      </c>
      <c r="AL484" s="28">
        <v>9.8410295230885705</v>
      </c>
      <c r="AM484" s="28">
        <v>0.88731144631765757</v>
      </c>
      <c r="AN484" s="28">
        <v>6.8130204390613169</v>
      </c>
      <c r="AO484" s="28">
        <v>37.037037037037038</v>
      </c>
      <c r="AP484" s="28">
        <v>58.82352941176471</v>
      </c>
      <c r="AQ484" s="28">
        <v>0.35320088300220753</v>
      </c>
      <c r="AR484" s="28">
        <v>3.3333333333333335</v>
      </c>
      <c r="AS484" s="28">
        <v>19.583333333333332</v>
      </c>
      <c r="AT484" s="28">
        <v>77.083333333333343</v>
      </c>
      <c r="AU484" s="3">
        <v>604.84481453444357</v>
      </c>
      <c r="AV484" s="28">
        <v>8.0941869021339237</v>
      </c>
      <c r="AW484" s="28">
        <v>0.86730268863833471</v>
      </c>
      <c r="AX484" s="28">
        <v>5.8866813833701253</v>
      </c>
    </row>
    <row r="485" spans="1:50" ht="12" customHeight="1" x14ac:dyDescent="0.25">
      <c r="A485" s="107">
        <v>5514</v>
      </c>
      <c r="B485" s="86" t="s">
        <v>775</v>
      </c>
      <c r="C485" s="3">
        <v>1351</v>
      </c>
      <c r="D485" s="3">
        <v>669</v>
      </c>
      <c r="E485" s="3">
        <v>682</v>
      </c>
      <c r="F485" s="3">
        <v>332</v>
      </c>
      <c r="G485" s="3">
        <v>825</v>
      </c>
      <c r="H485" s="3">
        <v>194</v>
      </c>
      <c r="I485" s="3">
        <v>539</v>
      </c>
      <c r="J485" s="3">
        <v>131</v>
      </c>
      <c r="K485" s="3">
        <v>177</v>
      </c>
      <c r="L485" s="28">
        <v>6.88</v>
      </c>
      <c r="M485" s="3">
        <v>9</v>
      </c>
      <c r="N485" s="3">
        <v>0</v>
      </c>
      <c r="O485" s="3">
        <v>4</v>
      </c>
      <c r="P485" s="3">
        <v>592</v>
      </c>
      <c r="Q485" s="3">
        <v>138</v>
      </c>
      <c r="R485" s="3">
        <v>454</v>
      </c>
      <c r="S485" s="3">
        <v>235</v>
      </c>
      <c r="T485" s="3">
        <v>37</v>
      </c>
      <c r="U485" s="3">
        <v>62</v>
      </c>
      <c r="V485" s="3">
        <v>136</v>
      </c>
      <c r="W485" s="3">
        <v>827</v>
      </c>
      <c r="X485" s="3">
        <v>19</v>
      </c>
      <c r="Y485" s="3">
        <v>0</v>
      </c>
      <c r="Z485" s="3">
        <v>6</v>
      </c>
      <c r="AA485" s="3">
        <v>196.36627906976744</v>
      </c>
      <c r="AB485" s="29">
        <v>0.98093841642228741</v>
      </c>
      <c r="AC485" s="28">
        <v>24.57438934122872</v>
      </c>
      <c r="AD485" s="28">
        <v>61.065877128053295</v>
      </c>
      <c r="AE485" s="28">
        <v>14.359733530717985</v>
      </c>
      <c r="AF485" s="28">
        <v>63.757575757575758</v>
      </c>
      <c r="AG485" s="28">
        <v>40.242424242424242</v>
      </c>
      <c r="AH485" s="28">
        <v>23.515151515151516</v>
      </c>
      <c r="AI485" s="28">
        <v>24.304267161410017</v>
      </c>
      <c r="AJ485" s="28">
        <v>2.489795918367347</v>
      </c>
      <c r="AK485" s="28">
        <v>32.838589981447122</v>
      </c>
      <c r="AL485" s="28">
        <v>6.6371681415929205</v>
      </c>
      <c r="AM485" s="28">
        <v>0</v>
      </c>
      <c r="AN485" s="28">
        <v>2.9498525073746311</v>
      </c>
      <c r="AO485" s="28">
        <v>23.310810810810811</v>
      </c>
      <c r="AP485" s="28">
        <v>30.396475770925107</v>
      </c>
      <c r="AQ485" s="28">
        <v>0.17394522575869725</v>
      </c>
      <c r="AR485" s="28">
        <v>15.74468085106383</v>
      </c>
      <c r="AS485" s="28">
        <v>26.382978723404253</v>
      </c>
      <c r="AT485" s="28">
        <v>57.87234042553191</v>
      </c>
      <c r="AU485" s="3">
        <v>609.88200589970495</v>
      </c>
      <c r="AV485" s="28">
        <v>14.063656550703184</v>
      </c>
      <c r="AW485" s="28">
        <v>0</v>
      </c>
      <c r="AX485" s="28">
        <v>4.4411547002220573</v>
      </c>
    </row>
    <row r="486" spans="1:50" ht="12" customHeight="1" x14ac:dyDescent="0.25">
      <c r="A486" s="107">
        <v>5515</v>
      </c>
      <c r="B486" s="86" t="s">
        <v>776</v>
      </c>
      <c r="C486" s="3">
        <v>877</v>
      </c>
      <c r="D486" s="3">
        <v>425</v>
      </c>
      <c r="E486" s="3">
        <v>452</v>
      </c>
      <c r="F486" s="3">
        <v>216</v>
      </c>
      <c r="G486" s="3">
        <v>558</v>
      </c>
      <c r="H486" s="3">
        <v>103</v>
      </c>
      <c r="I486" s="3">
        <v>377</v>
      </c>
      <c r="J486" s="3">
        <v>120</v>
      </c>
      <c r="K486" s="3">
        <v>117</v>
      </c>
      <c r="L486" s="28">
        <v>2.87</v>
      </c>
      <c r="M486" s="3">
        <v>10</v>
      </c>
      <c r="N486" s="3">
        <v>0</v>
      </c>
      <c r="O486" s="3">
        <v>3</v>
      </c>
      <c r="P486" s="3">
        <v>394</v>
      </c>
      <c r="Q486" s="3">
        <v>75</v>
      </c>
      <c r="R486" s="3">
        <v>319</v>
      </c>
      <c r="S486" s="3">
        <v>235</v>
      </c>
      <c r="T486" s="3">
        <v>9</v>
      </c>
      <c r="U486" s="3">
        <v>126</v>
      </c>
      <c r="V486" s="3">
        <v>100</v>
      </c>
      <c r="W486" s="3">
        <v>545</v>
      </c>
      <c r="X486" s="3">
        <v>10</v>
      </c>
      <c r="Y486" s="3">
        <v>2</v>
      </c>
      <c r="Z486" s="3">
        <v>3</v>
      </c>
      <c r="AA486" s="3">
        <v>305.57491289198606</v>
      </c>
      <c r="AB486" s="29">
        <v>0.94026548672566368</v>
      </c>
      <c r="AC486" s="28">
        <v>24.629418472063854</v>
      </c>
      <c r="AD486" s="28">
        <v>63.625997719498294</v>
      </c>
      <c r="AE486" s="28">
        <v>11.744583808437856</v>
      </c>
      <c r="AF486" s="28">
        <v>57.168458781362006</v>
      </c>
      <c r="AG486" s="28">
        <v>38.70967741935484</v>
      </c>
      <c r="AH486" s="28">
        <v>18.458781362007169</v>
      </c>
      <c r="AI486" s="28">
        <v>31.830238726790448</v>
      </c>
      <c r="AJ486" s="28">
        <v>2.3183023872679045</v>
      </c>
      <c r="AK486" s="28">
        <v>31.03448275862069</v>
      </c>
      <c r="AL486" s="28">
        <v>11.337868480725623</v>
      </c>
      <c r="AM486" s="28">
        <v>0</v>
      </c>
      <c r="AN486" s="28">
        <v>3.4013605442176869</v>
      </c>
      <c r="AO486" s="28">
        <v>19.035532994923855</v>
      </c>
      <c r="AP486" s="28">
        <v>23.510971786833856</v>
      </c>
      <c r="AQ486" s="28">
        <v>0.26795895096921324</v>
      </c>
      <c r="AR486" s="28">
        <v>3.8297872340425529</v>
      </c>
      <c r="AS486" s="28">
        <v>53.617021276595743</v>
      </c>
      <c r="AT486" s="28">
        <v>42.553191489361701</v>
      </c>
      <c r="AU486" s="3">
        <v>617.91383219954639</v>
      </c>
      <c r="AV486" s="28">
        <v>11.402508551881414</v>
      </c>
      <c r="AW486" s="28">
        <v>2.5839793281653747</v>
      </c>
      <c r="AX486" s="28">
        <v>3.4207525655644244</v>
      </c>
    </row>
    <row r="487" spans="1:50" ht="12" customHeight="1" x14ac:dyDescent="0.25">
      <c r="A487" s="107">
        <v>5516</v>
      </c>
      <c r="B487" s="86" t="s">
        <v>777</v>
      </c>
      <c r="C487" s="3">
        <v>2696</v>
      </c>
      <c r="D487" s="3">
        <v>1320</v>
      </c>
      <c r="E487" s="3">
        <v>1376</v>
      </c>
      <c r="F487" s="3">
        <v>668</v>
      </c>
      <c r="G487" s="3">
        <v>1593</v>
      </c>
      <c r="H487" s="3">
        <v>435</v>
      </c>
      <c r="I487" s="3">
        <v>1072</v>
      </c>
      <c r="J487" s="3">
        <v>306</v>
      </c>
      <c r="K487" s="3">
        <v>337</v>
      </c>
      <c r="L487" s="28">
        <v>2.91</v>
      </c>
      <c r="M487" s="3">
        <v>24</v>
      </c>
      <c r="N487" s="3">
        <v>3</v>
      </c>
      <c r="O487" s="3">
        <v>15</v>
      </c>
      <c r="P487" s="3">
        <v>1171</v>
      </c>
      <c r="Q487" s="3">
        <v>383</v>
      </c>
      <c r="R487" s="3">
        <v>788</v>
      </c>
      <c r="S487" s="3">
        <v>1212</v>
      </c>
      <c r="T487" s="3">
        <v>13</v>
      </c>
      <c r="U487" s="3">
        <v>249</v>
      </c>
      <c r="V487" s="3">
        <v>950</v>
      </c>
      <c r="W487" s="3">
        <v>1712</v>
      </c>
      <c r="X487" s="3">
        <v>21</v>
      </c>
      <c r="Y487" s="3">
        <v>2</v>
      </c>
      <c r="Z487" s="3">
        <v>8</v>
      </c>
      <c r="AA487" s="3">
        <v>926.46048109965636</v>
      </c>
      <c r="AB487" s="29">
        <v>0.95930232558139539</v>
      </c>
      <c r="AC487" s="28">
        <v>24.777448071216618</v>
      </c>
      <c r="AD487" s="28">
        <v>59.087537091988132</v>
      </c>
      <c r="AE487" s="28">
        <v>16.135014836795254</v>
      </c>
      <c r="AF487" s="28">
        <v>69.240426867545509</v>
      </c>
      <c r="AG487" s="28">
        <v>41.933458882611426</v>
      </c>
      <c r="AH487" s="28">
        <v>27.30696798493409</v>
      </c>
      <c r="AI487" s="28">
        <v>28.544776119402986</v>
      </c>
      <c r="AJ487" s="28">
        <v>2.4916044776119404</v>
      </c>
      <c r="AK487" s="28">
        <v>31.436567164179102</v>
      </c>
      <c r="AL487" s="28">
        <v>8.7976539589442826</v>
      </c>
      <c r="AM487" s="28">
        <v>1.2998266897746968</v>
      </c>
      <c r="AN487" s="28">
        <v>5.4985337243401764</v>
      </c>
      <c r="AO487" s="28">
        <v>32.707087959009392</v>
      </c>
      <c r="AP487" s="28">
        <v>48.604060913705581</v>
      </c>
      <c r="AQ487" s="28">
        <v>0.44955489614243321</v>
      </c>
      <c r="AR487" s="28">
        <v>1.0726072607260726</v>
      </c>
      <c r="AS487" s="28">
        <v>20.544554455445542</v>
      </c>
      <c r="AT487" s="28">
        <v>78.382838283828377</v>
      </c>
      <c r="AU487" s="3">
        <v>627.56598240469214</v>
      </c>
      <c r="AV487" s="28">
        <v>7.7893175074183976</v>
      </c>
      <c r="AW487" s="28">
        <v>0.88456435205661221</v>
      </c>
      <c r="AX487" s="28">
        <v>2.9673590504451042</v>
      </c>
    </row>
    <row r="488" spans="1:50" ht="12" customHeight="1" x14ac:dyDescent="0.25">
      <c r="A488" s="107">
        <v>5518</v>
      </c>
      <c r="B488" s="86" t="s">
        <v>778</v>
      </c>
      <c r="C488" s="3">
        <v>5812</v>
      </c>
      <c r="D488" s="3">
        <v>2824</v>
      </c>
      <c r="E488" s="3">
        <v>2988</v>
      </c>
      <c r="F488" s="3">
        <v>1341</v>
      </c>
      <c r="G488" s="3">
        <v>3503</v>
      </c>
      <c r="H488" s="3">
        <v>968</v>
      </c>
      <c r="I488" s="3">
        <v>2380</v>
      </c>
      <c r="J488" s="3">
        <v>737</v>
      </c>
      <c r="K488" s="3">
        <v>683</v>
      </c>
      <c r="L488" s="28">
        <v>6.66</v>
      </c>
      <c r="M488" s="3">
        <v>51</v>
      </c>
      <c r="N488" s="3">
        <v>6</v>
      </c>
      <c r="O488" s="3">
        <v>39</v>
      </c>
      <c r="P488" s="3">
        <v>2528</v>
      </c>
      <c r="Q488" s="3">
        <v>662</v>
      </c>
      <c r="R488" s="3">
        <v>1866</v>
      </c>
      <c r="S488" s="3">
        <v>2753</v>
      </c>
      <c r="T488" s="3">
        <v>35</v>
      </c>
      <c r="U488" s="3">
        <v>450</v>
      </c>
      <c r="V488" s="3">
        <v>2268</v>
      </c>
      <c r="W488" s="3">
        <v>3288</v>
      </c>
      <c r="X488" s="3">
        <v>66</v>
      </c>
      <c r="Y488" s="3">
        <v>4</v>
      </c>
      <c r="Z488" s="3">
        <v>50</v>
      </c>
      <c r="AA488" s="3">
        <v>872.67267267267266</v>
      </c>
      <c r="AB488" s="29">
        <v>0.94511378848728245</v>
      </c>
      <c r="AC488" s="28">
        <v>23.072952512044047</v>
      </c>
      <c r="AD488" s="28">
        <v>60.27185134205093</v>
      </c>
      <c r="AE488" s="28">
        <v>16.655196145905023</v>
      </c>
      <c r="AF488" s="28">
        <v>65.914930059948617</v>
      </c>
      <c r="AG488" s="28">
        <v>38.281473023123034</v>
      </c>
      <c r="AH488" s="28">
        <v>27.633457036825575</v>
      </c>
      <c r="AI488" s="28">
        <v>30.966386554621849</v>
      </c>
      <c r="AJ488" s="28">
        <v>2.4126050420168066</v>
      </c>
      <c r="AK488" s="28">
        <v>28.697478991596636</v>
      </c>
      <c r="AL488" s="28">
        <v>8.898970511254582</v>
      </c>
      <c r="AM488" s="28">
        <v>1.252871163082063</v>
      </c>
      <c r="AN488" s="28">
        <v>6.8050950968417387</v>
      </c>
      <c r="AO488" s="28">
        <v>26.186708860759495</v>
      </c>
      <c r="AP488" s="28">
        <v>35.476956055734192</v>
      </c>
      <c r="AQ488" s="28">
        <v>0.47367515485203027</v>
      </c>
      <c r="AR488" s="28">
        <v>1.2713403559752998</v>
      </c>
      <c r="AS488" s="28">
        <v>16.34580457682528</v>
      </c>
      <c r="AT488" s="28">
        <v>82.382855067199429</v>
      </c>
      <c r="AU488" s="3">
        <v>573.72186354911878</v>
      </c>
      <c r="AV488" s="28">
        <v>11.355815554026153</v>
      </c>
      <c r="AW488" s="28">
        <v>0.82576383154417832</v>
      </c>
      <c r="AX488" s="28">
        <v>8.6028905712319332</v>
      </c>
    </row>
    <row r="489" spans="1:50" ht="12" customHeight="1" x14ac:dyDescent="0.25">
      <c r="A489" s="107">
        <v>5521</v>
      </c>
      <c r="B489" s="86" t="s">
        <v>779</v>
      </c>
      <c r="C489" s="3">
        <v>1147</v>
      </c>
      <c r="D489" s="3">
        <v>567</v>
      </c>
      <c r="E489" s="3">
        <v>580</v>
      </c>
      <c r="F489" s="3">
        <v>263</v>
      </c>
      <c r="G489" s="3">
        <v>701</v>
      </c>
      <c r="H489" s="3">
        <v>183</v>
      </c>
      <c r="I489" s="3">
        <v>479</v>
      </c>
      <c r="J489" s="3">
        <v>146</v>
      </c>
      <c r="K489" s="3">
        <v>141</v>
      </c>
      <c r="L489" s="28">
        <v>3.78</v>
      </c>
      <c r="M489" s="3">
        <v>12</v>
      </c>
      <c r="N489" s="3">
        <v>1</v>
      </c>
      <c r="O489" s="3">
        <v>7</v>
      </c>
      <c r="P489" s="3">
        <v>516</v>
      </c>
      <c r="Q489" s="3">
        <v>117</v>
      </c>
      <c r="R489" s="3">
        <v>399</v>
      </c>
      <c r="S489" s="3">
        <v>741</v>
      </c>
      <c r="T489" s="3">
        <v>26</v>
      </c>
      <c r="U489" s="3">
        <v>212</v>
      </c>
      <c r="V489" s="3">
        <v>503</v>
      </c>
      <c r="W489" s="3">
        <v>774</v>
      </c>
      <c r="X489" s="3">
        <v>9</v>
      </c>
      <c r="Y489" s="3">
        <v>0</v>
      </c>
      <c r="Z489" s="3">
        <v>2</v>
      </c>
      <c r="AA489" s="3">
        <v>303.43915343915347</v>
      </c>
      <c r="AB489" s="29">
        <v>0.97758620689655173</v>
      </c>
      <c r="AC489" s="28">
        <v>22.929380993897123</v>
      </c>
      <c r="AD489" s="28">
        <v>61.115954664341764</v>
      </c>
      <c r="AE489" s="28">
        <v>15.954664341761116</v>
      </c>
      <c r="AF489" s="28">
        <v>63.62339514978602</v>
      </c>
      <c r="AG489" s="28">
        <v>37.51783166904422</v>
      </c>
      <c r="AH489" s="28">
        <v>26.105563480741793</v>
      </c>
      <c r="AI489" s="28">
        <v>30.48016701461378</v>
      </c>
      <c r="AJ489" s="28">
        <v>2.3924843423799582</v>
      </c>
      <c r="AK489" s="28">
        <v>29.436325678496868</v>
      </c>
      <c r="AL489" s="28">
        <v>10.407632263660018</v>
      </c>
      <c r="AM489" s="28">
        <v>1.021450459652707</v>
      </c>
      <c r="AN489" s="28">
        <v>6.0711188204683442</v>
      </c>
      <c r="AO489" s="28">
        <v>22.674418604651162</v>
      </c>
      <c r="AP489" s="28">
        <v>29.323308270676691</v>
      </c>
      <c r="AQ489" s="28">
        <v>0.64603312990409767</v>
      </c>
      <c r="AR489" s="28">
        <v>3.5087719298245612</v>
      </c>
      <c r="AS489" s="28">
        <v>28.609986504723345</v>
      </c>
      <c r="AT489" s="28">
        <v>67.881241565452086</v>
      </c>
      <c r="AU489" s="3">
        <v>671.29228100607111</v>
      </c>
      <c r="AV489" s="28">
        <v>7.8465562336530077</v>
      </c>
      <c r="AW489" s="28">
        <v>0</v>
      </c>
      <c r="AX489" s="28">
        <v>1.7436791630340018</v>
      </c>
    </row>
    <row r="490" spans="1:50" ht="12" customHeight="1" x14ac:dyDescent="0.25">
      <c r="A490" s="107">
        <v>5522</v>
      </c>
      <c r="B490" s="86" t="s">
        <v>780</v>
      </c>
      <c r="C490" s="3">
        <v>737</v>
      </c>
      <c r="D490" s="3">
        <v>379</v>
      </c>
      <c r="E490" s="3">
        <v>358</v>
      </c>
      <c r="F490" s="3">
        <v>188</v>
      </c>
      <c r="G490" s="3">
        <v>438</v>
      </c>
      <c r="H490" s="3">
        <v>111</v>
      </c>
      <c r="I490" s="3">
        <v>281</v>
      </c>
      <c r="J490" s="3">
        <v>59</v>
      </c>
      <c r="K490" s="3">
        <v>101</v>
      </c>
      <c r="L490" s="28">
        <v>7.34</v>
      </c>
      <c r="M490" s="3">
        <v>7</v>
      </c>
      <c r="N490" s="3">
        <v>0</v>
      </c>
      <c r="O490" s="3">
        <v>3</v>
      </c>
      <c r="P490" s="3">
        <v>311</v>
      </c>
      <c r="Q490" s="3">
        <v>105</v>
      </c>
      <c r="R490" s="3">
        <v>206</v>
      </c>
      <c r="S490" s="3">
        <v>183</v>
      </c>
      <c r="T490" s="3">
        <v>22</v>
      </c>
      <c r="U490" s="3">
        <v>93</v>
      </c>
      <c r="V490" s="3">
        <v>68</v>
      </c>
      <c r="W490" s="3">
        <v>448</v>
      </c>
      <c r="X490" s="3">
        <v>7</v>
      </c>
      <c r="Y490" s="3">
        <v>2</v>
      </c>
      <c r="Z490" s="3">
        <v>7</v>
      </c>
      <c r="AA490" s="3">
        <v>100.40871934604905</v>
      </c>
      <c r="AB490" s="29">
        <v>1.058659217877095</v>
      </c>
      <c r="AC490" s="28">
        <v>25.508819538670284</v>
      </c>
      <c r="AD490" s="28">
        <v>59.430122116689276</v>
      </c>
      <c r="AE490" s="28">
        <v>15.061058344640434</v>
      </c>
      <c r="AF490" s="28">
        <v>68.264840182648399</v>
      </c>
      <c r="AG490" s="28">
        <v>42.922374429223744</v>
      </c>
      <c r="AH490" s="28">
        <v>25.342465753424658</v>
      </c>
      <c r="AI490" s="28">
        <v>20.996441281138789</v>
      </c>
      <c r="AJ490" s="28">
        <v>2.6227758007117439</v>
      </c>
      <c r="AK490" s="28">
        <v>35.943060498220639</v>
      </c>
      <c r="AL490" s="28">
        <v>9.2838196286472154</v>
      </c>
      <c r="AM490" s="28">
        <v>0</v>
      </c>
      <c r="AN490" s="28">
        <v>3.9787798408488064</v>
      </c>
      <c r="AO490" s="28">
        <v>33.762057877813504</v>
      </c>
      <c r="AP490" s="28">
        <v>50.970873786407765</v>
      </c>
      <c r="AQ490" s="28">
        <v>0.24830393487109906</v>
      </c>
      <c r="AR490" s="28">
        <v>12.021857923497267</v>
      </c>
      <c r="AS490" s="28">
        <v>50.819672131147541</v>
      </c>
      <c r="AT490" s="28">
        <v>37.158469945355193</v>
      </c>
      <c r="AU490" s="3">
        <v>594.16445623342179</v>
      </c>
      <c r="AV490" s="28">
        <v>9.4979647218453191</v>
      </c>
      <c r="AW490" s="28">
        <v>3.1948881789137378</v>
      </c>
      <c r="AX490" s="28">
        <v>9.4979647218453191</v>
      </c>
    </row>
    <row r="491" spans="1:50" ht="12" customHeight="1" x14ac:dyDescent="0.25">
      <c r="A491" s="107">
        <v>5523</v>
      </c>
      <c r="B491" s="86" t="s">
        <v>781</v>
      </c>
      <c r="C491" s="3">
        <v>2722</v>
      </c>
      <c r="D491" s="3">
        <v>1377</v>
      </c>
      <c r="E491" s="3">
        <v>1345</v>
      </c>
      <c r="F491" s="3">
        <v>701</v>
      </c>
      <c r="G491" s="3">
        <v>1632</v>
      </c>
      <c r="H491" s="3">
        <v>389</v>
      </c>
      <c r="I491" s="3">
        <v>1115</v>
      </c>
      <c r="J491" s="3">
        <v>324</v>
      </c>
      <c r="K491" s="3">
        <v>365</v>
      </c>
      <c r="L491" s="28">
        <v>7.08</v>
      </c>
      <c r="M491" s="3">
        <v>25</v>
      </c>
      <c r="N491" s="3">
        <v>3</v>
      </c>
      <c r="O491" s="3">
        <v>9</v>
      </c>
      <c r="P491" s="3">
        <v>1174</v>
      </c>
      <c r="Q491" s="3">
        <v>412</v>
      </c>
      <c r="R491" s="3">
        <v>762</v>
      </c>
      <c r="S491" s="3">
        <v>265</v>
      </c>
      <c r="T491" s="3">
        <v>15</v>
      </c>
      <c r="U491" s="3">
        <v>35</v>
      </c>
      <c r="V491" s="3">
        <v>215</v>
      </c>
      <c r="W491" s="3">
        <v>1596</v>
      </c>
      <c r="X491" s="3">
        <v>27</v>
      </c>
      <c r="Y491" s="3">
        <v>3</v>
      </c>
      <c r="Z491" s="3">
        <v>5</v>
      </c>
      <c r="AA491" s="3">
        <v>384.46327683615817</v>
      </c>
      <c r="AB491" s="29">
        <v>1.0237918215613382</v>
      </c>
      <c r="AC491" s="28">
        <v>25.753122703894192</v>
      </c>
      <c r="AD491" s="28">
        <v>59.955914768552532</v>
      </c>
      <c r="AE491" s="28">
        <v>14.290962527553269</v>
      </c>
      <c r="AF491" s="28">
        <v>66.789215686274503</v>
      </c>
      <c r="AG491" s="28">
        <v>42.953431372549019</v>
      </c>
      <c r="AH491" s="28">
        <v>23.83578431372549</v>
      </c>
      <c r="AI491" s="28">
        <v>29.058295964125559</v>
      </c>
      <c r="AJ491" s="28">
        <v>2.4394618834080717</v>
      </c>
      <c r="AK491" s="28">
        <v>32.735426008968609</v>
      </c>
      <c r="AL491" s="28">
        <v>9.3597903406963692</v>
      </c>
      <c r="AM491" s="28">
        <v>1.3009540329575022</v>
      </c>
      <c r="AN491" s="28">
        <v>3.3695245226506927</v>
      </c>
      <c r="AO491" s="28">
        <v>35.093696763202722</v>
      </c>
      <c r="AP491" s="28">
        <v>54.068241469816272</v>
      </c>
      <c r="AQ491" s="28">
        <v>9.73548861131521E-2</v>
      </c>
      <c r="AR491" s="28">
        <v>5.6603773584905666</v>
      </c>
      <c r="AS491" s="28">
        <v>13.20754716981132</v>
      </c>
      <c r="AT491" s="28">
        <v>81.132075471698116</v>
      </c>
      <c r="AU491" s="3">
        <v>597.52901535005617</v>
      </c>
      <c r="AV491" s="28">
        <v>9.9191770756796487</v>
      </c>
      <c r="AW491" s="28">
        <v>1.2858979854264896</v>
      </c>
      <c r="AX491" s="28">
        <v>1.8368846436443791</v>
      </c>
    </row>
    <row r="492" spans="1:50" ht="12" customHeight="1" x14ac:dyDescent="0.25">
      <c r="A492" s="107">
        <v>5527</v>
      </c>
      <c r="B492" s="86" t="s">
        <v>782</v>
      </c>
      <c r="C492" s="3">
        <v>1172</v>
      </c>
      <c r="D492" s="3">
        <v>577</v>
      </c>
      <c r="E492" s="3">
        <v>595</v>
      </c>
      <c r="F492" s="3">
        <v>282</v>
      </c>
      <c r="G492" s="3">
        <v>683</v>
      </c>
      <c r="H492" s="3">
        <v>207</v>
      </c>
      <c r="I492" s="3">
        <v>453</v>
      </c>
      <c r="J492" s="3">
        <v>107</v>
      </c>
      <c r="K492" s="3">
        <v>149</v>
      </c>
      <c r="L492" s="28">
        <v>3.67</v>
      </c>
      <c r="M492" s="3">
        <v>14</v>
      </c>
      <c r="N492" s="3">
        <v>3</v>
      </c>
      <c r="O492" s="3">
        <v>7</v>
      </c>
      <c r="P492" s="3">
        <v>509</v>
      </c>
      <c r="Q492" s="3">
        <v>191</v>
      </c>
      <c r="R492" s="3">
        <v>318</v>
      </c>
      <c r="S492" s="3">
        <v>153</v>
      </c>
      <c r="T492" s="3">
        <v>14</v>
      </c>
      <c r="U492" s="3">
        <v>39</v>
      </c>
      <c r="V492" s="3">
        <v>100</v>
      </c>
      <c r="W492" s="3">
        <v>683</v>
      </c>
      <c r="X492" s="3">
        <v>9</v>
      </c>
      <c r="Y492" s="3">
        <v>0</v>
      </c>
      <c r="Z492" s="3">
        <v>5</v>
      </c>
      <c r="AA492" s="3">
        <v>319.34604904632153</v>
      </c>
      <c r="AB492" s="29">
        <v>0.96974789915966386</v>
      </c>
      <c r="AC492" s="28">
        <v>24.061433447098977</v>
      </c>
      <c r="AD492" s="28">
        <v>58.276450511945384</v>
      </c>
      <c r="AE492" s="28">
        <v>17.662116040955631</v>
      </c>
      <c r="AF492" s="28">
        <v>71.595900439238662</v>
      </c>
      <c r="AG492" s="28">
        <v>41.288433382137626</v>
      </c>
      <c r="AH492" s="28">
        <v>30.307467057101022</v>
      </c>
      <c r="AI492" s="28">
        <v>23.620309050772629</v>
      </c>
      <c r="AJ492" s="28">
        <v>2.5849889624724063</v>
      </c>
      <c r="AK492" s="28">
        <v>32.891832229580572</v>
      </c>
      <c r="AL492" s="28">
        <v>12.110726643598616</v>
      </c>
      <c r="AM492" s="28">
        <v>3.1446540880503147</v>
      </c>
      <c r="AN492" s="28">
        <v>6.0553633217993079</v>
      </c>
      <c r="AO492" s="28">
        <v>37.524557956777997</v>
      </c>
      <c r="AP492" s="28">
        <v>60.062893081761004</v>
      </c>
      <c r="AQ492" s="28">
        <v>0.13054607508532423</v>
      </c>
      <c r="AR492" s="28">
        <v>9.1503267973856204</v>
      </c>
      <c r="AS492" s="28">
        <v>25.490196078431371</v>
      </c>
      <c r="AT492" s="28">
        <v>65.359477124183002</v>
      </c>
      <c r="AU492" s="3">
        <v>590.83044982698959</v>
      </c>
      <c r="AV492" s="28">
        <v>7.6791808873720138</v>
      </c>
      <c r="AW492" s="28">
        <v>0</v>
      </c>
      <c r="AX492" s="28">
        <v>4.2662116040955631</v>
      </c>
    </row>
    <row r="493" spans="1:50" ht="12" customHeight="1" x14ac:dyDescent="0.25">
      <c r="A493" s="107">
        <v>5529</v>
      </c>
      <c r="B493" s="86" t="s">
        <v>783</v>
      </c>
      <c r="C493" s="3">
        <v>606</v>
      </c>
      <c r="D493" s="3">
        <v>294</v>
      </c>
      <c r="E493" s="3">
        <v>312</v>
      </c>
      <c r="F493" s="3">
        <v>143</v>
      </c>
      <c r="G493" s="3">
        <v>367</v>
      </c>
      <c r="H493" s="3">
        <v>96</v>
      </c>
      <c r="I493" s="3">
        <v>254</v>
      </c>
      <c r="J493" s="3">
        <v>69</v>
      </c>
      <c r="K493" s="3">
        <v>76</v>
      </c>
      <c r="L493" s="28">
        <v>5.87</v>
      </c>
      <c r="M493" s="3">
        <v>2</v>
      </c>
      <c r="N493" s="3">
        <v>2</v>
      </c>
      <c r="O493" s="3">
        <v>4</v>
      </c>
      <c r="P493" s="3">
        <v>280</v>
      </c>
      <c r="Q493" s="3">
        <v>83</v>
      </c>
      <c r="R493" s="3">
        <v>197</v>
      </c>
      <c r="S493" s="3">
        <v>143</v>
      </c>
      <c r="T493" s="3">
        <v>38</v>
      </c>
      <c r="U493" s="3">
        <v>15</v>
      </c>
      <c r="V493" s="3">
        <v>90</v>
      </c>
      <c r="W493" s="3">
        <v>430</v>
      </c>
      <c r="X493" s="3">
        <v>2</v>
      </c>
      <c r="Y493" s="3">
        <v>0</v>
      </c>
      <c r="Z493" s="3">
        <v>2</v>
      </c>
      <c r="AA493" s="3">
        <v>103.23679727427597</v>
      </c>
      <c r="AB493" s="29">
        <v>0.94230769230769229</v>
      </c>
      <c r="AC493" s="28">
        <v>23.597359735973598</v>
      </c>
      <c r="AD493" s="28">
        <v>60.561056105610554</v>
      </c>
      <c r="AE493" s="28">
        <v>15.841584158415841</v>
      </c>
      <c r="AF493" s="28">
        <v>65.12261580381471</v>
      </c>
      <c r="AG493" s="28">
        <v>38.96457765667575</v>
      </c>
      <c r="AH493" s="28">
        <v>26.158038147138964</v>
      </c>
      <c r="AI493" s="28">
        <v>27.165354330708663</v>
      </c>
      <c r="AJ493" s="28">
        <v>2.377952755905512</v>
      </c>
      <c r="AK493" s="28">
        <v>29.921259842519689</v>
      </c>
      <c r="AL493" s="28">
        <v>3.2310177705977385</v>
      </c>
      <c r="AM493" s="28">
        <v>3.7735849056603774</v>
      </c>
      <c r="AN493" s="28">
        <v>6.4620355411954771</v>
      </c>
      <c r="AO493" s="28">
        <v>29.642857142857142</v>
      </c>
      <c r="AP493" s="28">
        <v>42.131979695431468</v>
      </c>
      <c r="AQ493" s="28">
        <v>0.23597359735973597</v>
      </c>
      <c r="AR493" s="28">
        <v>26.573426573426573</v>
      </c>
      <c r="AS493" s="28">
        <v>10.48951048951049</v>
      </c>
      <c r="AT493" s="28">
        <v>62.93706293706294</v>
      </c>
      <c r="AU493" s="3">
        <v>694.66882067851373</v>
      </c>
      <c r="AV493" s="28">
        <v>3.3003300330033003</v>
      </c>
      <c r="AW493" s="28">
        <v>0</v>
      </c>
      <c r="AX493" s="28">
        <v>3.3003300330033003</v>
      </c>
    </row>
    <row r="494" spans="1:50" ht="12" customHeight="1" x14ac:dyDescent="0.25">
      <c r="A494" s="107">
        <v>5531</v>
      </c>
      <c r="B494" s="86" t="s">
        <v>784</v>
      </c>
      <c r="C494" s="3">
        <v>431</v>
      </c>
      <c r="D494" s="3">
        <v>211</v>
      </c>
      <c r="E494" s="3">
        <v>220</v>
      </c>
      <c r="F494" s="3">
        <v>106</v>
      </c>
      <c r="G494" s="3">
        <v>269</v>
      </c>
      <c r="H494" s="3">
        <v>56</v>
      </c>
      <c r="I494" s="3">
        <v>173</v>
      </c>
      <c r="J494" s="3">
        <v>44</v>
      </c>
      <c r="K494" s="3">
        <v>54</v>
      </c>
      <c r="L494" s="28">
        <v>5.68</v>
      </c>
      <c r="M494" s="3">
        <v>2</v>
      </c>
      <c r="N494" s="3">
        <v>0</v>
      </c>
      <c r="O494" s="3">
        <v>2</v>
      </c>
      <c r="P494" s="3">
        <v>192</v>
      </c>
      <c r="Q494" s="3">
        <v>56</v>
      </c>
      <c r="R494" s="3">
        <v>136</v>
      </c>
      <c r="S494" s="3">
        <v>130</v>
      </c>
      <c r="T494" s="3">
        <v>27</v>
      </c>
      <c r="U494" s="3">
        <v>63</v>
      </c>
      <c r="V494" s="3">
        <v>40</v>
      </c>
      <c r="W494" s="3">
        <v>281</v>
      </c>
      <c r="X494" s="3">
        <v>3</v>
      </c>
      <c r="Y494" s="3">
        <v>0</v>
      </c>
      <c r="Z494" s="3">
        <v>0</v>
      </c>
      <c r="AA494" s="3">
        <v>75.880281690140848</v>
      </c>
      <c r="AB494" s="29">
        <v>0.95909090909090911</v>
      </c>
      <c r="AC494" s="28">
        <v>24.593967517401392</v>
      </c>
      <c r="AD494" s="28">
        <v>62.412993039443151</v>
      </c>
      <c r="AE494" s="28">
        <v>12.993039443155451</v>
      </c>
      <c r="AF494" s="28">
        <v>60.223048327137555</v>
      </c>
      <c r="AG494" s="28">
        <v>39.405204460966544</v>
      </c>
      <c r="AH494" s="28">
        <v>20.817843866171003</v>
      </c>
      <c r="AI494" s="28">
        <v>25.433526011560691</v>
      </c>
      <c r="AJ494" s="28">
        <v>2.4797687861271678</v>
      </c>
      <c r="AK494" s="28">
        <v>31.213872832369944</v>
      </c>
      <c r="AL494" s="28">
        <v>4.8076923076923084</v>
      </c>
      <c r="AM494" s="28">
        <v>0</v>
      </c>
      <c r="AN494" s="28">
        <v>4.8076923076923084</v>
      </c>
      <c r="AO494" s="28">
        <v>29.166666666666668</v>
      </c>
      <c r="AP494" s="28">
        <v>41.17647058823529</v>
      </c>
      <c r="AQ494" s="28">
        <v>0.30162412993039445</v>
      </c>
      <c r="AR494" s="28">
        <v>20.76923076923077</v>
      </c>
      <c r="AS494" s="28">
        <v>48.46153846153846</v>
      </c>
      <c r="AT494" s="28">
        <v>30.76923076923077</v>
      </c>
      <c r="AU494" s="3">
        <v>675.48076923076928</v>
      </c>
      <c r="AV494" s="28">
        <v>6.9605568445475638</v>
      </c>
      <c r="AW494" s="28">
        <v>0</v>
      </c>
      <c r="AX494" s="28">
        <v>0</v>
      </c>
    </row>
    <row r="495" spans="1:50" ht="12" customHeight="1" x14ac:dyDescent="0.25">
      <c r="A495" s="107">
        <v>5533</v>
      </c>
      <c r="B495" s="86" t="s">
        <v>785</v>
      </c>
      <c r="C495" s="3">
        <v>846</v>
      </c>
      <c r="D495" s="3">
        <v>412</v>
      </c>
      <c r="E495" s="3">
        <v>434</v>
      </c>
      <c r="F495" s="3">
        <v>212</v>
      </c>
      <c r="G495" s="3">
        <v>514</v>
      </c>
      <c r="H495" s="3">
        <v>120</v>
      </c>
      <c r="I495" s="3">
        <v>344</v>
      </c>
      <c r="J495" s="3">
        <v>93</v>
      </c>
      <c r="K495" s="3">
        <v>107</v>
      </c>
      <c r="L495" s="28">
        <v>5.01</v>
      </c>
      <c r="M495" s="3">
        <v>9</v>
      </c>
      <c r="N495" s="3">
        <v>0</v>
      </c>
      <c r="O495" s="3">
        <v>7</v>
      </c>
      <c r="P495" s="3">
        <v>366</v>
      </c>
      <c r="Q495" s="3">
        <v>93</v>
      </c>
      <c r="R495" s="3">
        <v>273</v>
      </c>
      <c r="S495" s="3">
        <v>453</v>
      </c>
      <c r="T495" s="3">
        <v>30</v>
      </c>
      <c r="U495" s="3">
        <v>139</v>
      </c>
      <c r="V495" s="3">
        <v>284</v>
      </c>
      <c r="W495" s="3">
        <v>572</v>
      </c>
      <c r="X495" s="3">
        <v>4</v>
      </c>
      <c r="Y495" s="3">
        <v>0</v>
      </c>
      <c r="Z495" s="3">
        <v>3</v>
      </c>
      <c r="AA495" s="3">
        <v>168.86227544910182</v>
      </c>
      <c r="AB495" s="29">
        <v>0.94930875576036866</v>
      </c>
      <c r="AC495" s="28">
        <v>25.059101654846334</v>
      </c>
      <c r="AD495" s="28">
        <v>60.756501182033098</v>
      </c>
      <c r="AE495" s="28">
        <v>14.184397163120568</v>
      </c>
      <c r="AF495" s="28">
        <v>64.591439688715951</v>
      </c>
      <c r="AG495" s="28">
        <v>41.245136186770424</v>
      </c>
      <c r="AH495" s="28">
        <v>23.346303501945524</v>
      </c>
      <c r="AI495" s="28">
        <v>27.034883720930232</v>
      </c>
      <c r="AJ495" s="28">
        <v>2.433139534883721</v>
      </c>
      <c r="AK495" s="28">
        <v>31.104651162790699</v>
      </c>
      <c r="AL495" s="28">
        <v>10.817307692307692</v>
      </c>
      <c r="AM495" s="28">
        <v>0</v>
      </c>
      <c r="AN495" s="28">
        <v>8.4134615384615383</v>
      </c>
      <c r="AO495" s="28">
        <v>25.409836065573771</v>
      </c>
      <c r="AP495" s="28">
        <v>34.065934065934066</v>
      </c>
      <c r="AQ495" s="28">
        <v>0.53546099290780147</v>
      </c>
      <c r="AR495" s="28">
        <v>6.6225165562913908</v>
      </c>
      <c r="AS495" s="28">
        <v>30.684326710816777</v>
      </c>
      <c r="AT495" s="28">
        <v>62.693156732891829</v>
      </c>
      <c r="AU495" s="3">
        <v>687.5</v>
      </c>
      <c r="AV495" s="28">
        <v>4.7281323877068555</v>
      </c>
      <c r="AW495" s="28">
        <v>0</v>
      </c>
      <c r="AX495" s="28">
        <v>3.5460992907801416</v>
      </c>
    </row>
    <row r="496" spans="1:50" ht="12" customHeight="1" x14ac:dyDescent="0.25">
      <c r="A496" s="107">
        <v>5535</v>
      </c>
      <c r="B496" s="86" t="s">
        <v>786</v>
      </c>
      <c r="C496" s="3">
        <v>806</v>
      </c>
      <c r="D496" s="3">
        <v>414</v>
      </c>
      <c r="E496" s="3">
        <v>392</v>
      </c>
      <c r="F496" s="3">
        <v>176</v>
      </c>
      <c r="G496" s="3">
        <v>512</v>
      </c>
      <c r="H496" s="3">
        <v>118</v>
      </c>
      <c r="I496" s="3">
        <v>296</v>
      </c>
      <c r="J496" s="3">
        <v>60</v>
      </c>
      <c r="K496" s="3">
        <v>96</v>
      </c>
      <c r="L496" s="28">
        <v>4.12</v>
      </c>
      <c r="M496" s="3">
        <v>11</v>
      </c>
      <c r="N496" s="3">
        <v>1</v>
      </c>
      <c r="O496" s="3">
        <v>1</v>
      </c>
      <c r="P496" s="3">
        <v>323</v>
      </c>
      <c r="Q496" s="3">
        <v>108</v>
      </c>
      <c r="R496" s="3">
        <v>215</v>
      </c>
      <c r="S496" s="3">
        <v>342</v>
      </c>
      <c r="T496" s="3">
        <v>40</v>
      </c>
      <c r="U496" s="3">
        <v>21</v>
      </c>
      <c r="V496" s="3">
        <v>281</v>
      </c>
      <c r="W496" s="3">
        <v>534</v>
      </c>
      <c r="X496" s="3">
        <v>12</v>
      </c>
      <c r="Y496" s="3">
        <v>0</v>
      </c>
      <c r="Z496" s="3">
        <v>3</v>
      </c>
      <c r="AA496" s="3">
        <v>195.63106796116503</v>
      </c>
      <c r="AB496" s="29">
        <v>1.0561224489795917</v>
      </c>
      <c r="AC496" s="28">
        <v>21.836228287841191</v>
      </c>
      <c r="AD496" s="28">
        <v>63.523573200992558</v>
      </c>
      <c r="AE496" s="28">
        <v>14.640198511166252</v>
      </c>
      <c r="AF496" s="28">
        <v>57.421875</v>
      </c>
      <c r="AG496" s="28">
        <v>34.375</v>
      </c>
      <c r="AH496" s="28">
        <v>23.046875</v>
      </c>
      <c r="AI496" s="28">
        <v>20.27027027027027</v>
      </c>
      <c r="AJ496" s="28">
        <v>2.5540540540540539</v>
      </c>
      <c r="AK496" s="28">
        <v>32.432432432432435</v>
      </c>
      <c r="AL496" s="28">
        <v>13.580246913580247</v>
      </c>
      <c r="AM496" s="28">
        <v>1.4326647564469914</v>
      </c>
      <c r="AN496" s="28">
        <v>1.2345679012345678</v>
      </c>
      <c r="AO496" s="28">
        <v>33.436532507739933</v>
      </c>
      <c r="AP496" s="28">
        <v>50.232558139534888</v>
      </c>
      <c r="AQ496" s="28">
        <v>0.42431761786600497</v>
      </c>
      <c r="AR496" s="28">
        <v>11.695906432748536</v>
      </c>
      <c r="AS496" s="28">
        <v>6.140350877192982</v>
      </c>
      <c r="AT496" s="28">
        <v>82.163742690058484</v>
      </c>
      <c r="AU496" s="3">
        <v>659.25925925925924</v>
      </c>
      <c r="AV496" s="28">
        <v>14.88833746898263</v>
      </c>
      <c r="AW496" s="28">
        <v>0</v>
      </c>
      <c r="AX496" s="28">
        <v>3.7220843672456576</v>
      </c>
    </row>
    <row r="497" spans="1:50" ht="12" customHeight="1" x14ac:dyDescent="0.25">
      <c r="A497" s="107">
        <v>5537</v>
      </c>
      <c r="B497" s="86" t="s">
        <v>787</v>
      </c>
      <c r="C497" s="3">
        <v>1307</v>
      </c>
      <c r="D497" s="3">
        <v>669</v>
      </c>
      <c r="E497" s="3">
        <v>638</v>
      </c>
      <c r="F497" s="3">
        <v>338</v>
      </c>
      <c r="G497" s="3">
        <v>780</v>
      </c>
      <c r="H497" s="3">
        <v>189</v>
      </c>
      <c r="I497" s="3">
        <v>513</v>
      </c>
      <c r="J497" s="3">
        <v>132</v>
      </c>
      <c r="K497" s="3">
        <v>178</v>
      </c>
      <c r="L497" s="28">
        <v>7.09</v>
      </c>
      <c r="M497" s="3">
        <v>15</v>
      </c>
      <c r="N497" s="3">
        <v>0</v>
      </c>
      <c r="O497" s="3">
        <v>14</v>
      </c>
      <c r="P497" s="3">
        <v>563</v>
      </c>
      <c r="Q497" s="3">
        <v>143</v>
      </c>
      <c r="R497" s="3">
        <v>420</v>
      </c>
      <c r="S497" s="3">
        <v>238</v>
      </c>
      <c r="T497" s="3">
        <v>43</v>
      </c>
      <c r="U497" s="3">
        <v>50</v>
      </c>
      <c r="V497" s="3">
        <v>145</v>
      </c>
      <c r="W497" s="3">
        <v>786</v>
      </c>
      <c r="X497" s="3">
        <v>6</v>
      </c>
      <c r="Y497" s="3">
        <v>1</v>
      </c>
      <c r="Z497" s="3">
        <v>5</v>
      </c>
      <c r="AA497" s="3">
        <v>184.34414668547251</v>
      </c>
      <c r="AB497" s="29">
        <v>1.0485893416927901</v>
      </c>
      <c r="AC497" s="28">
        <v>25.860749808722268</v>
      </c>
      <c r="AD497" s="28">
        <v>59.678653404743685</v>
      </c>
      <c r="AE497" s="28">
        <v>14.460596786534047</v>
      </c>
      <c r="AF497" s="28">
        <v>67.564102564102569</v>
      </c>
      <c r="AG497" s="28">
        <v>43.333333333333336</v>
      </c>
      <c r="AH497" s="28">
        <v>24.23076923076923</v>
      </c>
      <c r="AI497" s="28">
        <v>25.730994152046783</v>
      </c>
      <c r="AJ497" s="28">
        <v>2.5419103313840155</v>
      </c>
      <c r="AK497" s="28">
        <v>34.697855750487328</v>
      </c>
      <c r="AL497" s="28">
        <v>11.415525114155251</v>
      </c>
      <c r="AM497" s="28">
        <v>0</v>
      </c>
      <c r="AN497" s="28">
        <v>10.6544901065449</v>
      </c>
      <c r="AO497" s="28">
        <v>25.399644760213143</v>
      </c>
      <c r="AP497" s="28">
        <v>34.047619047619051</v>
      </c>
      <c r="AQ497" s="28">
        <v>0.1820964039785769</v>
      </c>
      <c r="AR497" s="28">
        <v>18.067226890756302</v>
      </c>
      <c r="AS497" s="28">
        <v>21.008403361344538</v>
      </c>
      <c r="AT497" s="28">
        <v>60.924369747899156</v>
      </c>
      <c r="AU497" s="3">
        <v>598.17351598173514</v>
      </c>
      <c r="AV497" s="28">
        <v>4.5906656465187456</v>
      </c>
      <c r="AW497" s="28">
        <v>0.89445438282647582</v>
      </c>
      <c r="AX497" s="28">
        <v>3.8255547054322876</v>
      </c>
    </row>
    <row r="498" spans="1:50" ht="12" customHeight="1" x14ac:dyDescent="0.25">
      <c r="A498" s="107">
        <v>5539</v>
      </c>
      <c r="B498" s="86" t="s">
        <v>788</v>
      </c>
      <c r="C498" s="3">
        <v>1107</v>
      </c>
      <c r="D498" s="3">
        <v>571</v>
      </c>
      <c r="E498" s="3">
        <v>536</v>
      </c>
      <c r="F498" s="3">
        <v>320</v>
      </c>
      <c r="G498" s="3">
        <v>674</v>
      </c>
      <c r="H498" s="3">
        <v>113</v>
      </c>
      <c r="I498" s="3">
        <v>399</v>
      </c>
      <c r="J498" s="3">
        <v>87</v>
      </c>
      <c r="K498" s="3">
        <v>157</v>
      </c>
      <c r="L498" s="28">
        <v>8.9700000000000006</v>
      </c>
      <c r="M498" s="3">
        <v>16</v>
      </c>
      <c r="N498" s="3">
        <v>0</v>
      </c>
      <c r="O498" s="3">
        <v>5</v>
      </c>
      <c r="P498" s="3">
        <v>433</v>
      </c>
      <c r="Q498" s="3">
        <v>166</v>
      </c>
      <c r="R498" s="3">
        <v>267</v>
      </c>
      <c r="S498" s="3">
        <v>164</v>
      </c>
      <c r="T498" s="3">
        <v>43</v>
      </c>
      <c r="U498" s="3">
        <v>34</v>
      </c>
      <c r="V498" s="3">
        <v>87</v>
      </c>
      <c r="W498" s="3">
        <v>679</v>
      </c>
      <c r="X498" s="3">
        <v>14</v>
      </c>
      <c r="Y498" s="3">
        <v>1</v>
      </c>
      <c r="Z498" s="3">
        <v>8</v>
      </c>
      <c r="AA498" s="3">
        <v>123.41137123745818</v>
      </c>
      <c r="AB498" s="29">
        <v>1.0652985074626866</v>
      </c>
      <c r="AC498" s="28">
        <v>28.906955736224027</v>
      </c>
      <c r="AD498" s="28">
        <v>60.885275519421853</v>
      </c>
      <c r="AE498" s="28">
        <v>10.207768744354111</v>
      </c>
      <c r="AF498" s="28">
        <v>64.2433234421365</v>
      </c>
      <c r="AG498" s="28">
        <v>47.477744807121667</v>
      </c>
      <c r="AH498" s="28">
        <v>16.765578635014837</v>
      </c>
      <c r="AI498" s="28">
        <v>21.804511278195488</v>
      </c>
      <c r="AJ498" s="28">
        <v>2.7243107769423558</v>
      </c>
      <c r="AK498" s="28">
        <v>39.348370927318292</v>
      </c>
      <c r="AL498" s="28">
        <v>14.585232452142206</v>
      </c>
      <c r="AM498" s="28">
        <v>0</v>
      </c>
      <c r="AN498" s="28">
        <v>4.557885141294439</v>
      </c>
      <c r="AO498" s="28">
        <v>38.337182448036948</v>
      </c>
      <c r="AP498" s="28">
        <v>62.172284644194754</v>
      </c>
      <c r="AQ498" s="28">
        <v>0.14814814814814814</v>
      </c>
      <c r="AR498" s="28">
        <v>26.219512195121951</v>
      </c>
      <c r="AS498" s="28">
        <v>20.73170731707317</v>
      </c>
      <c r="AT498" s="28">
        <v>53.048780487804883</v>
      </c>
      <c r="AU498" s="3">
        <v>618.96080218778479</v>
      </c>
      <c r="AV498" s="28">
        <v>12.646793134598013</v>
      </c>
      <c r="AW498" s="28">
        <v>1.0060362173038231</v>
      </c>
      <c r="AX498" s="28">
        <v>7.2267389340560069</v>
      </c>
    </row>
    <row r="499" spans="1:50" ht="12" customHeight="1" x14ac:dyDescent="0.25">
      <c r="A499" s="107">
        <v>5540</v>
      </c>
      <c r="B499" s="86" t="s">
        <v>789</v>
      </c>
      <c r="C499" s="3">
        <v>1894</v>
      </c>
      <c r="D499" s="3">
        <v>950</v>
      </c>
      <c r="E499" s="3">
        <v>944</v>
      </c>
      <c r="F499" s="3">
        <v>447</v>
      </c>
      <c r="G499" s="3">
        <v>1179</v>
      </c>
      <c r="H499" s="3">
        <v>268</v>
      </c>
      <c r="I499" s="3">
        <v>795</v>
      </c>
      <c r="J499" s="3">
        <v>223</v>
      </c>
      <c r="K499" s="3">
        <v>241</v>
      </c>
      <c r="L499" s="28">
        <v>11.86</v>
      </c>
      <c r="M499" s="3">
        <v>24</v>
      </c>
      <c r="N499" s="3">
        <v>1</v>
      </c>
      <c r="O499" s="3">
        <v>4</v>
      </c>
      <c r="P499" s="3">
        <v>835</v>
      </c>
      <c r="Q499" s="3">
        <v>273</v>
      </c>
      <c r="R499" s="3">
        <v>562</v>
      </c>
      <c r="S499" s="3">
        <v>321</v>
      </c>
      <c r="T499" s="3">
        <v>87</v>
      </c>
      <c r="U499" s="3">
        <v>87</v>
      </c>
      <c r="V499" s="3">
        <v>147</v>
      </c>
      <c r="W499" s="3">
        <v>1222</v>
      </c>
      <c r="X499" s="3">
        <v>18</v>
      </c>
      <c r="Y499" s="3">
        <v>4</v>
      </c>
      <c r="Z499" s="3">
        <v>12</v>
      </c>
      <c r="AA499" s="3">
        <v>159.69645868465432</v>
      </c>
      <c r="AB499" s="29">
        <v>1.0063559322033899</v>
      </c>
      <c r="AC499" s="28">
        <v>23.600844772967264</v>
      </c>
      <c r="AD499" s="28">
        <v>62.249208025343194</v>
      </c>
      <c r="AE499" s="28">
        <v>14.149947201689548</v>
      </c>
      <c r="AF499" s="28">
        <v>60.644614079728584</v>
      </c>
      <c r="AG499" s="28">
        <v>37.913486005089055</v>
      </c>
      <c r="AH499" s="28">
        <v>22.731128074639525</v>
      </c>
      <c r="AI499" s="28">
        <v>28.050314465408803</v>
      </c>
      <c r="AJ499" s="28">
        <v>2.3811320754716983</v>
      </c>
      <c r="AK499" s="28">
        <v>30.314465408805031</v>
      </c>
      <c r="AL499" s="28">
        <v>12.738853503184714</v>
      </c>
      <c r="AM499" s="28">
        <v>0.61919504643962853</v>
      </c>
      <c r="AN499" s="28">
        <v>2.1231422505307855</v>
      </c>
      <c r="AO499" s="28">
        <v>32.694610778443113</v>
      </c>
      <c r="AP499" s="28">
        <v>48.57651245551601</v>
      </c>
      <c r="AQ499" s="28">
        <v>0.16948257655755017</v>
      </c>
      <c r="AR499" s="28">
        <v>27.102803738317753</v>
      </c>
      <c r="AS499" s="28">
        <v>27.102803738317753</v>
      </c>
      <c r="AT499" s="28">
        <v>45.794392523364486</v>
      </c>
      <c r="AU499" s="3">
        <v>648.61995753715496</v>
      </c>
      <c r="AV499" s="28">
        <v>9.5036958817317849</v>
      </c>
      <c r="AW499" s="28">
        <v>2.4600246002460024</v>
      </c>
      <c r="AX499" s="28">
        <v>6.3357972544878569</v>
      </c>
    </row>
    <row r="500" spans="1:50" ht="12" customHeight="1" x14ac:dyDescent="0.25">
      <c r="A500" s="107">
        <v>5541</v>
      </c>
      <c r="B500" s="86" t="s">
        <v>790</v>
      </c>
      <c r="C500" s="3">
        <v>1171</v>
      </c>
      <c r="D500" s="3">
        <v>596</v>
      </c>
      <c r="E500" s="3">
        <v>575</v>
      </c>
      <c r="F500" s="3">
        <v>327</v>
      </c>
      <c r="G500" s="3">
        <v>652</v>
      </c>
      <c r="H500" s="3">
        <v>192</v>
      </c>
      <c r="I500" s="3">
        <v>437</v>
      </c>
      <c r="J500" s="3">
        <v>111</v>
      </c>
      <c r="K500" s="3">
        <v>165</v>
      </c>
      <c r="L500" s="28">
        <v>10.69</v>
      </c>
      <c r="M500" s="3">
        <v>12</v>
      </c>
      <c r="N500" s="3">
        <v>1</v>
      </c>
      <c r="O500" s="3">
        <v>30</v>
      </c>
      <c r="P500" s="3">
        <v>486</v>
      </c>
      <c r="Q500" s="3">
        <v>167</v>
      </c>
      <c r="R500" s="3">
        <v>319</v>
      </c>
      <c r="S500" s="3">
        <v>362</v>
      </c>
      <c r="T500" s="3">
        <v>49</v>
      </c>
      <c r="U500" s="3">
        <v>82</v>
      </c>
      <c r="V500" s="3">
        <v>231</v>
      </c>
      <c r="W500" s="3">
        <v>680</v>
      </c>
      <c r="X500" s="3">
        <v>8</v>
      </c>
      <c r="Y500" s="3">
        <v>0</v>
      </c>
      <c r="Z500" s="3">
        <v>21</v>
      </c>
      <c r="AA500" s="3">
        <v>109.54162768942938</v>
      </c>
      <c r="AB500" s="29">
        <v>1.0365217391304349</v>
      </c>
      <c r="AC500" s="28">
        <v>27.924850555081125</v>
      </c>
      <c r="AD500" s="28">
        <v>55.678906917164817</v>
      </c>
      <c r="AE500" s="28">
        <v>16.396242527754058</v>
      </c>
      <c r="AF500" s="28">
        <v>79.601226993865026</v>
      </c>
      <c r="AG500" s="28">
        <v>50.153374233128837</v>
      </c>
      <c r="AH500" s="28">
        <v>29.447852760736197</v>
      </c>
      <c r="AI500" s="28">
        <v>25.400457665903893</v>
      </c>
      <c r="AJ500" s="28">
        <v>2.5697940503432495</v>
      </c>
      <c r="AK500" s="28">
        <v>37.757437070938217</v>
      </c>
      <c r="AL500" s="28">
        <v>10.291595197255575</v>
      </c>
      <c r="AM500" s="28">
        <v>1.0224948875255624</v>
      </c>
      <c r="AN500" s="28">
        <v>25.728987993138936</v>
      </c>
      <c r="AO500" s="28">
        <v>34.362139917695472</v>
      </c>
      <c r="AP500" s="28">
        <v>52.351097178683382</v>
      </c>
      <c r="AQ500" s="28">
        <v>0.30913748932536295</v>
      </c>
      <c r="AR500" s="28">
        <v>13.535911602209943</v>
      </c>
      <c r="AS500" s="28">
        <v>22.651933701657459</v>
      </c>
      <c r="AT500" s="28">
        <v>63.812154696132595</v>
      </c>
      <c r="AU500" s="3">
        <v>583.19039451114918</v>
      </c>
      <c r="AV500" s="28">
        <v>6.8317677198975231</v>
      </c>
      <c r="AW500" s="28">
        <v>0</v>
      </c>
      <c r="AX500" s="28">
        <v>17.933390264730999</v>
      </c>
    </row>
    <row r="501" spans="1:50" ht="12" customHeight="1" x14ac:dyDescent="0.25">
      <c r="A501" s="107">
        <v>5581</v>
      </c>
      <c r="B501" s="86" t="s">
        <v>791</v>
      </c>
      <c r="C501" s="3">
        <v>3837</v>
      </c>
      <c r="D501" s="3">
        <v>1916</v>
      </c>
      <c r="E501" s="3">
        <v>1921</v>
      </c>
      <c r="F501" s="3">
        <v>904</v>
      </c>
      <c r="G501" s="3">
        <v>2349</v>
      </c>
      <c r="H501" s="3">
        <v>584</v>
      </c>
      <c r="I501" s="3">
        <v>1578</v>
      </c>
      <c r="J501" s="3">
        <v>423</v>
      </c>
      <c r="K501" s="3">
        <v>487</v>
      </c>
      <c r="L501" s="28">
        <v>2.65</v>
      </c>
      <c r="M501" s="3">
        <v>30</v>
      </c>
      <c r="N501" s="3">
        <v>3</v>
      </c>
      <c r="O501" s="3">
        <v>18</v>
      </c>
      <c r="P501" s="3">
        <v>1715</v>
      </c>
      <c r="Q501" s="3">
        <v>561</v>
      </c>
      <c r="R501" s="3">
        <v>1154</v>
      </c>
      <c r="S501" s="3">
        <v>544</v>
      </c>
      <c r="T501" s="3">
        <v>6</v>
      </c>
      <c r="U501" s="3">
        <v>58</v>
      </c>
      <c r="V501" s="3">
        <v>480</v>
      </c>
      <c r="W501" s="3">
        <v>2191</v>
      </c>
      <c r="X501" s="3">
        <v>33</v>
      </c>
      <c r="Y501" s="3">
        <v>1</v>
      </c>
      <c r="Z501" s="3">
        <v>12</v>
      </c>
      <c r="AA501" s="3">
        <v>1447.9245283018868</v>
      </c>
      <c r="AB501" s="29">
        <v>0.99739718896408125</v>
      </c>
      <c r="AC501" s="28">
        <v>23.56007297367735</v>
      </c>
      <c r="AD501" s="28">
        <v>61.219702892885067</v>
      </c>
      <c r="AE501" s="28">
        <v>15.220224133437583</v>
      </c>
      <c r="AF501" s="28">
        <v>63.346104725415074</v>
      </c>
      <c r="AG501" s="28">
        <v>38.484461472967219</v>
      </c>
      <c r="AH501" s="28">
        <v>24.861643252447852</v>
      </c>
      <c r="AI501" s="28">
        <v>26.806083650190114</v>
      </c>
      <c r="AJ501" s="28">
        <v>2.4277566539923954</v>
      </c>
      <c r="AK501" s="28">
        <v>30.861850443599494</v>
      </c>
      <c r="AL501" s="28">
        <v>7.7499354172048571</v>
      </c>
      <c r="AM501" s="28">
        <v>0.90415913200723319</v>
      </c>
      <c r="AN501" s="28">
        <v>4.6499612503229137</v>
      </c>
      <c r="AO501" s="28">
        <v>32.711370262390673</v>
      </c>
      <c r="AP501" s="28">
        <v>48.613518197573654</v>
      </c>
      <c r="AQ501" s="28">
        <v>0.14177743028407611</v>
      </c>
      <c r="AR501" s="28">
        <v>1.1029411764705883</v>
      </c>
      <c r="AS501" s="28">
        <v>10.661764705882353</v>
      </c>
      <c r="AT501" s="28">
        <v>88.235294117647058</v>
      </c>
      <c r="AU501" s="3">
        <v>566.00361663652802</v>
      </c>
      <c r="AV501" s="28">
        <v>8.600469116497262</v>
      </c>
      <c r="AW501" s="28">
        <v>0.30740854595757761</v>
      </c>
      <c r="AX501" s="28">
        <v>3.1274433150899141</v>
      </c>
    </row>
    <row r="502" spans="1:50" ht="12" customHeight="1" x14ac:dyDescent="0.25">
      <c r="A502" s="107">
        <v>5582</v>
      </c>
      <c r="B502" s="86" t="s">
        <v>792</v>
      </c>
      <c r="C502" s="3">
        <v>4517</v>
      </c>
      <c r="D502" s="3">
        <v>2212</v>
      </c>
      <c r="E502" s="3">
        <v>2305</v>
      </c>
      <c r="F502" s="3">
        <v>962</v>
      </c>
      <c r="G502" s="3">
        <v>2758</v>
      </c>
      <c r="H502" s="3">
        <v>797</v>
      </c>
      <c r="I502" s="3">
        <v>1977</v>
      </c>
      <c r="J502" s="3">
        <v>622</v>
      </c>
      <c r="K502" s="3">
        <v>534</v>
      </c>
      <c r="L502" s="28">
        <v>4.59</v>
      </c>
      <c r="M502" s="3">
        <v>44</v>
      </c>
      <c r="N502" s="3">
        <v>2</v>
      </c>
      <c r="O502" s="3">
        <v>20</v>
      </c>
      <c r="P502" s="3">
        <v>2092</v>
      </c>
      <c r="Q502" s="3">
        <v>324</v>
      </c>
      <c r="R502" s="3">
        <v>1768</v>
      </c>
      <c r="S502" s="3">
        <v>2013</v>
      </c>
      <c r="T502" s="3">
        <v>32</v>
      </c>
      <c r="U502" s="3">
        <v>468</v>
      </c>
      <c r="V502" s="3">
        <v>1513</v>
      </c>
      <c r="W502" s="3">
        <v>2760</v>
      </c>
      <c r="X502" s="3">
        <v>47</v>
      </c>
      <c r="Y502" s="3">
        <v>2</v>
      </c>
      <c r="Z502" s="3">
        <v>25</v>
      </c>
      <c r="AA502" s="3">
        <v>984.09586056644878</v>
      </c>
      <c r="AB502" s="29">
        <v>0.95965292841648586</v>
      </c>
      <c r="AC502" s="28">
        <v>21.297321230905471</v>
      </c>
      <c r="AD502" s="28">
        <v>61.058224485277833</v>
      </c>
      <c r="AE502" s="28">
        <v>17.644454283816692</v>
      </c>
      <c r="AF502" s="28">
        <v>63.778100072516317</v>
      </c>
      <c r="AG502" s="28">
        <v>34.880348078317617</v>
      </c>
      <c r="AH502" s="28">
        <v>28.897751994198696</v>
      </c>
      <c r="AI502" s="28">
        <v>31.461810824481539</v>
      </c>
      <c r="AJ502" s="28">
        <v>2.2640364188163886</v>
      </c>
      <c r="AK502" s="28">
        <v>27.010622154779966</v>
      </c>
      <c r="AL502" s="28">
        <v>9.8943107713064986</v>
      </c>
      <c r="AM502" s="28">
        <v>0.54377379010331695</v>
      </c>
      <c r="AN502" s="28">
        <v>4.4974139869574996</v>
      </c>
      <c r="AO502" s="28">
        <v>15.487571701720842</v>
      </c>
      <c r="AP502" s="28">
        <v>18.325791855203619</v>
      </c>
      <c r="AQ502" s="28">
        <v>0.44564976754483066</v>
      </c>
      <c r="AR502" s="28">
        <v>1.5896671634376554</v>
      </c>
      <c r="AS502" s="28">
        <v>23.248882265275707</v>
      </c>
      <c r="AT502" s="28">
        <v>75.161450571286636</v>
      </c>
      <c r="AU502" s="3">
        <v>620.64313020013492</v>
      </c>
      <c r="AV502" s="28">
        <v>10.405136152313482</v>
      </c>
      <c r="AW502" s="28">
        <v>0.5376344086021505</v>
      </c>
      <c r="AX502" s="28">
        <v>5.5346468895284477</v>
      </c>
    </row>
    <row r="503" spans="1:50" ht="12" customHeight="1" x14ac:dyDescent="0.25">
      <c r="A503" s="107">
        <v>5583</v>
      </c>
      <c r="B503" s="86" t="s">
        <v>793</v>
      </c>
      <c r="C503" s="3">
        <v>9181</v>
      </c>
      <c r="D503" s="3">
        <v>4693</v>
      </c>
      <c r="E503" s="3">
        <v>4488</v>
      </c>
      <c r="F503" s="3">
        <v>1997</v>
      </c>
      <c r="G503" s="3">
        <v>5932</v>
      </c>
      <c r="H503" s="3">
        <v>1252</v>
      </c>
      <c r="I503" s="3">
        <v>3833</v>
      </c>
      <c r="J503" s="3">
        <v>1386</v>
      </c>
      <c r="K503" s="3">
        <v>998</v>
      </c>
      <c r="L503" s="28">
        <v>5.5</v>
      </c>
      <c r="M503" s="3">
        <v>85</v>
      </c>
      <c r="N503" s="3">
        <v>6</v>
      </c>
      <c r="O503" s="3">
        <v>46</v>
      </c>
      <c r="P503" s="3">
        <v>4252</v>
      </c>
      <c r="Q503" s="3">
        <v>633</v>
      </c>
      <c r="R503" s="3">
        <v>3619</v>
      </c>
      <c r="S503" s="3">
        <v>10214</v>
      </c>
      <c r="T503" s="3">
        <v>21</v>
      </c>
      <c r="U503" s="3">
        <v>2964</v>
      </c>
      <c r="V503" s="3">
        <v>7229</v>
      </c>
      <c r="W503" s="3">
        <v>5176</v>
      </c>
      <c r="X503" s="3">
        <v>90</v>
      </c>
      <c r="Y503" s="3">
        <v>10</v>
      </c>
      <c r="Z503" s="3">
        <v>43</v>
      </c>
      <c r="AA503" s="3">
        <v>1669.2727272727273</v>
      </c>
      <c r="AB503" s="29">
        <v>1.0456773618538324</v>
      </c>
      <c r="AC503" s="28">
        <v>21.751443197908724</v>
      </c>
      <c r="AD503" s="28">
        <v>64.61169807210544</v>
      </c>
      <c r="AE503" s="28">
        <v>13.636858729985841</v>
      </c>
      <c r="AF503" s="28">
        <v>54.770734996628455</v>
      </c>
      <c r="AG503" s="28">
        <v>33.664868509777477</v>
      </c>
      <c r="AH503" s="28">
        <v>21.105866486850978</v>
      </c>
      <c r="AI503" s="28">
        <v>36.159666057918081</v>
      </c>
      <c r="AJ503" s="28">
        <v>2.288025045656144</v>
      </c>
      <c r="AK503" s="28">
        <v>26.037046699713017</v>
      </c>
      <c r="AL503" s="28">
        <v>9.4581061533325919</v>
      </c>
      <c r="AM503" s="28">
        <v>0.7728970758727296</v>
      </c>
      <c r="AN503" s="28">
        <v>5.1185045065094021</v>
      </c>
      <c r="AO503" s="28">
        <v>14.88711194731891</v>
      </c>
      <c r="AP503" s="28">
        <v>17.491019618679193</v>
      </c>
      <c r="AQ503" s="28">
        <v>1.1125149765820717</v>
      </c>
      <c r="AR503" s="28">
        <v>0.2056001566477384</v>
      </c>
      <c r="AS503" s="28">
        <v>29.018993538280789</v>
      </c>
      <c r="AT503" s="28">
        <v>70.775406305071471</v>
      </c>
      <c r="AU503" s="3">
        <v>575.94302881940587</v>
      </c>
      <c r="AV503" s="28">
        <v>9.8028537196383834</v>
      </c>
      <c r="AW503" s="28">
        <v>1.2611930886618741</v>
      </c>
      <c r="AX503" s="28">
        <v>4.6835856660494493</v>
      </c>
    </row>
    <row r="504" spans="1:50" ht="12" customHeight="1" x14ac:dyDescent="0.25">
      <c r="A504" s="107">
        <v>5584</v>
      </c>
      <c r="B504" s="86" t="s">
        <v>794</v>
      </c>
      <c r="C504" s="3">
        <v>9822</v>
      </c>
      <c r="D504" s="3">
        <v>4735</v>
      </c>
      <c r="E504" s="3">
        <v>5087</v>
      </c>
      <c r="F504" s="3">
        <v>2216</v>
      </c>
      <c r="G504" s="3">
        <v>5901</v>
      </c>
      <c r="H504" s="3">
        <v>1705</v>
      </c>
      <c r="I504" s="3">
        <v>4231</v>
      </c>
      <c r="J504" s="3">
        <v>1489</v>
      </c>
      <c r="K504" s="3">
        <v>1142</v>
      </c>
      <c r="L504" s="28">
        <v>4.57</v>
      </c>
      <c r="M504" s="3">
        <v>68</v>
      </c>
      <c r="N504" s="3">
        <v>7</v>
      </c>
      <c r="O504" s="3">
        <v>72</v>
      </c>
      <c r="P504" s="3">
        <v>4623</v>
      </c>
      <c r="Q504" s="3">
        <v>1172</v>
      </c>
      <c r="R504" s="3">
        <v>3451</v>
      </c>
      <c r="S504" s="3">
        <v>3715</v>
      </c>
      <c r="T504" s="3">
        <v>5</v>
      </c>
      <c r="U504" s="3">
        <v>229</v>
      </c>
      <c r="V504" s="3">
        <v>3481</v>
      </c>
      <c r="W504" s="3">
        <v>4670</v>
      </c>
      <c r="X504" s="3">
        <v>80</v>
      </c>
      <c r="Y504" s="3">
        <v>6</v>
      </c>
      <c r="Z504" s="3">
        <v>56</v>
      </c>
      <c r="AA504" s="3">
        <v>2149.234135667396</v>
      </c>
      <c r="AB504" s="29">
        <v>0.93080401022213488</v>
      </c>
      <c r="AC504" s="28">
        <v>22.561596416208513</v>
      </c>
      <c r="AD504" s="28">
        <v>60.079413561392791</v>
      </c>
      <c r="AE504" s="28">
        <v>17.358990022398697</v>
      </c>
      <c r="AF504" s="28">
        <v>66.446365022877472</v>
      </c>
      <c r="AG504" s="28">
        <v>37.552957125910865</v>
      </c>
      <c r="AH504" s="28">
        <v>28.893407896966615</v>
      </c>
      <c r="AI504" s="28">
        <v>35.19262585677145</v>
      </c>
      <c r="AJ504" s="28">
        <v>2.303947057433231</v>
      </c>
      <c r="AK504" s="28">
        <v>26.99125502245332</v>
      </c>
      <c r="AL504" s="28">
        <v>6.9288771143264727</v>
      </c>
      <c r="AM504" s="28">
        <v>0.86047940995697603</v>
      </c>
      <c r="AN504" s="28">
        <v>7.3364581210515594</v>
      </c>
      <c r="AO504" s="28">
        <v>25.351503352801213</v>
      </c>
      <c r="AP504" s="28">
        <v>33.96117067516662</v>
      </c>
      <c r="AQ504" s="28">
        <v>0.37823253919771943</v>
      </c>
      <c r="AR504" s="28">
        <v>0.13458950201884254</v>
      </c>
      <c r="AS504" s="28">
        <v>6.1641991924629878</v>
      </c>
      <c r="AT504" s="28">
        <v>93.701211305518171</v>
      </c>
      <c r="AU504" s="3">
        <v>475.85082535153862</v>
      </c>
      <c r="AV504" s="28">
        <v>8.1449806556709419</v>
      </c>
      <c r="AW504" s="28">
        <v>0.73918935567327826</v>
      </c>
      <c r="AX504" s="28">
        <v>5.7014864589696597</v>
      </c>
    </row>
    <row r="505" spans="1:50" ht="12" customHeight="1" x14ac:dyDescent="0.25">
      <c r="A505" s="107">
        <v>5585</v>
      </c>
      <c r="B505" s="86" t="s">
        <v>795</v>
      </c>
      <c r="C505" s="3">
        <v>1468</v>
      </c>
      <c r="D505" s="3">
        <v>747</v>
      </c>
      <c r="E505" s="3">
        <v>721</v>
      </c>
      <c r="F505" s="3">
        <v>314</v>
      </c>
      <c r="G505" s="3">
        <v>829</v>
      </c>
      <c r="H505" s="3">
        <v>325</v>
      </c>
      <c r="I505" s="3">
        <v>537</v>
      </c>
      <c r="J505" s="3">
        <v>95</v>
      </c>
      <c r="K505" s="3">
        <v>160</v>
      </c>
      <c r="L505" s="28">
        <v>1.93</v>
      </c>
      <c r="M505" s="3">
        <v>9</v>
      </c>
      <c r="N505" s="3">
        <v>0</v>
      </c>
      <c r="O505" s="3">
        <v>9</v>
      </c>
      <c r="P505" s="3">
        <v>598</v>
      </c>
      <c r="Q505" s="3">
        <v>379</v>
      </c>
      <c r="R505" s="3">
        <v>219</v>
      </c>
      <c r="S505" s="3">
        <v>205</v>
      </c>
      <c r="T505" s="3" t="s">
        <v>1531</v>
      </c>
      <c r="U505" s="3" t="s">
        <v>1531</v>
      </c>
      <c r="V505" s="3">
        <v>147</v>
      </c>
      <c r="W505" s="3">
        <v>856</v>
      </c>
      <c r="X505" s="3">
        <v>16</v>
      </c>
      <c r="Y505" s="3">
        <v>1</v>
      </c>
      <c r="Z505" s="3">
        <v>5</v>
      </c>
      <c r="AA505" s="3">
        <v>760.62176165803112</v>
      </c>
      <c r="AB505" s="29">
        <v>1.0360610263522885</v>
      </c>
      <c r="AC505" s="28">
        <v>21.389645776566756</v>
      </c>
      <c r="AD505" s="28">
        <v>56.471389645776568</v>
      </c>
      <c r="AE505" s="28">
        <v>22.138964577656676</v>
      </c>
      <c r="AF505" s="28">
        <v>77.080820265379984</v>
      </c>
      <c r="AG505" s="28">
        <v>37.876960193003619</v>
      </c>
      <c r="AH505" s="28">
        <v>39.203860072376358</v>
      </c>
      <c r="AI505" s="28">
        <v>17.690875232774676</v>
      </c>
      <c r="AJ505" s="28">
        <v>2.7206703910614527</v>
      </c>
      <c r="AK505" s="28">
        <v>29.795158286778399</v>
      </c>
      <c r="AL505" s="28">
        <v>6.1643835616438354</v>
      </c>
      <c r="AM505" s="28">
        <v>0</v>
      </c>
      <c r="AN505" s="28">
        <v>6.1643835616438354</v>
      </c>
      <c r="AO505" s="28">
        <v>63.377926421404688</v>
      </c>
      <c r="AP505" s="28">
        <v>173.0593607305936</v>
      </c>
      <c r="AQ505" s="28">
        <v>0.1396457765667575</v>
      </c>
      <c r="AR505" s="28" t="s">
        <v>1531</v>
      </c>
      <c r="AS505" s="28" t="s">
        <v>1531</v>
      </c>
      <c r="AT505" s="28">
        <v>71.707317073170728</v>
      </c>
      <c r="AU505" s="3">
        <v>586.30136986301375</v>
      </c>
      <c r="AV505" s="28">
        <v>10.899182561307901</v>
      </c>
      <c r="AW505" s="28">
        <v>0.87489063867016625</v>
      </c>
      <c r="AX505" s="28">
        <v>3.4059945504087192</v>
      </c>
    </row>
    <row r="506" spans="1:50" ht="12" customHeight="1" x14ac:dyDescent="0.25">
      <c r="A506" s="107">
        <v>5586</v>
      </c>
      <c r="B506" s="86" t="s">
        <v>796</v>
      </c>
      <c r="C506" s="3">
        <v>141418</v>
      </c>
      <c r="D506" s="3">
        <v>68516</v>
      </c>
      <c r="E506" s="3">
        <v>72902</v>
      </c>
      <c r="F506" s="3">
        <v>27328</v>
      </c>
      <c r="G506" s="3">
        <v>93770</v>
      </c>
      <c r="H506" s="3">
        <v>20320</v>
      </c>
      <c r="I506" s="3">
        <v>70752</v>
      </c>
      <c r="J506" s="3">
        <v>34620</v>
      </c>
      <c r="K506" s="3">
        <v>14548</v>
      </c>
      <c r="L506" s="28">
        <v>41.37</v>
      </c>
      <c r="M506" s="3">
        <v>1525</v>
      </c>
      <c r="N506" s="3">
        <v>157</v>
      </c>
      <c r="O506" s="3">
        <v>1026</v>
      </c>
      <c r="P506" s="3">
        <v>80756</v>
      </c>
      <c r="Q506" s="3">
        <v>2194</v>
      </c>
      <c r="R506" s="3">
        <v>78562</v>
      </c>
      <c r="S506" s="3">
        <v>130904</v>
      </c>
      <c r="T506" s="3">
        <v>111</v>
      </c>
      <c r="U506" s="3">
        <v>6509</v>
      </c>
      <c r="V506" s="3">
        <v>124284</v>
      </c>
      <c r="W506" s="3">
        <v>47125</v>
      </c>
      <c r="X506" s="3">
        <v>1482</v>
      </c>
      <c r="Y506" s="3">
        <v>130</v>
      </c>
      <c r="Z506" s="3">
        <v>1011</v>
      </c>
      <c r="AA506" s="3">
        <v>3418.3708000966885</v>
      </c>
      <c r="AB506" s="29">
        <v>0.93983704150777758</v>
      </c>
      <c r="AC506" s="28">
        <v>19.324272723415689</v>
      </c>
      <c r="AD506" s="28">
        <v>66.306976481070308</v>
      </c>
      <c r="AE506" s="28">
        <v>14.368750795514007</v>
      </c>
      <c r="AF506" s="28">
        <v>50.813693078809848</v>
      </c>
      <c r="AG506" s="28">
        <v>29.143649354804307</v>
      </c>
      <c r="AH506" s="28">
        <v>21.670043724005545</v>
      </c>
      <c r="AI506" s="28">
        <v>48.931478968792405</v>
      </c>
      <c r="AJ506" s="28">
        <v>1.9447648123021257</v>
      </c>
      <c r="AK506" s="28">
        <v>20.561962912709181</v>
      </c>
      <c r="AL506" s="28">
        <v>10.844907160483292</v>
      </c>
      <c r="AM506" s="28">
        <v>1.3051683002053354</v>
      </c>
      <c r="AN506" s="28">
        <v>7.2963113092825287</v>
      </c>
      <c r="AO506" s="28">
        <v>2.716825994353361</v>
      </c>
      <c r="AP506" s="28">
        <v>2.7926987602148623</v>
      </c>
      <c r="AQ506" s="28">
        <v>0.92565302861021936</v>
      </c>
      <c r="AR506" s="28">
        <v>8.4794964248609661E-2</v>
      </c>
      <c r="AS506" s="28">
        <v>4.9723461467945977</v>
      </c>
      <c r="AT506" s="28">
        <v>94.942858888956792</v>
      </c>
      <c r="AU506" s="3">
        <v>335.12540979526239</v>
      </c>
      <c r="AV506" s="28">
        <v>10.479571200271536</v>
      </c>
      <c r="AW506" s="28">
        <v>1.0735107103337791</v>
      </c>
      <c r="AX506" s="28">
        <v>7.1490192196184355</v>
      </c>
    </row>
    <row r="507" spans="1:50" ht="12" customHeight="1" x14ac:dyDescent="0.25">
      <c r="A507" s="107">
        <v>5587</v>
      </c>
      <c r="B507" s="86" t="s">
        <v>797</v>
      </c>
      <c r="C507" s="3">
        <v>9291</v>
      </c>
      <c r="D507" s="3">
        <v>4646</v>
      </c>
      <c r="E507" s="3">
        <v>4645</v>
      </c>
      <c r="F507" s="3">
        <v>2377</v>
      </c>
      <c r="G507" s="3">
        <v>5547</v>
      </c>
      <c r="H507" s="3">
        <v>1367</v>
      </c>
      <c r="I507" s="3">
        <v>3623</v>
      </c>
      <c r="J507" s="3">
        <v>946</v>
      </c>
      <c r="K507" s="3">
        <v>1272</v>
      </c>
      <c r="L507" s="28">
        <v>9.8000000000000007</v>
      </c>
      <c r="M507" s="3">
        <v>95</v>
      </c>
      <c r="N507" s="3">
        <v>10</v>
      </c>
      <c r="O507" s="3">
        <v>71</v>
      </c>
      <c r="P507" s="3">
        <v>3897</v>
      </c>
      <c r="Q507" s="3">
        <v>974</v>
      </c>
      <c r="R507" s="3">
        <v>2923</v>
      </c>
      <c r="S507" s="3">
        <v>8944</v>
      </c>
      <c r="T507" s="3">
        <v>51</v>
      </c>
      <c r="U507" s="3">
        <v>1724</v>
      </c>
      <c r="V507" s="3">
        <v>7169</v>
      </c>
      <c r="W507" s="3">
        <v>5519</v>
      </c>
      <c r="X507" s="3">
        <v>88</v>
      </c>
      <c r="Y507" s="3">
        <v>5</v>
      </c>
      <c r="Z507" s="3">
        <v>61</v>
      </c>
      <c r="AA507" s="3">
        <v>948.0612244897959</v>
      </c>
      <c r="AB507" s="29">
        <v>1.0002152852529602</v>
      </c>
      <c r="AC507" s="28">
        <v>25.583898396297496</v>
      </c>
      <c r="AD507" s="28">
        <v>59.702938327413626</v>
      </c>
      <c r="AE507" s="28">
        <v>14.713163276288881</v>
      </c>
      <c r="AF507" s="28">
        <v>67.495943753380203</v>
      </c>
      <c r="AG507" s="28">
        <v>42.851992067784387</v>
      </c>
      <c r="AH507" s="28">
        <v>24.643951685595816</v>
      </c>
      <c r="AI507" s="28">
        <v>26.110957769804028</v>
      </c>
      <c r="AJ507" s="28">
        <v>2.5327077008004415</v>
      </c>
      <c r="AK507" s="28">
        <v>35.109025669334805</v>
      </c>
      <c r="AL507" s="28">
        <v>10.318236124687738</v>
      </c>
      <c r="AM507" s="28">
        <v>1.2740476493820869</v>
      </c>
      <c r="AN507" s="28">
        <v>7.7115238405560982</v>
      </c>
      <c r="AO507" s="28">
        <v>24.993584808827304</v>
      </c>
      <c r="AP507" s="28">
        <v>33.321929524461169</v>
      </c>
      <c r="AQ507" s="28">
        <v>0.96265202884511891</v>
      </c>
      <c r="AR507" s="28">
        <v>0.57021466905187834</v>
      </c>
      <c r="AS507" s="28">
        <v>19.275491949910556</v>
      </c>
      <c r="AT507" s="28">
        <v>80.154293381037562</v>
      </c>
      <c r="AU507" s="3">
        <v>599.43521233843808</v>
      </c>
      <c r="AV507" s="28">
        <v>9.471531589710473</v>
      </c>
      <c r="AW507" s="28">
        <v>0.63099444724886422</v>
      </c>
      <c r="AX507" s="28">
        <v>6.5654934883220326</v>
      </c>
    </row>
    <row r="508" spans="1:50" ht="12" customHeight="1" x14ac:dyDescent="0.25">
      <c r="A508" s="107">
        <v>5588</v>
      </c>
      <c r="B508" s="86" t="s">
        <v>798</v>
      </c>
      <c r="C508" s="3">
        <v>1550</v>
      </c>
      <c r="D508" s="3">
        <v>763</v>
      </c>
      <c r="E508" s="3">
        <v>787</v>
      </c>
      <c r="F508" s="3">
        <v>284</v>
      </c>
      <c r="G508" s="3">
        <v>929</v>
      </c>
      <c r="H508" s="3">
        <v>337</v>
      </c>
      <c r="I508" s="3">
        <v>750</v>
      </c>
      <c r="J508" s="3">
        <v>307</v>
      </c>
      <c r="K508" s="3">
        <v>167</v>
      </c>
      <c r="L508" s="28">
        <v>0.48</v>
      </c>
      <c r="M508" s="3">
        <v>8</v>
      </c>
      <c r="N508" s="3">
        <v>0</v>
      </c>
      <c r="O508" s="3">
        <v>10</v>
      </c>
      <c r="P508" s="3">
        <v>828</v>
      </c>
      <c r="Q508" s="3">
        <v>125</v>
      </c>
      <c r="R508" s="3">
        <v>703</v>
      </c>
      <c r="S508" s="3">
        <v>1548</v>
      </c>
      <c r="T508" s="3" t="s">
        <v>1531</v>
      </c>
      <c r="U508" s="3" t="s">
        <v>1531</v>
      </c>
      <c r="V508" s="3">
        <v>1396</v>
      </c>
      <c r="W508" s="3">
        <v>830</v>
      </c>
      <c r="X508" s="3">
        <v>18</v>
      </c>
      <c r="Y508" s="3">
        <v>1</v>
      </c>
      <c r="Z508" s="3">
        <v>8</v>
      </c>
      <c r="AA508" s="3">
        <v>3229.166666666667</v>
      </c>
      <c r="AB508" s="29">
        <v>0.96950444726810669</v>
      </c>
      <c r="AC508" s="28">
        <v>18.322580645161292</v>
      </c>
      <c r="AD508" s="28">
        <v>59.935483870967744</v>
      </c>
      <c r="AE508" s="28">
        <v>21.741935483870968</v>
      </c>
      <c r="AF508" s="28">
        <v>66.846071044133481</v>
      </c>
      <c r="AG508" s="28">
        <v>30.570505920344456</v>
      </c>
      <c r="AH508" s="28">
        <v>36.275565123789022</v>
      </c>
      <c r="AI508" s="28">
        <v>40.93333333333333</v>
      </c>
      <c r="AJ508" s="28">
        <v>2.0613333333333332</v>
      </c>
      <c r="AK508" s="28">
        <v>22.266666666666669</v>
      </c>
      <c r="AL508" s="28">
        <v>5.1779935275080904</v>
      </c>
      <c r="AM508" s="28">
        <v>0</v>
      </c>
      <c r="AN508" s="28">
        <v>6.4724919093851137</v>
      </c>
      <c r="AO508" s="28">
        <v>15.096618357487923</v>
      </c>
      <c r="AP508" s="28">
        <v>17.78093883357041</v>
      </c>
      <c r="AQ508" s="28">
        <v>0.99870967741935479</v>
      </c>
      <c r="AR508" s="28" t="s">
        <v>1531</v>
      </c>
      <c r="AS508" s="28" t="s">
        <v>1531</v>
      </c>
      <c r="AT508" s="28">
        <v>90.180878552971578</v>
      </c>
      <c r="AU508" s="3">
        <v>537.21682847896432</v>
      </c>
      <c r="AV508" s="28">
        <v>11.612903225806452</v>
      </c>
      <c r="AW508" s="28">
        <v>0.82440230832646333</v>
      </c>
      <c r="AX508" s="28">
        <v>5.161290322580645</v>
      </c>
    </row>
    <row r="509" spans="1:50" ht="12" customHeight="1" x14ac:dyDescent="0.25">
      <c r="A509" s="107">
        <v>5589</v>
      </c>
      <c r="B509" s="86" t="s">
        <v>799</v>
      </c>
      <c r="C509" s="3">
        <v>12294</v>
      </c>
      <c r="D509" s="3">
        <v>5984</v>
      </c>
      <c r="E509" s="3">
        <v>6310</v>
      </c>
      <c r="F509" s="3">
        <v>2382</v>
      </c>
      <c r="G509" s="3">
        <v>7758</v>
      </c>
      <c r="H509" s="3">
        <v>2154</v>
      </c>
      <c r="I509" s="3">
        <v>6126</v>
      </c>
      <c r="J509" s="3">
        <v>2800</v>
      </c>
      <c r="K509" s="3">
        <v>1335</v>
      </c>
      <c r="L509" s="28">
        <v>2.2000000000000002</v>
      </c>
      <c r="M509" s="3">
        <v>142</v>
      </c>
      <c r="N509" s="3">
        <v>2</v>
      </c>
      <c r="O509" s="3">
        <v>89</v>
      </c>
      <c r="P509" s="3">
        <v>6822</v>
      </c>
      <c r="Q509" s="3">
        <v>224</v>
      </c>
      <c r="R509" s="3">
        <v>6598</v>
      </c>
      <c r="S509" s="3">
        <v>6916</v>
      </c>
      <c r="T509" s="3">
        <v>4</v>
      </c>
      <c r="U509" s="3">
        <v>1216</v>
      </c>
      <c r="V509" s="3">
        <v>5696</v>
      </c>
      <c r="W509" s="3">
        <v>4983</v>
      </c>
      <c r="X509" s="3">
        <v>108</v>
      </c>
      <c r="Y509" s="3">
        <v>10</v>
      </c>
      <c r="Z509" s="3">
        <v>71</v>
      </c>
      <c r="AA509" s="3">
        <v>5588.181818181818</v>
      </c>
      <c r="AB509" s="29">
        <v>0.94833597464342312</v>
      </c>
      <c r="AC509" s="28">
        <v>19.375305026842362</v>
      </c>
      <c r="AD509" s="28">
        <v>63.103953147877014</v>
      </c>
      <c r="AE509" s="28">
        <v>17.520741825280624</v>
      </c>
      <c r="AF509" s="28">
        <v>58.46867749419954</v>
      </c>
      <c r="AG509" s="28">
        <v>30.703789636504254</v>
      </c>
      <c r="AH509" s="28">
        <v>27.764887857695282</v>
      </c>
      <c r="AI509" s="28">
        <v>45.706823375775386</v>
      </c>
      <c r="AJ509" s="28">
        <v>1.9937969311132877</v>
      </c>
      <c r="AK509" s="28">
        <v>21.792360430950051</v>
      </c>
      <c r="AL509" s="28">
        <v>11.529717440727508</v>
      </c>
      <c r="AM509" s="28">
        <v>0.19700551615445233</v>
      </c>
      <c r="AN509" s="28">
        <v>7.2263721987658327</v>
      </c>
      <c r="AO509" s="28">
        <v>3.2834945763705656</v>
      </c>
      <c r="AP509" s="28">
        <v>3.3949681721733858</v>
      </c>
      <c r="AQ509" s="28">
        <v>0.56255083780706039</v>
      </c>
      <c r="AR509" s="28">
        <v>5.7836899942163095E-2</v>
      </c>
      <c r="AS509" s="28">
        <v>17.582417582417584</v>
      </c>
      <c r="AT509" s="28">
        <v>82.359745517640263</v>
      </c>
      <c r="AU509" s="3">
        <v>404.59564793764207</v>
      </c>
      <c r="AV509" s="28">
        <v>8.7847730600292824</v>
      </c>
      <c r="AW509" s="28">
        <v>0.98619329388560162</v>
      </c>
      <c r="AX509" s="28">
        <v>5.7751748820562874</v>
      </c>
    </row>
    <row r="510" spans="1:50" ht="12" customHeight="1" x14ac:dyDescent="0.25">
      <c r="A510" s="107">
        <v>5590</v>
      </c>
      <c r="B510" s="86" t="s">
        <v>800</v>
      </c>
      <c r="C510" s="3">
        <v>18984</v>
      </c>
      <c r="D510" s="3">
        <v>8983</v>
      </c>
      <c r="E510" s="3">
        <v>10001</v>
      </c>
      <c r="F510" s="3">
        <v>3823</v>
      </c>
      <c r="G510" s="3">
        <v>10992</v>
      </c>
      <c r="H510" s="3">
        <v>4169</v>
      </c>
      <c r="I510" s="3">
        <v>8839</v>
      </c>
      <c r="J510" s="3">
        <v>3518</v>
      </c>
      <c r="K510" s="3">
        <v>2123</v>
      </c>
      <c r="L510" s="28">
        <v>5.86</v>
      </c>
      <c r="M510" s="3">
        <v>166</v>
      </c>
      <c r="N510" s="3">
        <v>17</v>
      </c>
      <c r="O510" s="3">
        <v>185</v>
      </c>
      <c r="P510" s="3">
        <v>9953</v>
      </c>
      <c r="Q510" s="3">
        <v>596</v>
      </c>
      <c r="R510" s="3">
        <v>9357</v>
      </c>
      <c r="S510" s="3">
        <v>6074</v>
      </c>
      <c r="T510" s="3">
        <v>26</v>
      </c>
      <c r="U510" s="3">
        <v>368</v>
      </c>
      <c r="V510" s="3">
        <v>5680</v>
      </c>
      <c r="W510" s="3">
        <v>8906</v>
      </c>
      <c r="X510" s="3">
        <v>202</v>
      </c>
      <c r="Y510" s="3">
        <v>8</v>
      </c>
      <c r="Z510" s="3">
        <v>162</v>
      </c>
      <c r="AA510" s="3">
        <v>3239.5904436860064</v>
      </c>
      <c r="AB510" s="29">
        <v>0.89821017898210176</v>
      </c>
      <c r="AC510" s="28">
        <v>20.138010956595025</v>
      </c>
      <c r="AD510" s="28">
        <v>57.901390644753484</v>
      </c>
      <c r="AE510" s="28">
        <v>21.960598398651495</v>
      </c>
      <c r="AF510" s="28">
        <v>72.707423580786028</v>
      </c>
      <c r="AG510" s="28">
        <v>34.779839883551674</v>
      </c>
      <c r="AH510" s="28">
        <v>37.927583697234354</v>
      </c>
      <c r="AI510" s="28">
        <v>39.800882452766153</v>
      </c>
      <c r="AJ510" s="28">
        <v>2.1179997737300598</v>
      </c>
      <c r="AK510" s="28">
        <v>24.018554135083154</v>
      </c>
      <c r="AL510" s="28">
        <v>8.770076077768385</v>
      </c>
      <c r="AM510" s="28">
        <v>1.1524642397125617</v>
      </c>
      <c r="AN510" s="28">
        <v>9.7738799661876588</v>
      </c>
      <c r="AO510" s="28">
        <v>5.9881442781071037</v>
      </c>
      <c r="AP510" s="28">
        <v>6.3695628940899862</v>
      </c>
      <c r="AQ510" s="28">
        <v>0.31995364517488412</v>
      </c>
      <c r="AR510" s="28">
        <v>0.4280540006585446</v>
      </c>
      <c r="AS510" s="28">
        <v>6.0586104708594002</v>
      </c>
      <c r="AT510" s="28">
        <v>93.51333552848206</v>
      </c>
      <c r="AU510" s="3">
        <v>470.51986475063393</v>
      </c>
      <c r="AV510" s="28">
        <v>10.640539401601348</v>
      </c>
      <c r="AW510" s="28">
        <v>0.53999325008437393</v>
      </c>
      <c r="AX510" s="28">
        <v>8.533501896333755</v>
      </c>
    </row>
    <row r="511" spans="1:50" ht="12" customHeight="1" x14ac:dyDescent="0.25">
      <c r="A511" s="107">
        <v>5591</v>
      </c>
      <c r="B511" s="86" t="s">
        <v>801</v>
      </c>
      <c r="C511" s="3">
        <v>21086</v>
      </c>
      <c r="D511" s="3">
        <v>10697</v>
      </c>
      <c r="E511" s="3">
        <v>10389</v>
      </c>
      <c r="F511" s="3">
        <v>4351</v>
      </c>
      <c r="G511" s="3">
        <v>13686</v>
      </c>
      <c r="H511" s="3">
        <v>3049</v>
      </c>
      <c r="I511" s="3">
        <v>9791</v>
      </c>
      <c r="J511" s="3">
        <v>4067</v>
      </c>
      <c r="K511" s="3">
        <v>2232</v>
      </c>
      <c r="L511" s="28">
        <v>2.95</v>
      </c>
      <c r="M511" s="3">
        <v>224</v>
      </c>
      <c r="N511" s="3">
        <v>22</v>
      </c>
      <c r="O511" s="3">
        <v>143</v>
      </c>
      <c r="P511" s="3">
        <v>11027</v>
      </c>
      <c r="Q511" s="3">
        <v>684</v>
      </c>
      <c r="R511" s="3">
        <v>10343</v>
      </c>
      <c r="S511" s="3">
        <v>16129</v>
      </c>
      <c r="T511" s="3">
        <v>31</v>
      </c>
      <c r="U511" s="3">
        <v>2225</v>
      </c>
      <c r="V511" s="3">
        <v>13873</v>
      </c>
      <c r="W511" s="3">
        <v>8620</v>
      </c>
      <c r="X511" s="3">
        <v>193</v>
      </c>
      <c r="Y511" s="3">
        <v>20</v>
      </c>
      <c r="Z511" s="3">
        <v>137</v>
      </c>
      <c r="AA511" s="3">
        <v>7147.796610169491</v>
      </c>
      <c r="AB511" s="29">
        <v>1.0296467417460775</v>
      </c>
      <c r="AC511" s="28">
        <v>20.634544247367923</v>
      </c>
      <c r="AD511" s="28">
        <v>64.905624585032726</v>
      </c>
      <c r="AE511" s="28">
        <v>14.459831167599354</v>
      </c>
      <c r="AF511" s="28">
        <v>54.069852403916407</v>
      </c>
      <c r="AG511" s="28">
        <v>31.791611866140578</v>
      </c>
      <c r="AH511" s="28">
        <v>22.278240537775829</v>
      </c>
      <c r="AI511" s="28">
        <v>41.538147278112554</v>
      </c>
      <c r="AJ511" s="28">
        <v>2.1313451128587477</v>
      </c>
      <c r="AK511" s="28">
        <v>22.796445715452968</v>
      </c>
      <c r="AL511" s="28">
        <v>10.727455581629233</v>
      </c>
      <c r="AM511" s="28">
        <v>1.2319408668383918</v>
      </c>
      <c r="AN511" s="28">
        <v>6.8483310186293762</v>
      </c>
      <c r="AO511" s="28">
        <v>6.2029563797950482</v>
      </c>
      <c r="AP511" s="28">
        <v>6.6131683264043311</v>
      </c>
      <c r="AQ511" s="28">
        <v>0.76491510955136111</v>
      </c>
      <c r="AR511" s="28">
        <v>0.19220038440076881</v>
      </c>
      <c r="AS511" s="28">
        <v>13.795027590055181</v>
      </c>
      <c r="AT511" s="28">
        <v>86.012772025544052</v>
      </c>
      <c r="AU511" s="3">
        <v>412.81547818591065</v>
      </c>
      <c r="AV511" s="28">
        <v>9.1529925068766005</v>
      </c>
      <c r="AW511" s="28">
        <v>1.108831845650607</v>
      </c>
      <c r="AX511" s="28">
        <v>6.4972019349331314</v>
      </c>
    </row>
    <row r="512" spans="1:50" ht="12" customHeight="1" x14ac:dyDescent="0.25">
      <c r="A512" s="107">
        <v>5592</v>
      </c>
      <c r="B512" s="86" t="s">
        <v>802</v>
      </c>
      <c r="C512" s="3">
        <v>3788</v>
      </c>
      <c r="D512" s="3">
        <v>1862</v>
      </c>
      <c r="E512" s="3">
        <v>1926</v>
      </c>
      <c r="F512" s="3">
        <v>786</v>
      </c>
      <c r="G512" s="3">
        <v>2323</v>
      </c>
      <c r="H512" s="3">
        <v>679</v>
      </c>
      <c r="I512" s="3">
        <v>1683</v>
      </c>
      <c r="J512" s="3">
        <v>569</v>
      </c>
      <c r="K512" s="3">
        <v>436</v>
      </c>
      <c r="L512" s="28">
        <v>2.88</v>
      </c>
      <c r="M512" s="3">
        <v>59</v>
      </c>
      <c r="N512" s="3">
        <v>5</v>
      </c>
      <c r="O512" s="3">
        <v>24</v>
      </c>
      <c r="P512" s="3">
        <v>1763</v>
      </c>
      <c r="Q512" s="3">
        <v>185</v>
      </c>
      <c r="R512" s="3">
        <v>1578</v>
      </c>
      <c r="S512" s="3">
        <v>1856</v>
      </c>
      <c r="T512" s="3" t="s">
        <v>1531</v>
      </c>
      <c r="U512" s="3" t="s">
        <v>1531</v>
      </c>
      <c r="V512" s="3">
        <v>1106</v>
      </c>
      <c r="W512" s="3">
        <v>2541</v>
      </c>
      <c r="X512" s="3">
        <v>38</v>
      </c>
      <c r="Y512" s="3">
        <v>2</v>
      </c>
      <c r="Z512" s="3">
        <v>18</v>
      </c>
      <c r="AA512" s="3">
        <v>1315.2777777777778</v>
      </c>
      <c r="AB512" s="29">
        <v>0.96677050882658355</v>
      </c>
      <c r="AC512" s="28">
        <v>20.74973600844773</v>
      </c>
      <c r="AD512" s="28">
        <v>61.325237592397045</v>
      </c>
      <c r="AE512" s="28">
        <v>17.925026399155229</v>
      </c>
      <c r="AF512" s="28">
        <v>63.065002152389148</v>
      </c>
      <c r="AG512" s="28">
        <v>33.835557468790356</v>
      </c>
      <c r="AH512" s="28">
        <v>29.229444683598793</v>
      </c>
      <c r="AI512" s="28">
        <v>33.808674985145579</v>
      </c>
      <c r="AJ512" s="28">
        <v>2.2240047534165179</v>
      </c>
      <c r="AK512" s="28">
        <v>25.90612002376708</v>
      </c>
      <c r="AL512" s="28">
        <v>16.968651136036815</v>
      </c>
      <c r="AM512" s="28">
        <v>1.7699115044247788</v>
      </c>
      <c r="AN512" s="28">
        <v>6.9025021570319245</v>
      </c>
      <c r="AO512" s="28">
        <v>10.493477027793533</v>
      </c>
      <c r="AP512" s="28">
        <v>11.723700887198985</v>
      </c>
      <c r="AQ512" s="28">
        <v>0.48996832101372756</v>
      </c>
      <c r="AR512" s="28" t="s">
        <v>1531</v>
      </c>
      <c r="AS512" s="28" t="s">
        <v>1531</v>
      </c>
      <c r="AT512" s="28">
        <v>59.590517241379317</v>
      </c>
      <c r="AU512" s="3">
        <v>730.80241587575506</v>
      </c>
      <c r="AV512" s="28">
        <v>10.031678986272439</v>
      </c>
      <c r="AW512" s="28">
        <v>0.64329366355741391</v>
      </c>
      <c r="AX512" s="28">
        <v>4.7518479408658925</v>
      </c>
    </row>
    <row r="513" spans="1:50" ht="12" customHeight="1" x14ac:dyDescent="0.25">
      <c r="A513" s="107">
        <v>5601</v>
      </c>
      <c r="B513" s="86" t="s">
        <v>803</v>
      </c>
      <c r="C513" s="3">
        <v>2202</v>
      </c>
      <c r="D513" s="3">
        <v>1007</v>
      </c>
      <c r="E513" s="3">
        <v>1195</v>
      </c>
      <c r="F513" s="3">
        <v>467</v>
      </c>
      <c r="G513" s="3">
        <v>1241</v>
      </c>
      <c r="H513" s="3">
        <v>494</v>
      </c>
      <c r="I513" s="3">
        <v>1008</v>
      </c>
      <c r="J513" s="3">
        <v>416</v>
      </c>
      <c r="K513" s="3">
        <v>245</v>
      </c>
      <c r="L513" s="28">
        <v>2.15</v>
      </c>
      <c r="M513" s="3">
        <v>15</v>
      </c>
      <c r="N513" s="3">
        <v>1</v>
      </c>
      <c r="O513" s="3">
        <v>42</v>
      </c>
      <c r="P513" s="3">
        <v>1200</v>
      </c>
      <c r="Q513" s="3">
        <v>200</v>
      </c>
      <c r="R513" s="3">
        <v>1000</v>
      </c>
      <c r="S513" s="3">
        <v>826</v>
      </c>
      <c r="T513" s="3">
        <v>59</v>
      </c>
      <c r="U513" s="3">
        <v>105</v>
      </c>
      <c r="V513" s="3">
        <v>662</v>
      </c>
      <c r="W513" s="3">
        <v>1334</v>
      </c>
      <c r="X513" s="3">
        <v>22</v>
      </c>
      <c r="Y513" s="3">
        <v>6</v>
      </c>
      <c r="Z513" s="3">
        <v>41</v>
      </c>
      <c r="AA513" s="3">
        <v>1024.1860465116279</v>
      </c>
      <c r="AB513" s="29">
        <v>0.84267782426778237</v>
      </c>
      <c r="AC513" s="28">
        <v>21.207992733878292</v>
      </c>
      <c r="AD513" s="28">
        <v>56.357856494096282</v>
      </c>
      <c r="AE513" s="28">
        <v>22.434150772025433</v>
      </c>
      <c r="AF513" s="28">
        <v>77.437550362610793</v>
      </c>
      <c r="AG513" s="28">
        <v>37.630942788074137</v>
      </c>
      <c r="AH513" s="28">
        <v>39.806607574536663</v>
      </c>
      <c r="AI513" s="28">
        <v>41.269841269841265</v>
      </c>
      <c r="AJ513" s="28">
        <v>2.1160714285714284</v>
      </c>
      <c r="AK513" s="28">
        <v>24.305555555555554</v>
      </c>
      <c r="AL513" s="28">
        <v>6.7234424025100852</v>
      </c>
      <c r="AM513" s="28">
        <v>0.57770075101097629</v>
      </c>
      <c r="AN513" s="28">
        <v>18.825638727028238</v>
      </c>
      <c r="AO513" s="28">
        <v>16.666666666666664</v>
      </c>
      <c r="AP513" s="28">
        <v>20</v>
      </c>
      <c r="AQ513" s="28">
        <v>0.37511353315168028</v>
      </c>
      <c r="AR513" s="28">
        <v>7.1428571428571423</v>
      </c>
      <c r="AS513" s="28">
        <v>12.711864406779661</v>
      </c>
      <c r="AT513" s="28">
        <v>80.145278450363193</v>
      </c>
      <c r="AU513" s="3">
        <v>597.93814432989689</v>
      </c>
      <c r="AV513" s="28">
        <v>9.9909173478655759</v>
      </c>
      <c r="AW513" s="28">
        <v>3.5128805620608898</v>
      </c>
      <c r="AX513" s="28">
        <v>18.619436875567665</v>
      </c>
    </row>
    <row r="514" spans="1:50" ht="12" customHeight="1" x14ac:dyDescent="0.25">
      <c r="A514" s="107">
        <v>5604</v>
      </c>
      <c r="B514" s="86" t="s">
        <v>804</v>
      </c>
      <c r="C514" s="3">
        <v>2064</v>
      </c>
      <c r="D514" s="3">
        <v>1018</v>
      </c>
      <c r="E514" s="3">
        <v>1046</v>
      </c>
      <c r="F514" s="3">
        <v>472</v>
      </c>
      <c r="G514" s="3">
        <v>1237</v>
      </c>
      <c r="H514" s="3">
        <v>355</v>
      </c>
      <c r="I514" s="3">
        <v>903</v>
      </c>
      <c r="J514" s="3">
        <v>296</v>
      </c>
      <c r="K514" s="3">
        <v>249</v>
      </c>
      <c r="L514" s="28">
        <v>18.510000000000002</v>
      </c>
      <c r="M514" s="3">
        <v>28</v>
      </c>
      <c r="N514" s="3">
        <v>3</v>
      </c>
      <c r="O514" s="3">
        <v>12</v>
      </c>
      <c r="P514" s="3">
        <v>1001</v>
      </c>
      <c r="Q514" s="3">
        <v>264</v>
      </c>
      <c r="R514" s="3">
        <v>737</v>
      </c>
      <c r="S514" s="3">
        <v>1252</v>
      </c>
      <c r="T514" s="3">
        <v>120</v>
      </c>
      <c r="U514" s="3">
        <v>583</v>
      </c>
      <c r="V514" s="3">
        <v>549</v>
      </c>
      <c r="W514" s="3">
        <v>1533</v>
      </c>
      <c r="X514" s="3">
        <v>14</v>
      </c>
      <c r="Y514" s="3">
        <v>4</v>
      </c>
      <c r="Z514" s="3">
        <v>10</v>
      </c>
      <c r="AA514" s="3">
        <v>111.50729335494326</v>
      </c>
      <c r="AB514" s="29">
        <v>0.97323135755258128</v>
      </c>
      <c r="AC514" s="28">
        <v>22.868217054263564</v>
      </c>
      <c r="AD514" s="28">
        <v>59.932170542635653</v>
      </c>
      <c r="AE514" s="28">
        <v>17.199612403100776</v>
      </c>
      <c r="AF514" s="28">
        <v>66.855295068714639</v>
      </c>
      <c r="AG514" s="28">
        <v>38.156831042845596</v>
      </c>
      <c r="AH514" s="28">
        <v>28.698464025869036</v>
      </c>
      <c r="AI514" s="28">
        <v>32.779623477297896</v>
      </c>
      <c r="AJ514" s="28">
        <v>2.2834994462901439</v>
      </c>
      <c r="AK514" s="28">
        <v>27.574750830564781</v>
      </c>
      <c r="AL514" s="28">
        <v>13.257575757575758</v>
      </c>
      <c r="AM514" s="28">
        <v>1.7016449234259785</v>
      </c>
      <c r="AN514" s="28">
        <v>5.6818181818181817</v>
      </c>
      <c r="AO514" s="28">
        <v>26.373626373626376</v>
      </c>
      <c r="AP514" s="28">
        <v>35.820895522388057</v>
      </c>
      <c r="AQ514" s="28">
        <v>0.60658914728682167</v>
      </c>
      <c r="AR514" s="28">
        <v>9.5846645367412133</v>
      </c>
      <c r="AS514" s="28">
        <v>46.565495207667738</v>
      </c>
      <c r="AT514" s="28">
        <v>43.849840255591054</v>
      </c>
      <c r="AU514" s="3">
        <v>725.85227272727275</v>
      </c>
      <c r="AV514" s="28">
        <v>6.7829457364341081</v>
      </c>
      <c r="AW514" s="28">
        <v>2.3405500292568755</v>
      </c>
      <c r="AX514" s="28">
        <v>4.8449612403100772</v>
      </c>
    </row>
    <row r="515" spans="1:50" ht="12" customHeight="1" x14ac:dyDescent="0.25">
      <c r="A515" s="107">
        <v>5606</v>
      </c>
      <c r="B515" s="86" t="s">
        <v>805</v>
      </c>
      <c r="C515" s="3">
        <v>10718</v>
      </c>
      <c r="D515" s="3">
        <v>5182</v>
      </c>
      <c r="E515" s="3">
        <v>5536</v>
      </c>
      <c r="F515" s="3">
        <v>2103</v>
      </c>
      <c r="G515" s="3">
        <v>6193</v>
      </c>
      <c r="H515" s="3">
        <v>2422</v>
      </c>
      <c r="I515" s="3">
        <v>4728</v>
      </c>
      <c r="J515" s="3">
        <v>1675</v>
      </c>
      <c r="K515" s="3">
        <v>1187</v>
      </c>
      <c r="L515" s="28">
        <v>8.4600000000000009</v>
      </c>
      <c r="M515" s="3">
        <v>90</v>
      </c>
      <c r="N515" s="3">
        <v>8</v>
      </c>
      <c r="O515" s="3">
        <v>148</v>
      </c>
      <c r="P515" s="3">
        <v>5349</v>
      </c>
      <c r="Q515" s="3">
        <v>1096</v>
      </c>
      <c r="R515" s="3">
        <v>4253</v>
      </c>
      <c r="S515" s="3">
        <v>3501</v>
      </c>
      <c r="T515" s="3">
        <v>122</v>
      </c>
      <c r="U515" s="3">
        <v>337</v>
      </c>
      <c r="V515" s="3">
        <v>3042</v>
      </c>
      <c r="W515" s="3">
        <v>6335</v>
      </c>
      <c r="X515" s="3">
        <v>92</v>
      </c>
      <c r="Y515" s="3">
        <v>8</v>
      </c>
      <c r="Z515" s="3">
        <v>141</v>
      </c>
      <c r="AA515" s="3">
        <v>1266.9030732860519</v>
      </c>
      <c r="AB515" s="29">
        <v>0.93605491329479773</v>
      </c>
      <c r="AC515" s="28">
        <v>19.62119798469864</v>
      </c>
      <c r="AD515" s="28">
        <v>57.781302481806307</v>
      </c>
      <c r="AE515" s="28">
        <v>22.597499533495053</v>
      </c>
      <c r="AF515" s="28">
        <v>73.066365251089934</v>
      </c>
      <c r="AG515" s="28">
        <v>33.957694170838046</v>
      </c>
      <c r="AH515" s="28">
        <v>39.108671080251902</v>
      </c>
      <c r="AI515" s="28">
        <v>35.427241962774957</v>
      </c>
      <c r="AJ515" s="28">
        <v>2.2134094754653129</v>
      </c>
      <c r="AK515" s="28">
        <v>25.10575296108291</v>
      </c>
      <c r="AL515" s="28">
        <v>8.4127874369040949</v>
      </c>
      <c r="AM515" s="28">
        <v>0.96432015429122475</v>
      </c>
      <c r="AN515" s="28">
        <v>13.834361562908956</v>
      </c>
      <c r="AO515" s="28">
        <v>20.48981117965975</v>
      </c>
      <c r="AP515" s="28">
        <v>25.77004467434752</v>
      </c>
      <c r="AQ515" s="28">
        <v>0.32664676245568203</v>
      </c>
      <c r="AR515" s="28">
        <v>3.4847186518137674</v>
      </c>
      <c r="AS515" s="28">
        <v>9.6258211939445886</v>
      </c>
      <c r="AT515" s="28">
        <v>86.889460154241647</v>
      </c>
      <c r="AU515" s="3">
        <v>592.16676014208258</v>
      </c>
      <c r="AV515" s="28">
        <v>8.5836909871244629</v>
      </c>
      <c r="AW515" s="28">
        <v>0.96432015429122475</v>
      </c>
      <c r="AX515" s="28">
        <v>13.155439447658145</v>
      </c>
    </row>
    <row r="516" spans="1:50" ht="12" customHeight="1" x14ac:dyDescent="0.25">
      <c r="A516" s="107">
        <v>5607</v>
      </c>
      <c r="B516" s="86" t="s">
        <v>806</v>
      </c>
      <c r="C516" s="3">
        <v>2992</v>
      </c>
      <c r="D516" s="3">
        <v>1512</v>
      </c>
      <c r="E516" s="3">
        <v>1480</v>
      </c>
      <c r="F516" s="3">
        <v>660</v>
      </c>
      <c r="G516" s="3">
        <v>1904</v>
      </c>
      <c r="H516" s="3">
        <v>428</v>
      </c>
      <c r="I516" s="3">
        <v>1281</v>
      </c>
      <c r="J516" s="3">
        <v>419</v>
      </c>
      <c r="K516" s="3">
        <v>352</v>
      </c>
      <c r="L516" s="28">
        <v>22.86</v>
      </c>
      <c r="M516" s="3">
        <v>30</v>
      </c>
      <c r="N516" s="3">
        <v>5</v>
      </c>
      <c r="O516" s="3">
        <v>13</v>
      </c>
      <c r="P516" s="3">
        <v>1533</v>
      </c>
      <c r="Q516" s="3">
        <v>251</v>
      </c>
      <c r="R516" s="3">
        <v>1282</v>
      </c>
      <c r="S516" s="3">
        <v>2428</v>
      </c>
      <c r="T516" s="3">
        <v>195</v>
      </c>
      <c r="U516" s="3">
        <v>784</v>
      </c>
      <c r="V516" s="3">
        <v>1449</v>
      </c>
      <c r="W516" s="3">
        <v>1814</v>
      </c>
      <c r="X516" s="3">
        <v>25</v>
      </c>
      <c r="Y516" s="3">
        <v>4</v>
      </c>
      <c r="Z516" s="3">
        <v>22</v>
      </c>
      <c r="AA516" s="3">
        <v>130.88363954505687</v>
      </c>
      <c r="AB516" s="29">
        <v>1.0216216216216216</v>
      </c>
      <c r="AC516" s="28">
        <v>22.058823529411764</v>
      </c>
      <c r="AD516" s="28">
        <v>63.636363636363633</v>
      </c>
      <c r="AE516" s="28">
        <v>14.304812834224597</v>
      </c>
      <c r="AF516" s="28">
        <v>57.142857142857139</v>
      </c>
      <c r="AG516" s="28">
        <v>34.663865546218489</v>
      </c>
      <c r="AH516" s="28">
        <v>22.478991596638657</v>
      </c>
      <c r="AI516" s="28">
        <v>32.708821233411392</v>
      </c>
      <c r="AJ516" s="28">
        <v>2.3278688524590163</v>
      </c>
      <c r="AK516" s="28">
        <v>27.478532396565186</v>
      </c>
      <c r="AL516" s="28">
        <v>10.277492291880781</v>
      </c>
      <c r="AM516" s="28">
        <v>2.0024028834601522</v>
      </c>
      <c r="AN516" s="28">
        <v>4.4535799931483391</v>
      </c>
      <c r="AO516" s="28">
        <v>16.373124592302673</v>
      </c>
      <c r="AP516" s="28">
        <v>19.578783151326054</v>
      </c>
      <c r="AQ516" s="28">
        <v>0.81149732620320858</v>
      </c>
      <c r="AR516" s="28">
        <v>8.0313014827018119</v>
      </c>
      <c r="AS516" s="28">
        <v>32.289950576606259</v>
      </c>
      <c r="AT516" s="28">
        <v>59.67874794069192</v>
      </c>
      <c r="AU516" s="3">
        <v>621.44570058239128</v>
      </c>
      <c r="AV516" s="28">
        <v>8.355614973262032</v>
      </c>
      <c r="AW516" s="28">
        <v>1.5600624024960998</v>
      </c>
      <c r="AX516" s="28">
        <v>7.3529411764705879</v>
      </c>
    </row>
    <row r="517" spans="1:50" ht="12" customHeight="1" x14ac:dyDescent="0.25">
      <c r="A517" s="107">
        <v>5609</v>
      </c>
      <c r="B517" s="86" t="s">
        <v>807</v>
      </c>
      <c r="C517" s="3">
        <v>332</v>
      </c>
      <c r="D517" s="3">
        <v>171</v>
      </c>
      <c r="E517" s="3">
        <v>161</v>
      </c>
      <c r="F517" s="3">
        <v>49</v>
      </c>
      <c r="G517" s="3">
        <v>214</v>
      </c>
      <c r="H517" s="3">
        <v>69</v>
      </c>
      <c r="I517" s="3">
        <v>151</v>
      </c>
      <c r="J517" s="3">
        <v>50</v>
      </c>
      <c r="K517" s="3">
        <v>30</v>
      </c>
      <c r="L517" s="28">
        <v>0.32</v>
      </c>
      <c r="M517" s="3">
        <v>4</v>
      </c>
      <c r="N517" s="3">
        <v>0</v>
      </c>
      <c r="O517" s="3">
        <v>0</v>
      </c>
      <c r="P517" s="3">
        <v>196</v>
      </c>
      <c r="Q517" s="3">
        <v>35</v>
      </c>
      <c r="R517" s="3">
        <v>161</v>
      </c>
      <c r="S517" s="3">
        <v>83</v>
      </c>
      <c r="T517" s="3">
        <v>54</v>
      </c>
      <c r="U517" s="3">
        <v>12</v>
      </c>
      <c r="V517" s="3">
        <v>17</v>
      </c>
      <c r="W517" s="3">
        <v>196</v>
      </c>
      <c r="X517" s="3">
        <v>2</v>
      </c>
      <c r="Y517" s="3">
        <v>0</v>
      </c>
      <c r="Z517" s="3">
        <v>1</v>
      </c>
      <c r="AA517" s="3">
        <v>1037.5</v>
      </c>
      <c r="AB517" s="29">
        <v>1.0621118012422359</v>
      </c>
      <c r="AC517" s="28">
        <v>14.759036144578314</v>
      </c>
      <c r="AD517" s="28">
        <v>64.457831325301214</v>
      </c>
      <c r="AE517" s="28">
        <v>20.783132530120483</v>
      </c>
      <c r="AF517" s="28">
        <v>55.140186915887845</v>
      </c>
      <c r="AG517" s="28">
        <v>22.897196261682243</v>
      </c>
      <c r="AH517" s="28">
        <v>32.242990654205606</v>
      </c>
      <c r="AI517" s="28">
        <v>33.112582781456958</v>
      </c>
      <c r="AJ517" s="28">
        <v>2.1986754966887418</v>
      </c>
      <c r="AK517" s="28">
        <v>19.867549668874172</v>
      </c>
      <c r="AL517" s="28">
        <v>12.121212121212121</v>
      </c>
      <c r="AM517" s="28">
        <v>0</v>
      </c>
      <c r="AN517" s="28">
        <v>0</v>
      </c>
      <c r="AO517" s="28">
        <v>17.857142857142858</v>
      </c>
      <c r="AP517" s="28">
        <v>21.739130434782609</v>
      </c>
      <c r="AQ517" s="28">
        <v>0.25</v>
      </c>
      <c r="AR517" s="28">
        <v>65.060240963855421</v>
      </c>
      <c r="AS517" s="28">
        <v>14.457831325301203</v>
      </c>
      <c r="AT517" s="28">
        <v>20.481927710843372</v>
      </c>
      <c r="AU517" s="3">
        <v>593.93939393939399</v>
      </c>
      <c r="AV517" s="28">
        <v>6.024096385542169</v>
      </c>
      <c r="AW517" s="28">
        <v>0</v>
      </c>
      <c r="AX517" s="28">
        <v>3.0120481927710845</v>
      </c>
    </row>
    <row r="518" spans="1:50" ht="12" customHeight="1" x14ac:dyDescent="0.25">
      <c r="A518" s="107">
        <v>5610</v>
      </c>
      <c r="B518" s="86" t="s">
        <v>808</v>
      </c>
      <c r="C518" s="3">
        <v>401</v>
      </c>
      <c r="D518" s="3">
        <v>211</v>
      </c>
      <c r="E518" s="3">
        <v>190</v>
      </c>
      <c r="F518" s="3">
        <v>84</v>
      </c>
      <c r="G518" s="3">
        <v>251</v>
      </c>
      <c r="H518" s="3">
        <v>66</v>
      </c>
      <c r="I518" s="3">
        <v>173</v>
      </c>
      <c r="J518" s="3">
        <v>59</v>
      </c>
      <c r="K518" s="3">
        <v>47</v>
      </c>
      <c r="L518" s="28">
        <v>0.89</v>
      </c>
      <c r="M518" s="3">
        <v>6</v>
      </c>
      <c r="N518" s="3">
        <v>0</v>
      </c>
      <c r="O518" s="3">
        <v>0</v>
      </c>
      <c r="P518" s="3">
        <v>226</v>
      </c>
      <c r="Q518" s="3">
        <v>79</v>
      </c>
      <c r="R518" s="3">
        <v>147</v>
      </c>
      <c r="S518" s="3">
        <v>92</v>
      </c>
      <c r="T518" s="3" t="s">
        <v>1531</v>
      </c>
      <c r="U518" s="3" t="s">
        <v>1531</v>
      </c>
      <c r="V518" s="3">
        <v>66</v>
      </c>
      <c r="W518" s="3">
        <v>146</v>
      </c>
      <c r="X518" s="3">
        <v>1</v>
      </c>
      <c r="Y518" s="3">
        <v>1</v>
      </c>
      <c r="Z518" s="3">
        <v>6</v>
      </c>
      <c r="AA518" s="3">
        <v>450.56179775280896</v>
      </c>
      <c r="AB518" s="29">
        <v>1.1105263157894736</v>
      </c>
      <c r="AC518" s="28">
        <v>20.947630922693268</v>
      </c>
      <c r="AD518" s="28">
        <v>62.593516209476306</v>
      </c>
      <c r="AE518" s="28">
        <v>16.458852867830423</v>
      </c>
      <c r="AF518" s="28">
        <v>59.760956175298809</v>
      </c>
      <c r="AG518" s="28">
        <v>33.466135458167329</v>
      </c>
      <c r="AH518" s="28">
        <v>26.294820717131472</v>
      </c>
      <c r="AI518" s="28">
        <v>34.104046242774565</v>
      </c>
      <c r="AJ518" s="28">
        <v>2.3121387283236996</v>
      </c>
      <c r="AK518" s="28">
        <v>27.167630057803464</v>
      </c>
      <c r="AL518" s="28">
        <v>15.228426395939087</v>
      </c>
      <c r="AM518" s="28">
        <v>0</v>
      </c>
      <c r="AN518" s="28">
        <v>0</v>
      </c>
      <c r="AO518" s="28">
        <v>34.955752212389378</v>
      </c>
      <c r="AP518" s="28">
        <v>53.741496598639458</v>
      </c>
      <c r="AQ518" s="28">
        <v>0.22942643391521197</v>
      </c>
      <c r="AR518" s="28" t="s">
        <v>1531</v>
      </c>
      <c r="AS518" s="28" t="s">
        <v>1531</v>
      </c>
      <c r="AT518" s="28">
        <v>71.739130434782609</v>
      </c>
      <c r="AU518" s="3">
        <v>370.55837563451774</v>
      </c>
      <c r="AV518" s="28">
        <v>2.4937655860349128</v>
      </c>
      <c r="AW518" s="28">
        <v>2.9850746268656718</v>
      </c>
      <c r="AX518" s="28">
        <v>14.962593516209475</v>
      </c>
    </row>
    <row r="519" spans="1:50" ht="12" customHeight="1" x14ac:dyDescent="0.25">
      <c r="A519" s="107">
        <v>5611</v>
      </c>
      <c r="B519" s="86" t="s">
        <v>809</v>
      </c>
      <c r="C519" s="3">
        <v>3418</v>
      </c>
      <c r="D519" s="3">
        <v>1706</v>
      </c>
      <c r="E519" s="3">
        <v>1712</v>
      </c>
      <c r="F519" s="3">
        <v>730</v>
      </c>
      <c r="G519" s="3">
        <v>2007</v>
      </c>
      <c r="H519" s="3">
        <v>681</v>
      </c>
      <c r="I519" s="3">
        <v>1417</v>
      </c>
      <c r="J519" s="3">
        <v>404</v>
      </c>
      <c r="K519" s="3">
        <v>385</v>
      </c>
      <c r="L519" s="28">
        <v>16.010000000000002</v>
      </c>
      <c r="M519" s="3">
        <v>22</v>
      </c>
      <c r="N519" s="3">
        <v>1</v>
      </c>
      <c r="O519" s="3">
        <v>21</v>
      </c>
      <c r="P519" s="3">
        <v>1594</v>
      </c>
      <c r="Q519" s="3">
        <v>629</v>
      </c>
      <c r="R519" s="3">
        <v>965</v>
      </c>
      <c r="S519" s="3">
        <v>1461</v>
      </c>
      <c r="T519" s="3">
        <v>101</v>
      </c>
      <c r="U519" s="3">
        <v>297</v>
      </c>
      <c r="V519" s="3">
        <v>1063</v>
      </c>
      <c r="W519" s="3">
        <v>2209</v>
      </c>
      <c r="X519" s="3">
        <v>33</v>
      </c>
      <c r="Y519" s="3">
        <v>3</v>
      </c>
      <c r="Z519" s="3">
        <v>18</v>
      </c>
      <c r="AA519" s="3">
        <v>213.49156777014363</v>
      </c>
      <c r="AB519" s="29">
        <v>0.99649532710280375</v>
      </c>
      <c r="AC519" s="28">
        <v>21.357519016968986</v>
      </c>
      <c r="AD519" s="28">
        <v>58.718548858981855</v>
      </c>
      <c r="AE519" s="28">
        <v>19.923932124049152</v>
      </c>
      <c r="AF519" s="28">
        <v>70.303936223218727</v>
      </c>
      <c r="AG519" s="28">
        <v>36.372695565520679</v>
      </c>
      <c r="AH519" s="28">
        <v>33.931240657698055</v>
      </c>
      <c r="AI519" s="28">
        <v>28.510938602681723</v>
      </c>
      <c r="AJ519" s="28">
        <v>2.3719124911785463</v>
      </c>
      <c r="AK519" s="28">
        <v>27.170077628793226</v>
      </c>
      <c r="AL519" s="28">
        <v>6.5340065340065339</v>
      </c>
      <c r="AM519" s="28">
        <v>0.37023324694557574</v>
      </c>
      <c r="AN519" s="28">
        <v>6.2370062370062378</v>
      </c>
      <c r="AO519" s="28">
        <v>39.460476787954832</v>
      </c>
      <c r="AP519" s="28">
        <v>65.181347150259072</v>
      </c>
      <c r="AQ519" s="28">
        <v>0.42744294909303687</v>
      </c>
      <c r="AR519" s="28">
        <v>6.9130732375085557</v>
      </c>
      <c r="AS519" s="28">
        <v>20.328542094455852</v>
      </c>
      <c r="AT519" s="28">
        <v>72.758384668035589</v>
      </c>
      <c r="AU519" s="3">
        <v>656.07365607365614</v>
      </c>
      <c r="AV519" s="28">
        <v>9.6547688706846113</v>
      </c>
      <c r="AW519" s="28">
        <v>1.0960906101571064</v>
      </c>
      <c r="AX519" s="28">
        <v>5.2662375658279696</v>
      </c>
    </row>
    <row r="520" spans="1:50" ht="12" customHeight="1" x14ac:dyDescent="0.25">
      <c r="A520" s="107">
        <v>5613</v>
      </c>
      <c r="B520" s="86" t="s">
        <v>810</v>
      </c>
      <c r="C520" s="3">
        <v>5386</v>
      </c>
      <c r="D520" s="3">
        <v>2680</v>
      </c>
      <c r="E520" s="3">
        <v>2706</v>
      </c>
      <c r="F520" s="3">
        <v>1067</v>
      </c>
      <c r="G520" s="3">
        <v>3160</v>
      </c>
      <c r="H520" s="3">
        <v>1159</v>
      </c>
      <c r="I520" s="3">
        <v>2368</v>
      </c>
      <c r="J520" s="3">
        <v>779</v>
      </c>
      <c r="K520" s="3">
        <v>586</v>
      </c>
      <c r="L520" s="28">
        <v>9.64</v>
      </c>
      <c r="M520" s="3">
        <v>58</v>
      </c>
      <c r="N520" s="3">
        <v>7</v>
      </c>
      <c r="O520" s="3">
        <v>44</v>
      </c>
      <c r="P520" s="3">
        <v>2870</v>
      </c>
      <c r="Q520" s="3">
        <v>884</v>
      </c>
      <c r="R520" s="3">
        <v>1986</v>
      </c>
      <c r="S520" s="3">
        <v>1768</v>
      </c>
      <c r="T520" s="3">
        <v>320</v>
      </c>
      <c r="U520" s="3">
        <v>134</v>
      </c>
      <c r="V520" s="3">
        <v>1314</v>
      </c>
      <c r="W520" s="3">
        <v>3151</v>
      </c>
      <c r="X520" s="3">
        <v>39</v>
      </c>
      <c r="Y520" s="3">
        <v>2</v>
      </c>
      <c r="Z520" s="3">
        <v>37</v>
      </c>
      <c r="AA520" s="3">
        <v>558.71369294605802</v>
      </c>
      <c r="AB520" s="29">
        <v>0.99039172209903914</v>
      </c>
      <c r="AC520" s="28">
        <v>19.810620126253252</v>
      </c>
      <c r="AD520" s="28">
        <v>58.670627552914965</v>
      </c>
      <c r="AE520" s="28">
        <v>21.518752320831787</v>
      </c>
      <c r="AF520" s="28">
        <v>70.443037974683548</v>
      </c>
      <c r="AG520" s="28">
        <v>33.765822784810126</v>
      </c>
      <c r="AH520" s="28">
        <v>36.677215189873422</v>
      </c>
      <c r="AI520" s="28">
        <v>32.89695945945946</v>
      </c>
      <c r="AJ520" s="28">
        <v>2.2576013513513513</v>
      </c>
      <c r="AK520" s="28">
        <v>24.746621621621621</v>
      </c>
      <c r="AL520" s="28">
        <v>10.806782187441772</v>
      </c>
      <c r="AM520" s="28">
        <v>1.6497761018147536</v>
      </c>
      <c r="AN520" s="28">
        <v>8.1982485559903111</v>
      </c>
      <c r="AO520" s="28">
        <v>30.801393728222997</v>
      </c>
      <c r="AP520" s="28">
        <v>44.511581067472306</v>
      </c>
      <c r="AQ520" s="28">
        <v>0.32825844782770147</v>
      </c>
      <c r="AR520" s="28">
        <v>18.099547511312217</v>
      </c>
      <c r="AS520" s="28">
        <v>7.5791855203619907</v>
      </c>
      <c r="AT520" s="28">
        <v>74.321266968325801</v>
      </c>
      <c r="AU520" s="3">
        <v>587.10639090739699</v>
      </c>
      <c r="AV520" s="28">
        <v>7.2409951726698845</v>
      </c>
      <c r="AW520" s="28">
        <v>0.47314880529926662</v>
      </c>
      <c r="AX520" s="28">
        <v>6.8696620868919416</v>
      </c>
    </row>
    <row r="521" spans="1:50" ht="12" customHeight="1" x14ac:dyDescent="0.25">
      <c r="A521" s="107">
        <v>5621</v>
      </c>
      <c r="B521" s="86" t="s">
        <v>811</v>
      </c>
      <c r="C521" s="3">
        <v>557</v>
      </c>
      <c r="D521" s="3">
        <v>303</v>
      </c>
      <c r="E521" s="3">
        <v>254</v>
      </c>
      <c r="F521" s="3">
        <v>123</v>
      </c>
      <c r="G521" s="3">
        <v>355</v>
      </c>
      <c r="H521" s="3">
        <v>79</v>
      </c>
      <c r="I521" s="3">
        <v>234</v>
      </c>
      <c r="J521" s="3">
        <v>69</v>
      </c>
      <c r="K521" s="3">
        <v>60</v>
      </c>
      <c r="L521" s="28">
        <v>3.9</v>
      </c>
      <c r="M521" s="3">
        <v>4</v>
      </c>
      <c r="N521" s="3">
        <v>1</v>
      </c>
      <c r="O521" s="3">
        <v>2</v>
      </c>
      <c r="P521" s="3">
        <v>266</v>
      </c>
      <c r="Q521" s="3">
        <v>55</v>
      </c>
      <c r="R521" s="3">
        <v>211</v>
      </c>
      <c r="S521" s="3">
        <v>1909</v>
      </c>
      <c r="T521" s="3">
        <v>18</v>
      </c>
      <c r="U521" s="3">
        <v>527</v>
      </c>
      <c r="V521" s="3">
        <v>1364</v>
      </c>
      <c r="W521" s="3">
        <v>577</v>
      </c>
      <c r="X521" s="3">
        <v>6</v>
      </c>
      <c r="Y521" s="3">
        <v>0</v>
      </c>
      <c r="Z521" s="3">
        <v>2</v>
      </c>
      <c r="AA521" s="3">
        <v>142.82051282051282</v>
      </c>
      <c r="AB521" s="29">
        <v>1.1929133858267718</v>
      </c>
      <c r="AC521" s="28">
        <v>22.082585278276483</v>
      </c>
      <c r="AD521" s="28">
        <v>63.734290843806107</v>
      </c>
      <c r="AE521" s="28">
        <v>14.183123877917414</v>
      </c>
      <c r="AF521" s="28">
        <v>56.901408450704224</v>
      </c>
      <c r="AG521" s="28">
        <v>34.647887323943664</v>
      </c>
      <c r="AH521" s="28">
        <v>22.253521126760564</v>
      </c>
      <c r="AI521" s="28">
        <v>29.487179487179489</v>
      </c>
      <c r="AJ521" s="28">
        <v>2.3760683760683761</v>
      </c>
      <c r="AK521" s="28">
        <v>25.641025641025639</v>
      </c>
      <c r="AL521" s="28">
        <v>7.7220077220077226</v>
      </c>
      <c r="AM521" s="28">
        <v>2.2727272727272725</v>
      </c>
      <c r="AN521" s="28">
        <v>3.8610038610038613</v>
      </c>
      <c r="AO521" s="28">
        <v>20.676691729323306</v>
      </c>
      <c r="AP521" s="28">
        <v>26.066350710900476</v>
      </c>
      <c r="AQ521" s="28">
        <v>3.4272890484739675</v>
      </c>
      <c r="AR521" s="28">
        <v>0.94290204295442648</v>
      </c>
      <c r="AS521" s="28">
        <v>27.606076479832375</v>
      </c>
      <c r="AT521" s="28">
        <v>71.451021477213203</v>
      </c>
      <c r="AU521" s="3">
        <v>1113.899613899614</v>
      </c>
      <c r="AV521" s="28">
        <v>10.771992818671455</v>
      </c>
      <c r="AW521" s="28">
        <v>0</v>
      </c>
      <c r="AX521" s="28">
        <v>3.5906642728904847</v>
      </c>
    </row>
    <row r="522" spans="1:50" ht="12" customHeight="1" x14ac:dyDescent="0.25">
      <c r="A522" s="107">
        <v>5622</v>
      </c>
      <c r="B522" s="86" t="s">
        <v>812</v>
      </c>
      <c r="C522" s="3">
        <v>606</v>
      </c>
      <c r="D522" s="3">
        <v>300</v>
      </c>
      <c r="E522" s="3">
        <v>306</v>
      </c>
      <c r="F522" s="3">
        <v>143</v>
      </c>
      <c r="G522" s="3">
        <v>366</v>
      </c>
      <c r="H522" s="3">
        <v>97</v>
      </c>
      <c r="I522" s="3">
        <v>227</v>
      </c>
      <c r="J522" s="3">
        <v>44</v>
      </c>
      <c r="K522" s="3">
        <v>72</v>
      </c>
      <c r="L522" s="28">
        <v>2.91</v>
      </c>
      <c r="M522" s="3">
        <v>4</v>
      </c>
      <c r="N522" s="3">
        <v>0</v>
      </c>
      <c r="O522" s="3">
        <v>1</v>
      </c>
      <c r="P522" s="3">
        <v>248</v>
      </c>
      <c r="Q522" s="3">
        <v>98</v>
      </c>
      <c r="R522" s="3">
        <v>150</v>
      </c>
      <c r="S522" s="3">
        <v>355</v>
      </c>
      <c r="T522" s="3">
        <v>44</v>
      </c>
      <c r="U522" s="3">
        <v>171</v>
      </c>
      <c r="V522" s="3">
        <v>140</v>
      </c>
      <c r="W522" s="3">
        <v>456</v>
      </c>
      <c r="X522" s="3">
        <v>8</v>
      </c>
      <c r="Y522" s="3">
        <v>0</v>
      </c>
      <c r="Z522" s="3">
        <v>3</v>
      </c>
      <c r="AA522" s="3">
        <v>208.24742268041237</v>
      </c>
      <c r="AB522" s="29">
        <v>0.98039215686274506</v>
      </c>
      <c r="AC522" s="28">
        <v>23.597359735973598</v>
      </c>
      <c r="AD522" s="28">
        <v>60.396039603960396</v>
      </c>
      <c r="AE522" s="28">
        <v>16.006600660066006</v>
      </c>
      <c r="AF522" s="28">
        <v>65.573770491803273</v>
      </c>
      <c r="AG522" s="28">
        <v>39.071038251366119</v>
      </c>
      <c r="AH522" s="28">
        <v>26.502732240437162</v>
      </c>
      <c r="AI522" s="28">
        <v>19.383259911894275</v>
      </c>
      <c r="AJ522" s="28">
        <v>2.5991189427312777</v>
      </c>
      <c r="AK522" s="28">
        <v>31.718061674008812</v>
      </c>
      <c r="AL522" s="28">
        <v>6.5897858319604614</v>
      </c>
      <c r="AM522" s="28">
        <v>0</v>
      </c>
      <c r="AN522" s="28">
        <v>1.6474464579901154</v>
      </c>
      <c r="AO522" s="28">
        <v>39.516129032258064</v>
      </c>
      <c r="AP522" s="28">
        <v>65.333333333333329</v>
      </c>
      <c r="AQ522" s="28">
        <v>0.58580858085808585</v>
      </c>
      <c r="AR522" s="28">
        <v>12.394366197183098</v>
      </c>
      <c r="AS522" s="28">
        <v>48.169014084507047</v>
      </c>
      <c r="AT522" s="28">
        <v>39.436619718309856</v>
      </c>
      <c r="AU522" s="3">
        <v>751.23558484349257</v>
      </c>
      <c r="AV522" s="28">
        <v>13.201320132013201</v>
      </c>
      <c r="AW522" s="28">
        <v>0</v>
      </c>
      <c r="AX522" s="28">
        <v>4.9504950495049505</v>
      </c>
    </row>
    <row r="523" spans="1:50" ht="12" customHeight="1" x14ac:dyDescent="0.25">
      <c r="A523" s="107">
        <v>5624</v>
      </c>
      <c r="B523" s="86" t="s">
        <v>813</v>
      </c>
      <c r="C523" s="3">
        <v>10365</v>
      </c>
      <c r="D523" s="3">
        <v>5210</v>
      </c>
      <c r="E523" s="3">
        <v>5155</v>
      </c>
      <c r="F523" s="3">
        <v>2339</v>
      </c>
      <c r="G523" s="3">
        <v>6641</v>
      </c>
      <c r="H523" s="3">
        <v>1385</v>
      </c>
      <c r="I523" s="3">
        <v>4566</v>
      </c>
      <c r="J523" s="3">
        <v>1516</v>
      </c>
      <c r="K523" s="3">
        <v>1305</v>
      </c>
      <c r="L523" s="28">
        <v>4.8099999999999996</v>
      </c>
      <c r="M523" s="3">
        <v>136</v>
      </c>
      <c r="N523" s="3">
        <v>9</v>
      </c>
      <c r="O523" s="3">
        <v>41</v>
      </c>
      <c r="P523" s="3">
        <v>4940</v>
      </c>
      <c r="Q523" s="3">
        <v>688</v>
      </c>
      <c r="R523" s="3">
        <v>4252</v>
      </c>
      <c r="S523" s="3">
        <v>6201</v>
      </c>
      <c r="T523" s="3">
        <v>13</v>
      </c>
      <c r="U523" s="3">
        <v>1903</v>
      </c>
      <c r="V523" s="3">
        <v>4285</v>
      </c>
      <c r="W523" s="3">
        <v>5585</v>
      </c>
      <c r="X523" s="3">
        <v>120</v>
      </c>
      <c r="Y523" s="3">
        <v>10</v>
      </c>
      <c r="Z523" s="3">
        <v>34</v>
      </c>
      <c r="AA523" s="3">
        <v>2154.8856548856552</v>
      </c>
      <c r="AB523" s="29">
        <v>1.0106692531522794</v>
      </c>
      <c r="AC523" s="28">
        <v>22.566328991799324</v>
      </c>
      <c r="AD523" s="28">
        <v>64.071394114809451</v>
      </c>
      <c r="AE523" s="28">
        <v>13.36227689339122</v>
      </c>
      <c r="AF523" s="28">
        <v>56.075892184911915</v>
      </c>
      <c r="AG523" s="28">
        <v>35.220599307333231</v>
      </c>
      <c r="AH523" s="28">
        <v>20.855292877578677</v>
      </c>
      <c r="AI523" s="28">
        <v>33.201927288655284</v>
      </c>
      <c r="AJ523" s="28">
        <v>2.2619360490582565</v>
      </c>
      <c r="AK523" s="28">
        <v>28.580814717477004</v>
      </c>
      <c r="AL523" s="28">
        <v>13.283844500879077</v>
      </c>
      <c r="AM523" s="28">
        <v>1.011008762075938</v>
      </c>
      <c r="AN523" s="28">
        <v>4.0046884157061928</v>
      </c>
      <c r="AO523" s="28">
        <v>13.927125506072874</v>
      </c>
      <c r="AP523" s="28">
        <v>16.180620884289745</v>
      </c>
      <c r="AQ523" s="28">
        <v>0.59826338639652676</v>
      </c>
      <c r="AR523" s="28">
        <v>0.20964360587002098</v>
      </c>
      <c r="AS523" s="28">
        <v>30.688598613126917</v>
      </c>
      <c r="AT523" s="28">
        <v>69.101757781003059</v>
      </c>
      <c r="AU523" s="3">
        <v>545.51670248095331</v>
      </c>
      <c r="AV523" s="28">
        <v>11.577424023154848</v>
      </c>
      <c r="AW523" s="28">
        <v>1.1135857461024499</v>
      </c>
      <c r="AX523" s="28">
        <v>3.2802701398938736</v>
      </c>
    </row>
    <row r="524" spans="1:50" ht="12" customHeight="1" x14ac:dyDescent="0.25">
      <c r="A524" s="107">
        <v>5627</v>
      </c>
      <c r="B524" s="86" t="s">
        <v>814</v>
      </c>
      <c r="C524" s="3">
        <v>8737</v>
      </c>
      <c r="D524" s="3">
        <v>4546</v>
      </c>
      <c r="E524" s="3">
        <v>4191</v>
      </c>
      <c r="F524" s="3">
        <v>2023</v>
      </c>
      <c r="G524" s="3">
        <v>5793</v>
      </c>
      <c r="H524" s="3">
        <v>921</v>
      </c>
      <c r="I524" s="3">
        <v>3477</v>
      </c>
      <c r="J524" s="3">
        <v>1254</v>
      </c>
      <c r="K524" s="3">
        <v>958</v>
      </c>
      <c r="L524" s="28">
        <v>1.65</v>
      </c>
      <c r="M524" s="3">
        <v>85</v>
      </c>
      <c r="N524" s="3">
        <v>9</v>
      </c>
      <c r="O524" s="3">
        <v>35</v>
      </c>
      <c r="P524" s="3">
        <v>4357</v>
      </c>
      <c r="Q524" s="3">
        <v>62</v>
      </c>
      <c r="R524" s="3">
        <v>4295</v>
      </c>
      <c r="S524" s="3">
        <v>4053</v>
      </c>
      <c r="T524" s="3" t="s">
        <v>1531</v>
      </c>
      <c r="U524" s="3" t="s">
        <v>1531</v>
      </c>
      <c r="V524" s="3">
        <v>3844</v>
      </c>
      <c r="W524" s="3">
        <v>2934</v>
      </c>
      <c r="X524" s="3">
        <v>85</v>
      </c>
      <c r="Y524" s="3">
        <v>10</v>
      </c>
      <c r="Z524" s="3">
        <v>29</v>
      </c>
      <c r="AA524" s="3">
        <v>5295.151515151515</v>
      </c>
      <c r="AB524" s="29">
        <v>1.0847053209257933</v>
      </c>
      <c r="AC524" s="28">
        <v>23.154400824081492</v>
      </c>
      <c r="AD524" s="28">
        <v>66.304223417649084</v>
      </c>
      <c r="AE524" s="28">
        <v>10.54137575826943</v>
      </c>
      <c r="AF524" s="28">
        <v>50.819955118246163</v>
      </c>
      <c r="AG524" s="28">
        <v>34.921456930778525</v>
      </c>
      <c r="AH524" s="28">
        <v>15.898498187467633</v>
      </c>
      <c r="AI524" s="28">
        <v>36.065573770491802</v>
      </c>
      <c r="AJ524" s="28">
        <v>2.2922059246476847</v>
      </c>
      <c r="AK524" s="28">
        <v>27.552487776819095</v>
      </c>
      <c r="AL524" s="28">
        <v>9.7254004576659039</v>
      </c>
      <c r="AM524" s="28">
        <v>1.1494252873563218</v>
      </c>
      <c r="AN524" s="28">
        <v>4.0045766590389018</v>
      </c>
      <c r="AO524" s="28">
        <v>1.42299747532706</v>
      </c>
      <c r="AP524" s="28">
        <v>1.4435389988358556</v>
      </c>
      <c r="AQ524" s="28">
        <v>0.46388920682156348</v>
      </c>
      <c r="AR524" s="28" t="s">
        <v>1531</v>
      </c>
      <c r="AS524" s="28" t="s">
        <v>1531</v>
      </c>
      <c r="AT524" s="28">
        <v>94.843325931408828</v>
      </c>
      <c r="AU524" s="3">
        <v>335.69794050343251</v>
      </c>
      <c r="AV524" s="28">
        <v>9.7287398420510467</v>
      </c>
      <c r="AW524" s="28">
        <v>1.2794268167860798</v>
      </c>
      <c r="AX524" s="28">
        <v>3.3192171225821223</v>
      </c>
    </row>
    <row r="525" spans="1:50" ht="12" customHeight="1" x14ac:dyDescent="0.25">
      <c r="A525" s="107">
        <v>5628</v>
      </c>
      <c r="B525" s="86" t="s">
        <v>815</v>
      </c>
      <c r="C525" s="3">
        <v>419</v>
      </c>
      <c r="D525" s="3">
        <v>214</v>
      </c>
      <c r="E525" s="3">
        <v>205</v>
      </c>
      <c r="F525" s="3">
        <v>120</v>
      </c>
      <c r="G525" s="3">
        <v>250</v>
      </c>
      <c r="H525" s="3">
        <v>49</v>
      </c>
      <c r="I525" s="3">
        <v>149</v>
      </c>
      <c r="J525" s="3">
        <v>28</v>
      </c>
      <c r="K525" s="3">
        <v>62</v>
      </c>
      <c r="L525" s="28">
        <v>0.89</v>
      </c>
      <c r="M525" s="3">
        <v>4</v>
      </c>
      <c r="N525" s="3">
        <v>0</v>
      </c>
      <c r="O525" s="3">
        <v>0</v>
      </c>
      <c r="P525" s="3">
        <v>164</v>
      </c>
      <c r="Q525" s="3">
        <v>67</v>
      </c>
      <c r="R525" s="3">
        <v>97</v>
      </c>
      <c r="S525" s="3">
        <v>80</v>
      </c>
      <c r="T525" s="3">
        <v>22</v>
      </c>
      <c r="U525" s="3">
        <v>10</v>
      </c>
      <c r="V525" s="3">
        <v>48</v>
      </c>
      <c r="W525" s="3">
        <v>229</v>
      </c>
      <c r="X525" s="3">
        <v>1</v>
      </c>
      <c r="Y525" s="3">
        <v>1</v>
      </c>
      <c r="Z525" s="3">
        <v>2</v>
      </c>
      <c r="AA525" s="3">
        <v>470.7865168539326</v>
      </c>
      <c r="AB525" s="29">
        <v>1.0439024390243903</v>
      </c>
      <c r="AC525" s="28">
        <v>28.639618138424822</v>
      </c>
      <c r="AD525" s="28">
        <v>59.665871121718375</v>
      </c>
      <c r="AE525" s="28">
        <v>11.694510739856803</v>
      </c>
      <c r="AF525" s="28">
        <v>67.600000000000009</v>
      </c>
      <c r="AG525" s="28">
        <v>48</v>
      </c>
      <c r="AH525" s="28">
        <v>19.600000000000001</v>
      </c>
      <c r="AI525" s="28">
        <v>18.791946308724832</v>
      </c>
      <c r="AJ525" s="28">
        <v>2.8053691275167787</v>
      </c>
      <c r="AK525" s="28">
        <v>41.61073825503356</v>
      </c>
      <c r="AL525" s="28">
        <v>9.8765432098765427</v>
      </c>
      <c r="AM525" s="28">
        <v>0</v>
      </c>
      <c r="AN525" s="28">
        <v>0</v>
      </c>
      <c r="AO525" s="28">
        <v>40.853658536585364</v>
      </c>
      <c r="AP525" s="28">
        <v>69.072164948453604</v>
      </c>
      <c r="AQ525" s="28">
        <v>0.1909307875894988</v>
      </c>
      <c r="AR525" s="28">
        <v>27.500000000000004</v>
      </c>
      <c r="AS525" s="28">
        <v>12.5</v>
      </c>
      <c r="AT525" s="28">
        <v>60</v>
      </c>
      <c r="AU525" s="3">
        <v>565.4320987654321</v>
      </c>
      <c r="AV525" s="28">
        <v>2.3866348448687353</v>
      </c>
      <c r="AW525" s="28">
        <v>2.7027027027027026</v>
      </c>
      <c r="AX525" s="28">
        <v>4.7732696897374707</v>
      </c>
    </row>
    <row r="526" spans="1:50" ht="12" customHeight="1" x14ac:dyDescent="0.25">
      <c r="A526" s="107">
        <v>5629</v>
      </c>
      <c r="B526" s="86" t="s">
        <v>816</v>
      </c>
      <c r="C526" s="3">
        <v>213</v>
      </c>
      <c r="D526" s="3">
        <v>102</v>
      </c>
      <c r="E526" s="3">
        <v>111</v>
      </c>
      <c r="F526" s="3">
        <v>50</v>
      </c>
      <c r="G526" s="3">
        <v>131</v>
      </c>
      <c r="H526" s="3">
        <v>32</v>
      </c>
      <c r="I526" s="3">
        <v>101</v>
      </c>
      <c r="J526" s="3">
        <v>40</v>
      </c>
      <c r="K526" s="3">
        <v>29</v>
      </c>
      <c r="L526" s="28">
        <v>1.02</v>
      </c>
      <c r="M526" s="3">
        <v>2</v>
      </c>
      <c r="N526" s="3">
        <v>0</v>
      </c>
      <c r="O526" s="3">
        <v>0</v>
      </c>
      <c r="P526" s="3">
        <v>107</v>
      </c>
      <c r="Q526" s="3">
        <v>21</v>
      </c>
      <c r="R526" s="3">
        <v>86</v>
      </c>
      <c r="S526" s="3">
        <v>46</v>
      </c>
      <c r="T526" s="3">
        <v>25</v>
      </c>
      <c r="U526" s="3" t="s">
        <v>1531</v>
      </c>
      <c r="V526" s="3" t="s">
        <v>1531</v>
      </c>
      <c r="W526" s="3">
        <v>119</v>
      </c>
      <c r="X526" s="3">
        <v>2</v>
      </c>
      <c r="Y526" s="3">
        <v>0</v>
      </c>
      <c r="Z526" s="3">
        <v>2</v>
      </c>
      <c r="AA526" s="3">
        <v>208.8235294117647</v>
      </c>
      <c r="AB526" s="29">
        <v>0.91891891891891897</v>
      </c>
      <c r="AC526" s="28">
        <v>23.474178403755868</v>
      </c>
      <c r="AD526" s="28">
        <v>61.502347417840376</v>
      </c>
      <c r="AE526" s="28">
        <v>15.023474178403756</v>
      </c>
      <c r="AF526" s="28">
        <v>62.595419847328252</v>
      </c>
      <c r="AG526" s="28">
        <v>38.167938931297712</v>
      </c>
      <c r="AH526" s="28">
        <v>24.427480916030532</v>
      </c>
      <c r="AI526" s="28">
        <v>39.603960396039604</v>
      </c>
      <c r="AJ526" s="28">
        <v>2.108910891089109</v>
      </c>
      <c r="AK526" s="28">
        <v>28.71287128712871</v>
      </c>
      <c r="AL526" s="28">
        <v>9.4786729857819907</v>
      </c>
      <c r="AM526" s="28">
        <v>0</v>
      </c>
      <c r="AN526" s="28">
        <v>0</v>
      </c>
      <c r="AO526" s="28">
        <v>19.626168224299064</v>
      </c>
      <c r="AP526" s="28">
        <v>24.418604651162788</v>
      </c>
      <c r="AQ526" s="28">
        <v>0.215962441314554</v>
      </c>
      <c r="AR526" s="28">
        <v>54.347826086956516</v>
      </c>
      <c r="AS526" s="28" t="s">
        <v>1531</v>
      </c>
      <c r="AT526" s="28" t="s">
        <v>1531</v>
      </c>
      <c r="AU526" s="3">
        <v>563.98104265402844</v>
      </c>
      <c r="AV526" s="28">
        <v>9.3896713615023479</v>
      </c>
      <c r="AW526" s="28">
        <v>0</v>
      </c>
      <c r="AX526" s="28">
        <v>9.3896713615023479</v>
      </c>
    </row>
    <row r="527" spans="1:50" ht="12" customHeight="1" x14ac:dyDescent="0.25">
      <c r="A527" s="107">
        <v>5631</v>
      </c>
      <c r="B527" s="86" t="s">
        <v>817</v>
      </c>
      <c r="C527" s="3">
        <v>714</v>
      </c>
      <c r="D527" s="3">
        <v>340</v>
      </c>
      <c r="E527" s="3">
        <v>374</v>
      </c>
      <c r="F527" s="3">
        <v>135</v>
      </c>
      <c r="G527" s="3">
        <v>437</v>
      </c>
      <c r="H527" s="3">
        <v>142</v>
      </c>
      <c r="I527" s="3">
        <v>291</v>
      </c>
      <c r="J527" s="3">
        <v>69</v>
      </c>
      <c r="K527" s="3">
        <v>70</v>
      </c>
      <c r="L527" s="28">
        <v>3.3</v>
      </c>
      <c r="M527" s="3">
        <v>6</v>
      </c>
      <c r="N527" s="3">
        <v>0</v>
      </c>
      <c r="O527" s="3">
        <v>4</v>
      </c>
      <c r="P527" s="3">
        <v>343</v>
      </c>
      <c r="Q527" s="3">
        <v>127</v>
      </c>
      <c r="R527" s="3">
        <v>216</v>
      </c>
      <c r="S527" s="3">
        <v>121</v>
      </c>
      <c r="T527" s="3">
        <v>52</v>
      </c>
      <c r="U527" s="3">
        <v>10</v>
      </c>
      <c r="V527" s="3">
        <v>59</v>
      </c>
      <c r="W527" s="3">
        <v>479</v>
      </c>
      <c r="X527" s="3">
        <v>4</v>
      </c>
      <c r="Y527" s="3">
        <v>0</v>
      </c>
      <c r="Z527" s="3">
        <v>4</v>
      </c>
      <c r="AA527" s="3">
        <v>216.36363636363637</v>
      </c>
      <c r="AB527" s="29">
        <v>0.90909090909090906</v>
      </c>
      <c r="AC527" s="28">
        <v>18.907563025210084</v>
      </c>
      <c r="AD527" s="28">
        <v>61.20448179271709</v>
      </c>
      <c r="AE527" s="28">
        <v>19.88795518207283</v>
      </c>
      <c r="AF527" s="28">
        <v>63.386727688787182</v>
      </c>
      <c r="AG527" s="28">
        <v>30.892448512585812</v>
      </c>
      <c r="AH527" s="28">
        <v>32.494279176201374</v>
      </c>
      <c r="AI527" s="28">
        <v>23.711340206185564</v>
      </c>
      <c r="AJ527" s="28">
        <v>2.4501718213058421</v>
      </c>
      <c r="AK527" s="28">
        <v>24.054982817869416</v>
      </c>
      <c r="AL527" s="28">
        <v>8.1967213114754109</v>
      </c>
      <c r="AM527" s="28">
        <v>0</v>
      </c>
      <c r="AN527" s="28">
        <v>5.4644808743169397</v>
      </c>
      <c r="AO527" s="28">
        <v>37.026239067055393</v>
      </c>
      <c r="AP527" s="28">
        <v>58.796296296296291</v>
      </c>
      <c r="AQ527" s="28">
        <v>0.16946778711484595</v>
      </c>
      <c r="AR527" s="28">
        <v>42.97520661157025</v>
      </c>
      <c r="AS527" s="28">
        <v>8.2644628099173563</v>
      </c>
      <c r="AT527" s="28">
        <v>48.760330578512395</v>
      </c>
      <c r="AU527" s="3">
        <v>654.37158469945359</v>
      </c>
      <c r="AV527" s="28">
        <v>5.6022408963585431</v>
      </c>
      <c r="AW527" s="28">
        <v>0</v>
      </c>
      <c r="AX527" s="28">
        <v>5.6022408963585431</v>
      </c>
    </row>
    <row r="528" spans="1:50" ht="12" customHeight="1" x14ac:dyDescent="0.25">
      <c r="A528" s="107">
        <v>5632</v>
      </c>
      <c r="B528" s="86" t="s">
        <v>818</v>
      </c>
      <c r="C528" s="3">
        <v>1774</v>
      </c>
      <c r="D528" s="3">
        <v>904</v>
      </c>
      <c r="E528" s="3">
        <v>870</v>
      </c>
      <c r="F528" s="3">
        <v>372</v>
      </c>
      <c r="G528" s="3">
        <v>1195</v>
      </c>
      <c r="H528" s="3">
        <v>207</v>
      </c>
      <c r="I528" s="3">
        <v>759</v>
      </c>
      <c r="J528" s="3">
        <v>252</v>
      </c>
      <c r="K528" s="3">
        <v>193</v>
      </c>
      <c r="L528" s="28">
        <v>1.66</v>
      </c>
      <c r="M528" s="3">
        <v>23</v>
      </c>
      <c r="N528" s="3">
        <v>1</v>
      </c>
      <c r="O528" s="3">
        <v>8</v>
      </c>
      <c r="P528" s="3">
        <v>826</v>
      </c>
      <c r="Q528" s="3">
        <v>214</v>
      </c>
      <c r="R528" s="3">
        <v>612</v>
      </c>
      <c r="S528" s="3">
        <v>904</v>
      </c>
      <c r="T528" s="3">
        <v>30</v>
      </c>
      <c r="U528" s="3">
        <v>234</v>
      </c>
      <c r="V528" s="3">
        <v>640</v>
      </c>
      <c r="W528" s="3">
        <v>1108</v>
      </c>
      <c r="X528" s="3">
        <v>17</v>
      </c>
      <c r="Y528" s="3">
        <v>0</v>
      </c>
      <c r="Z528" s="3">
        <v>1</v>
      </c>
      <c r="AA528" s="3">
        <v>1068.6746987951808</v>
      </c>
      <c r="AB528" s="29">
        <v>1.0390804597701149</v>
      </c>
      <c r="AC528" s="28">
        <v>20.969560315670801</v>
      </c>
      <c r="AD528" s="28">
        <v>67.361894024802709</v>
      </c>
      <c r="AE528" s="28">
        <v>11.668545659526494</v>
      </c>
      <c r="AF528" s="28">
        <v>48.45188284518828</v>
      </c>
      <c r="AG528" s="28">
        <v>31.12970711297071</v>
      </c>
      <c r="AH528" s="28">
        <v>17.322175732217573</v>
      </c>
      <c r="AI528" s="28">
        <v>33.201581027667984</v>
      </c>
      <c r="AJ528" s="28">
        <v>2.3359683794466402</v>
      </c>
      <c r="AK528" s="28">
        <v>25.428194993412383</v>
      </c>
      <c r="AL528" s="28">
        <v>13.225991949396205</v>
      </c>
      <c r="AM528" s="28">
        <v>0.65274151436031336</v>
      </c>
      <c r="AN528" s="28">
        <v>4.6003450258769405</v>
      </c>
      <c r="AO528" s="28">
        <v>25.907990314769975</v>
      </c>
      <c r="AP528" s="28">
        <v>34.967320261437905</v>
      </c>
      <c r="AQ528" s="28">
        <v>0.5095828635851184</v>
      </c>
      <c r="AR528" s="28">
        <v>3.3185840707964607</v>
      </c>
      <c r="AS528" s="28">
        <v>25.884955752212392</v>
      </c>
      <c r="AT528" s="28">
        <v>70.796460176991147</v>
      </c>
      <c r="AU528" s="3">
        <v>637.14778608395625</v>
      </c>
      <c r="AV528" s="28">
        <v>9.5828635851183765</v>
      </c>
      <c r="AW528" s="28">
        <v>0</v>
      </c>
      <c r="AX528" s="28">
        <v>0.56369785794813976</v>
      </c>
    </row>
    <row r="529" spans="1:50" ht="12" customHeight="1" x14ac:dyDescent="0.25">
      <c r="A529" s="107">
        <v>5633</v>
      </c>
      <c r="B529" s="86" t="s">
        <v>819</v>
      </c>
      <c r="C529" s="3">
        <v>2895</v>
      </c>
      <c r="D529" s="3">
        <v>1454</v>
      </c>
      <c r="E529" s="3">
        <v>1441</v>
      </c>
      <c r="F529" s="3">
        <v>625</v>
      </c>
      <c r="G529" s="3">
        <v>1676</v>
      </c>
      <c r="H529" s="3">
        <v>594</v>
      </c>
      <c r="I529" s="3">
        <v>1212</v>
      </c>
      <c r="J529" s="3">
        <v>414</v>
      </c>
      <c r="K529" s="3">
        <v>297</v>
      </c>
      <c r="L529" s="28">
        <v>3.88</v>
      </c>
      <c r="M529" s="3">
        <v>21</v>
      </c>
      <c r="N529" s="3">
        <v>2</v>
      </c>
      <c r="O529" s="3">
        <v>31</v>
      </c>
      <c r="P529" s="3">
        <v>1345</v>
      </c>
      <c r="Q529" s="3">
        <v>388</v>
      </c>
      <c r="R529" s="3">
        <v>957</v>
      </c>
      <c r="S529" s="3">
        <v>1599</v>
      </c>
      <c r="T529" s="3">
        <v>22</v>
      </c>
      <c r="U529" s="3">
        <v>609</v>
      </c>
      <c r="V529" s="3">
        <v>968</v>
      </c>
      <c r="W529" s="3">
        <v>1723</v>
      </c>
      <c r="X529" s="3">
        <v>21</v>
      </c>
      <c r="Y529" s="3">
        <v>1</v>
      </c>
      <c r="Z529" s="3">
        <v>28</v>
      </c>
      <c r="AA529" s="3">
        <v>746.13402061855675</v>
      </c>
      <c r="AB529" s="29">
        <v>1.0090215128383067</v>
      </c>
      <c r="AC529" s="28">
        <v>21.588946459412782</v>
      </c>
      <c r="AD529" s="28">
        <v>57.89291882556131</v>
      </c>
      <c r="AE529" s="28">
        <v>20.518134715025909</v>
      </c>
      <c r="AF529" s="28">
        <v>72.732696897374709</v>
      </c>
      <c r="AG529" s="28">
        <v>37.291169451073984</v>
      </c>
      <c r="AH529" s="28">
        <v>35.441527446300711</v>
      </c>
      <c r="AI529" s="28">
        <v>34.158415841584159</v>
      </c>
      <c r="AJ529" s="28">
        <v>2.2384488448844886</v>
      </c>
      <c r="AK529" s="28">
        <v>24.504950495049506</v>
      </c>
      <c r="AL529" s="28">
        <v>7.5621173928700038</v>
      </c>
      <c r="AM529" s="28">
        <v>0.91033227127901684</v>
      </c>
      <c r="AN529" s="28">
        <v>11.163125675189054</v>
      </c>
      <c r="AO529" s="28">
        <v>28.847583643122675</v>
      </c>
      <c r="AP529" s="28">
        <v>40.543364681295721</v>
      </c>
      <c r="AQ529" s="28">
        <v>0.55233160621761657</v>
      </c>
      <c r="AR529" s="28">
        <v>1.3758599124452784</v>
      </c>
      <c r="AS529" s="28">
        <v>38.086303939962477</v>
      </c>
      <c r="AT529" s="28">
        <v>60.537836147592252</v>
      </c>
      <c r="AU529" s="3">
        <v>620.45372704357214</v>
      </c>
      <c r="AV529" s="28">
        <v>7.2538860103626943</v>
      </c>
      <c r="AW529" s="28">
        <v>0.43459365493263802</v>
      </c>
      <c r="AX529" s="28">
        <v>9.6718480138169252</v>
      </c>
    </row>
    <row r="530" spans="1:50" ht="12" customHeight="1" x14ac:dyDescent="0.25">
      <c r="A530" s="107">
        <v>5634</v>
      </c>
      <c r="B530" s="86" t="s">
        <v>820</v>
      </c>
      <c r="C530" s="3">
        <v>3208</v>
      </c>
      <c r="D530" s="3">
        <v>1537</v>
      </c>
      <c r="E530" s="3">
        <v>1671</v>
      </c>
      <c r="F530" s="3">
        <v>744</v>
      </c>
      <c r="G530" s="3">
        <v>1876</v>
      </c>
      <c r="H530" s="3">
        <v>588</v>
      </c>
      <c r="I530" s="3">
        <v>1214</v>
      </c>
      <c r="J530" s="3">
        <v>286</v>
      </c>
      <c r="K530" s="3">
        <v>387</v>
      </c>
      <c r="L530" s="28">
        <v>13.27</v>
      </c>
      <c r="M530" s="3">
        <v>34</v>
      </c>
      <c r="N530" s="3">
        <v>2</v>
      </c>
      <c r="O530" s="3">
        <v>53</v>
      </c>
      <c r="P530" s="3">
        <v>1341</v>
      </c>
      <c r="Q530" s="3">
        <v>374</v>
      </c>
      <c r="R530" s="3">
        <v>967</v>
      </c>
      <c r="S530" s="3">
        <v>819</v>
      </c>
      <c r="T530" s="3">
        <v>110</v>
      </c>
      <c r="U530" s="3">
        <v>44</v>
      </c>
      <c r="V530" s="3">
        <v>665</v>
      </c>
      <c r="W530" s="3">
        <v>1771</v>
      </c>
      <c r="X530" s="3">
        <v>35</v>
      </c>
      <c r="Y530" s="3">
        <v>1</v>
      </c>
      <c r="Z530" s="3">
        <v>46</v>
      </c>
      <c r="AA530" s="3">
        <v>241.74830444611908</v>
      </c>
      <c r="AB530" s="29">
        <v>0.91980849790544583</v>
      </c>
      <c r="AC530" s="28">
        <v>23.192019950124688</v>
      </c>
      <c r="AD530" s="28">
        <v>58.478802992518709</v>
      </c>
      <c r="AE530" s="28">
        <v>18.329177057356606</v>
      </c>
      <c r="AF530" s="28">
        <v>71.002132196162052</v>
      </c>
      <c r="AG530" s="28">
        <v>39.658848614072497</v>
      </c>
      <c r="AH530" s="28">
        <v>31.343283582089555</v>
      </c>
      <c r="AI530" s="28">
        <v>23.558484349258649</v>
      </c>
      <c r="AJ530" s="28">
        <v>2.5387149917627676</v>
      </c>
      <c r="AK530" s="28">
        <v>31.87808896210873</v>
      </c>
      <c r="AL530" s="28">
        <v>10.824578159821712</v>
      </c>
      <c r="AM530" s="28">
        <v>0.77881619937694702</v>
      </c>
      <c r="AN530" s="28">
        <v>16.873607131486789</v>
      </c>
      <c r="AO530" s="28">
        <v>27.889634601043994</v>
      </c>
      <c r="AP530" s="28">
        <v>38.676318510858323</v>
      </c>
      <c r="AQ530" s="28">
        <v>0.25529925187032421</v>
      </c>
      <c r="AR530" s="28">
        <v>13.431013431013431</v>
      </c>
      <c r="AS530" s="28">
        <v>5.3724053724053729</v>
      </c>
      <c r="AT530" s="28">
        <v>81.196581196581192</v>
      </c>
      <c r="AU530" s="3">
        <v>563.8331741483604</v>
      </c>
      <c r="AV530" s="28">
        <v>10.910224438902743</v>
      </c>
      <c r="AW530" s="28">
        <v>0.38167938931297707</v>
      </c>
      <c r="AX530" s="28">
        <v>14.339152119700749</v>
      </c>
    </row>
    <row r="531" spans="1:50" ht="12" customHeight="1" x14ac:dyDescent="0.25">
      <c r="A531" s="107">
        <v>5635</v>
      </c>
      <c r="B531" s="86" t="s">
        <v>821</v>
      </c>
      <c r="C531" s="3">
        <v>13118</v>
      </c>
      <c r="D531" s="3">
        <v>6742</v>
      </c>
      <c r="E531" s="3">
        <v>6376</v>
      </c>
      <c r="F531" s="3">
        <v>2859</v>
      </c>
      <c r="G531" s="3">
        <v>8233</v>
      </c>
      <c r="H531" s="3">
        <v>2026</v>
      </c>
      <c r="I531" s="3">
        <v>5344</v>
      </c>
      <c r="J531" s="3">
        <v>2014</v>
      </c>
      <c r="K531" s="3">
        <v>1366</v>
      </c>
      <c r="L531" s="28">
        <v>5.72</v>
      </c>
      <c r="M531" s="3">
        <v>124</v>
      </c>
      <c r="N531" s="3">
        <v>12</v>
      </c>
      <c r="O531" s="3">
        <v>102</v>
      </c>
      <c r="P531" s="3">
        <v>5966</v>
      </c>
      <c r="Q531" s="3">
        <v>460</v>
      </c>
      <c r="R531" s="3">
        <v>5506</v>
      </c>
      <c r="S531" s="3">
        <v>17743</v>
      </c>
      <c r="T531" s="3">
        <v>21</v>
      </c>
      <c r="U531" s="3">
        <v>2843</v>
      </c>
      <c r="V531" s="3">
        <v>14879</v>
      </c>
      <c r="W531" s="3">
        <v>5939</v>
      </c>
      <c r="X531" s="3">
        <v>119</v>
      </c>
      <c r="Y531" s="3">
        <v>8</v>
      </c>
      <c r="Z531" s="3">
        <v>85</v>
      </c>
      <c r="AA531" s="3">
        <v>2293.3566433566434</v>
      </c>
      <c r="AB531" s="29">
        <v>1.0574027603513174</v>
      </c>
      <c r="AC531" s="28">
        <v>21.794480865985669</v>
      </c>
      <c r="AD531" s="28">
        <v>62.761091629821621</v>
      </c>
      <c r="AE531" s="28">
        <v>15.444427504192712</v>
      </c>
      <c r="AF531" s="28">
        <v>59.334386007530668</v>
      </c>
      <c r="AG531" s="28">
        <v>34.726102271347017</v>
      </c>
      <c r="AH531" s="28">
        <v>24.608283736183651</v>
      </c>
      <c r="AI531" s="28">
        <v>37.687125748502993</v>
      </c>
      <c r="AJ531" s="28">
        <v>2.2322230538922154</v>
      </c>
      <c r="AK531" s="28">
        <v>25.561377245508982</v>
      </c>
      <c r="AL531" s="28">
        <v>9.3989236716440523</v>
      </c>
      <c r="AM531" s="28">
        <v>1.0723860589812333</v>
      </c>
      <c r="AN531" s="28">
        <v>7.7313726976426898</v>
      </c>
      <c r="AO531" s="28">
        <v>7.7103586992960107</v>
      </c>
      <c r="AP531" s="28">
        <v>8.3545223392662535</v>
      </c>
      <c r="AQ531" s="28">
        <v>1.3525689891751791</v>
      </c>
      <c r="AR531" s="28">
        <v>0.11835653497153807</v>
      </c>
      <c r="AS531" s="28">
        <v>16.023220424956321</v>
      </c>
      <c r="AT531" s="28">
        <v>83.85842304007214</v>
      </c>
      <c r="AU531" s="3">
        <v>450.16296520882287</v>
      </c>
      <c r="AV531" s="28">
        <v>9.0715048025613658</v>
      </c>
      <c r="AW531" s="28">
        <v>0.72124053371799501</v>
      </c>
      <c r="AX531" s="28">
        <v>6.479646287543833</v>
      </c>
    </row>
    <row r="532" spans="1:50" ht="12" customHeight="1" x14ac:dyDescent="0.25">
      <c r="A532" s="107">
        <v>5638</v>
      </c>
      <c r="B532" s="86" t="s">
        <v>822</v>
      </c>
      <c r="C532" s="3">
        <v>2672</v>
      </c>
      <c r="D532" s="3">
        <v>1293</v>
      </c>
      <c r="E532" s="3">
        <v>1379</v>
      </c>
      <c r="F532" s="3">
        <v>504</v>
      </c>
      <c r="G532" s="3">
        <v>1600</v>
      </c>
      <c r="H532" s="3">
        <v>568</v>
      </c>
      <c r="I532" s="3">
        <v>1048</v>
      </c>
      <c r="J532" s="3">
        <v>313</v>
      </c>
      <c r="K532" s="3">
        <v>280</v>
      </c>
      <c r="L532" s="28">
        <v>3.72</v>
      </c>
      <c r="M532" s="3">
        <v>17</v>
      </c>
      <c r="N532" s="3">
        <v>3</v>
      </c>
      <c r="O532" s="3">
        <v>33</v>
      </c>
      <c r="P532" s="3">
        <v>1311</v>
      </c>
      <c r="Q532" s="3">
        <v>384</v>
      </c>
      <c r="R532" s="3">
        <v>927</v>
      </c>
      <c r="S532" s="3">
        <v>1592</v>
      </c>
      <c r="T532" s="3">
        <v>58</v>
      </c>
      <c r="U532" s="3">
        <v>423</v>
      </c>
      <c r="V532" s="3">
        <v>1111</v>
      </c>
      <c r="W532" s="3">
        <v>1732</v>
      </c>
      <c r="X532" s="3">
        <v>21</v>
      </c>
      <c r="Y532" s="3">
        <v>2</v>
      </c>
      <c r="Z532" s="3">
        <v>39</v>
      </c>
      <c r="AA532" s="3">
        <v>718.27956989247309</v>
      </c>
      <c r="AB532" s="29">
        <v>0.9376359680928209</v>
      </c>
      <c r="AC532" s="28">
        <v>18.862275449101794</v>
      </c>
      <c r="AD532" s="28">
        <v>59.880239520958078</v>
      </c>
      <c r="AE532" s="28">
        <v>21.257485029940121</v>
      </c>
      <c r="AF532" s="28">
        <v>67</v>
      </c>
      <c r="AG532" s="28">
        <v>31.5</v>
      </c>
      <c r="AH532" s="28">
        <v>35.5</v>
      </c>
      <c r="AI532" s="28">
        <v>29.866412213740457</v>
      </c>
      <c r="AJ532" s="28">
        <v>2.4103053435114505</v>
      </c>
      <c r="AK532" s="28">
        <v>26.717557251908396</v>
      </c>
      <c r="AL532" s="28">
        <v>6.1840669334303389</v>
      </c>
      <c r="AM532" s="28">
        <v>1.374255611543747</v>
      </c>
      <c r="AN532" s="28">
        <v>12.004365223717716</v>
      </c>
      <c r="AO532" s="28">
        <v>29.290617848970253</v>
      </c>
      <c r="AP532" s="28">
        <v>41.42394822006473</v>
      </c>
      <c r="AQ532" s="28">
        <v>0.59580838323353291</v>
      </c>
      <c r="AR532" s="28">
        <v>3.6432160804020097</v>
      </c>
      <c r="AS532" s="28">
        <v>26.570351758793969</v>
      </c>
      <c r="AT532" s="28">
        <v>69.786432160804026</v>
      </c>
      <c r="AU532" s="3">
        <v>630.04728992360856</v>
      </c>
      <c r="AV532" s="28">
        <v>7.8592814371257482</v>
      </c>
      <c r="AW532" s="28">
        <v>0.95057034220532322</v>
      </c>
      <c r="AX532" s="28">
        <v>14.595808383233534</v>
      </c>
    </row>
    <row r="533" spans="1:50" ht="12" customHeight="1" x14ac:dyDescent="0.25">
      <c r="A533" s="107">
        <v>5639</v>
      </c>
      <c r="B533" s="86" t="s">
        <v>823</v>
      </c>
      <c r="C533" s="3">
        <v>824</v>
      </c>
      <c r="D533" s="3">
        <v>423</v>
      </c>
      <c r="E533" s="3">
        <v>401</v>
      </c>
      <c r="F533" s="3">
        <v>207</v>
      </c>
      <c r="G533" s="3">
        <v>482</v>
      </c>
      <c r="H533" s="3">
        <v>135</v>
      </c>
      <c r="I533" s="3">
        <v>313</v>
      </c>
      <c r="J533" s="3">
        <v>71</v>
      </c>
      <c r="K533" s="3">
        <v>97</v>
      </c>
      <c r="L533" s="28">
        <v>2.0499999999999998</v>
      </c>
      <c r="M533" s="3">
        <v>8</v>
      </c>
      <c r="N533" s="3">
        <v>1</v>
      </c>
      <c r="O533" s="3">
        <v>5</v>
      </c>
      <c r="P533" s="3">
        <v>350</v>
      </c>
      <c r="Q533" s="3">
        <v>161</v>
      </c>
      <c r="R533" s="3">
        <v>189</v>
      </c>
      <c r="S533" s="3">
        <v>197</v>
      </c>
      <c r="T533" s="3">
        <v>19</v>
      </c>
      <c r="U533" s="3">
        <v>43</v>
      </c>
      <c r="V533" s="3">
        <v>135</v>
      </c>
      <c r="W533" s="3">
        <v>498</v>
      </c>
      <c r="X533" s="3">
        <v>8</v>
      </c>
      <c r="Y533" s="3">
        <v>0</v>
      </c>
      <c r="Z533" s="3">
        <v>3</v>
      </c>
      <c r="AA533" s="3">
        <v>401.95121951219517</v>
      </c>
      <c r="AB533" s="29">
        <v>1.054862842892768</v>
      </c>
      <c r="AC533" s="28">
        <v>25.121359223300971</v>
      </c>
      <c r="AD533" s="28">
        <v>58.495145631067956</v>
      </c>
      <c r="AE533" s="28">
        <v>16.38349514563107</v>
      </c>
      <c r="AF533" s="28">
        <v>70.954356846473033</v>
      </c>
      <c r="AG533" s="28">
        <v>42.946058091286304</v>
      </c>
      <c r="AH533" s="28">
        <v>28.008298755186722</v>
      </c>
      <c r="AI533" s="28">
        <v>22.683706070287542</v>
      </c>
      <c r="AJ533" s="28">
        <v>2.619808306709265</v>
      </c>
      <c r="AK533" s="28">
        <v>30.990415335463258</v>
      </c>
      <c r="AL533" s="28">
        <v>9.6735187424425622</v>
      </c>
      <c r="AM533" s="28">
        <v>1.4492753623188406</v>
      </c>
      <c r="AN533" s="28">
        <v>6.045949214026602</v>
      </c>
      <c r="AO533" s="28">
        <v>46</v>
      </c>
      <c r="AP533" s="28">
        <v>85.18518518518519</v>
      </c>
      <c r="AQ533" s="28">
        <v>0.23907766990291263</v>
      </c>
      <c r="AR533" s="28">
        <v>9.6446700507614214</v>
      </c>
      <c r="AS533" s="28">
        <v>21.82741116751269</v>
      </c>
      <c r="AT533" s="28">
        <v>68.527918781725887</v>
      </c>
      <c r="AU533" s="3">
        <v>602.17654171704964</v>
      </c>
      <c r="AV533" s="28">
        <v>9.7087378640776691</v>
      </c>
      <c r="AW533" s="28">
        <v>0</v>
      </c>
      <c r="AX533" s="28">
        <v>3.6407766990291264</v>
      </c>
    </row>
    <row r="534" spans="1:50" ht="12" customHeight="1" x14ac:dyDescent="0.25">
      <c r="A534" s="107">
        <v>5640</v>
      </c>
      <c r="B534" s="86" t="s">
        <v>824</v>
      </c>
      <c r="C534" s="3">
        <v>729</v>
      </c>
      <c r="D534" s="3">
        <v>347</v>
      </c>
      <c r="E534" s="3">
        <v>382</v>
      </c>
      <c r="F534" s="3">
        <v>197</v>
      </c>
      <c r="G534" s="3">
        <v>383</v>
      </c>
      <c r="H534" s="3">
        <v>149</v>
      </c>
      <c r="I534" s="3">
        <v>265</v>
      </c>
      <c r="J534" s="3">
        <v>56</v>
      </c>
      <c r="K534" s="3">
        <v>108</v>
      </c>
      <c r="L534" s="28">
        <v>2.34</v>
      </c>
      <c r="M534" s="3">
        <v>7</v>
      </c>
      <c r="N534" s="3">
        <v>0</v>
      </c>
      <c r="O534" s="3">
        <v>11</v>
      </c>
      <c r="P534" s="3">
        <v>300</v>
      </c>
      <c r="Q534" s="3">
        <v>147</v>
      </c>
      <c r="R534" s="3">
        <v>153</v>
      </c>
      <c r="S534" s="3">
        <v>265</v>
      </c>
      <c r="T534" s="3">
        <v>22</v>
      </c>
      <c r="U534" s="3">
        <v>44</v>
      </c>
      <c r="V534" s="3">
        <v>199</v>
      </c>
      <c r="W534" s="3">
        <v>435</v>
      </c>
      <c r="X534" s="3">
        <v>6</v>
      </c>
      <c r="Y534" s="3">
        <v>2</v>
      </c>
      <c r="Z534" s="3">
        <v>9</v>
      </c>
      <c r="AA534" s="3">
        <v>311.53846153846155</v>
      </c>
      <c r="AB534" s="29">
        <v>0.90837696335078533</v>
      </c>
      <c r="AC534" s="28">
        <v>27.023319615912207</v>
      </c>
      <c r="AD534" s="28">
        <v>52.537722908093279</v>
      </c>
      <c r="AE534" s="28">
        <v>20.438957475994513</v>
      </c>
      <c r="AF534" s="28">
        <v>90.33942558746736</v>
      </c>
      <c r="AG534" s="28">
        <v>51.436031331592687</v>
      </c>
      <c r="AH534" s="28">
        <v>38.903394255874673</v>
      </c>
      <c r="AI534" s="28">
        <v>21.132075471698116</v>
      </c>
      <c r="AJ534" s="28">
        <v>2.6754716981132076</v>
      </c>
      <c r="AK534" s="28">
        <v>40.754716981132077</v>
      </c>
      <c r="AL534" s="28">
        <v>9.4850948509485082</v>
      </c>
      <c r="AM534" s="28">
        <v>0</v>
      </c>
      <c r="AN534" s="28">
        <v>14.905149051490515</v>
      </c>
      <c r="AO534" s="28">
        <v>49</v>
      </c>
      <c r="AP534" s="28">
        <v>96.078431372549019</v>
      </c>
      <c r="AQ534" s="28">
        <v>0.36351165980795608</v>
      </c>
      <c r="AR534" s="28">
        <v>8.3018867924528301</v>
      </c>
      <c r="AS534" s="28">
        <v>16.60377358490566</v>
      </c>
      <c r="AT534" s="28">
        <v>75.094339622641513</v>
      </c>
      <c r="AU534" s="3">
        <v>589.43089430894315</v>
      </c>
      <c r="AV534" s="28">
        <v>8.2304526748971192</v>
      </c>
      <c r="AW534" s="28">
        <v>3.4482758620689653</v>
      </c>
      <c r="AX534" s="28">
        <v>12.345679012345679</v>
      </c>
    </row>
    <row r="535" spans="1:50" ht="12" customHeight="1" x14ac:dyDescent="0.25">
      <c r="A535" s="107">
        <v>5642</v>
      </c>
      <c r="B535" s="86" t="s">
        <v>825</v>
      </c>
      <c r="C535" s="3">
        <v>17529</v>
      </c>
      <c r="D535" s="3">
        <v>8440</v>
      </c>
      <c r="E535" s="3">
        <v>9089</v>
      </c>
      <c r="F535" s="3">
        <v>3216</v>
      </c>
      <c r="G535" s="3">
        <v>11083</v>
      </c>
      <c r="H535" s="3">
        <v>3230</v>
      </c>
      <c r="I535" s="3">
        <v>8548</v>
      </c>
      <c r="J535" s="3">
        <v>3577</v>
      </c>
      <c r="K535" s="3">
        <v>1842</v>
      </c>
      <c r="L535" s="28">
        <v>3.84</v>
      </c>
      <c r="M535" s="3">
        <v>223</v>
      </c>
      <c r="N535" s="3">
        <v>14</v>
      </c>
      <c r="O535" s="3">
        <v>133</v>
      </c>
      <c r="P535" s="3">
        <v>9502</v>
      </c>
      <c r="Q535" s="3">
        <v>513</v>
      </c>
      <c r="R535" s="3">
        <v>8989</v>
      </c>
      <c r="S535" s="3">
        <v>12260</v>
      </c>
      <c r="T535" s="3">
        <v>59</v>
      </c>
      <c r="U535" s="3">
        <v>967</v>
      </c>
      <c r="V535" s="3">
        <v>11234</v>
      </c>
      <c r="W535" s="3">
        <v>8003</v>
      </c>
      <c r="X535" s="3">
        <v>183</v>
      </c>
      <c r="Y535" s="3">
        <v>19</v>
      </c>
      <c r="Z535" s="3">
        <v>148</v>
      </c>
      <c r="AA535" s="3">
        <v>4564.84375</v>
      </c>
      <c r="AB535" s="29">
        <v>0.92859500495103975</v>
      </c>
      <c r="AC535" s="28">
        <v>18.346739688516173</v>
      </c>
      <c r="AD535" s="28">
        <v>63.226652975069882</v>
      </c>
      <c r="AE535" s="28">
        <v>18.426607336413941</v>
      </c>
      <c r="AF535" s="28">
        <v>58.161147703690339</v>
      </c>
      <c r="AG535" s="28">
        <v>29.017414057565645</v>
      </c>
      <c r="AH535" s="28">
        <v>29.143733646124698</v>
      </c>
      <c r="AI535" s="28">
        <v>41.846045858680391</v>
      </c>
      <c r="AJ535" s="28">
        <v>2.0182498830135702</v>
      </c>
      <c r="AK535" s="28">
        <v>21.548900327562002</v>
      </c>
      <c r="AL535" s="28">
        <v>13.221866476935848</v>
      </c>
      <c r="AM535" s="28">
        <v>1.0264682161448786</v>
      </c>
      <c r="AN535" s="28">
        <v>7.885687181311515</v>
      </c>
      <c r="AO535" s="28">
        <v>5.3988633971795412</v>
      </c>
      <c r="AP535" s="28">
        <v>5.7069751919012122</v>
      </c>
      <c r="AQ535" s="28">
        <v>0.6994124023047521</v>
      </c>
      <c r="AR535" s="28">
        <v>0.48123980424143559</v>
      </c>
      <c r="AS535" s="28">
        <v>7.887438825448613</v>
      </c>
      <c r="AT535" s="28">
        <v>91.631321370309948</v>
      </c>
      <c r="AU535" s="3">
        <v>474.50492114312817</v>
      </c>
      <c r="AV535" s="28">
        <v>10.439842546637001</v>
      </c>
      <c r="AW535" s="28">
        <v>1.3287642492481992</v>
      </c>
      <c r="AX535" s="28">
        <v>8.4431513491927657</v>
      </c>
    </row>
    <row r="536" spans="1:50" ht="12" customHeight="1" x14ac:dyDescent="0.25">
      <c r="A536" s="107">
        <v>5643</v>
      </c>
      <c r="B536" s="86" t="s">
        <v>826</v>
      </c>
      <c r="C536" s="3">
        <v>5204</v>
      </c>
      <c r="D536" s="3">
        <v>2559</v>
      </c>
      <c r="E536" s="3">
        <v>2645</v>
      </c>
      <c r="F536" s="3">
        <v>1143</v>
      </c>
      <c r="G536" s="3">
        <v>3109</v>
      </c>
      <c r="H536" s="3">
        <v>952</v>
      </c>
      <c r="I536" s="3">
        <v>2329</v>
      </c>
      <c r="J536" s="3">
        <v>808</v>
      </c>
      <c r="K536" s="3">
        <v>637</v>
      </c>
      <c r="L536" s="28">
        <v>1.87</v>
      </c>
      <c r="M536" s="3">
        <v>37</v>
      </c>
      <c r="N536" s="3">
        <v>4</v>
      </c>
      <c r="O536" s="3">
        <v>31</v>
      </c>
      <c r="P536" s="3">
        <v>2539</v>
      </c>
      <c r="Q536" s="3">
        <v>300</v>
      </c>
      <c r="R536" s="3">
        <v>2239</v>
      </c>
      <c r="S536" s="3">
        <v>1704</v>
      </c>
      <c r="T536" s="3">
        <v>21</v>
      </c>
      <c r="U536" s="3">
        <v>433</v>
      </c>
      <c r="V536" s="3">
        <v>1250</v>
      </c>
      <c r="W536" s="3">
        <v>3000</v>
      </c>
      <c r="X536" s="3">
        <v>39</v>
      </c>
      <c r="Y536" s="3">
        <v>0</v>
      </c>
      <c r="Z536" s="3">
        <v>21</v>
      </c>
      <c r="AA536" s="3">
        <v>2782.887700534759</v>
      </c>
      <c r="AB536" s="29">
        <v>0.96748582230623814</v>
      </c>
      <c r="AC536" s="28">
        <v>21.963873943120678</v>
      </c>
      <c r="AD536" s="28">
        <v>59.742505764796306</v>
      </c>
      <c r="AE536" s="28">
        <v>18.293620292083013</v>
      </c>
      <c r="AF536" s="28">
        <v>67.385011257639121</v>
      </c>
      <c r="AG536" s="28">
        <v>36.764232872306209</v>
      </c>
      <c r="AH536" s="28">
        <v>30.620778385332905</v>
      </c>
      <c r="AI536" s="28">
        <v>34.693001288106487</v>
      </c>
      <c r="AJ536" s="28">
        <v>2.2322885358522973</v>
      </c>
      <c r="AK536" s="28">
        <v>27.350794332331475</v>
      </c>
      <c r="AL536" s="28">
        <v>7.1085494716618634</v>
      </c>
      <c r="AM536" s="28">
        <v>0.93896713615023475</v>
      </c>
      <c r="AN536" s="28">
        <v>5.9558117195004803</v>
      </c>
      <c r="AO536" s="28">
        <v>11.815675462780623</v>
      </c>
      <c r="AP536" s="28">
        <v>13.398838767306835</v>
      </c>
      <c r="AQ536" s="28">
        <v>0.32744043043812454</v>
      </c>
      <c r="AR536" s="28">
        <v>1.232394366197183</v>
      </c>
      <c r="AS536" s="28">
        <v>25.410798122065724</v>
      </c>
      <c r="AT536" s="28">
        <v>73.356807511737088</v>
      </c>
      <c r="AU536" s="3">
        <v>576.36887608069162</v>
      </c>
      <c r="AV536" s="28">
        <v>7.4942352036894704</v>
      </c>
      <c r="AW536" s="28">
        <v>0</v>
      </c>
      <c r="AX536" s="28">
        <v>4.0353574173712525</v>
      </c>
    </row>
    <row r="537" spans="1:50" ht="12" customHeight="1" x14ac:dyDescent="0.25">
      <c r="A537" s="107">
        <v>5645</v>
      </c>
      <c r="B537" s="86" t="s">
        <v>827</v>
      </c>
      <c r="C537" s="3">
        <v>460</v>
      </c>
      <c r="D537" s="3">
        <v>227</v>
      </c>
      <c r="E537" s="3">
        <v>233</v>
      </c>
      <c r="F537" s="3">
        <v>88</v>
      </c>
      <c r="G537" s="3">
        <v>292</v>
      </c>
      <c r="H537" s="3">
        <v>80</v>
      </c>
      <c r="I537" s="3">
        <v>185</v>
      </c>
      <c r="J537" s="3">
        <v>42</v>
      </c>
      <c r="K537" s="3">
        <v>46</v>
      </c>
      <c r="L537" s="28">
        <v>1.76</v>
      </c>
      <c r="M537" s="3">
        <v>4</v>
      </c>
      <c r="N537" s="3">
        <v>0</v>
      </c>
      <c r="O537" s="3">
        <v>7</v>
      </c>
      <c r="P537" s="3">
        <v>209</v>
      </c>
      <c r="Q537" s="3">
        <v>95</v>
      </c>
      <c r="R537" s="3">
        <v>114</v>
      </c>
      <c r="S537" s="3">
        <v>536</v>
      </c>
      <c r="T537" s="3">
        <v>14</v>
      </c>
      <c r="U537" s="3">
        <v>264</v>
      </c>
      <c r="V537" s="3">
        <v>258</v>
      </c>
      <c r="W537" s="3">
        <v>517</v>
      </c>
      <c r="X537" s="3">
        <v>4</v>
      </c>
      <c r="Y537" s="3">
        <v>1</v>
      </c>
      <c r="Z537" s="3">
        <v>2</v>
      </c>
      <c r="AA537" s="3">
        <v>261.36363636363637</v>
      </c>
      <c r="AB537" s="29">
        <v>0.97424892703862664</v>
      </c>
      <c r="AC537" s="28">
        <v>19.130434782608695</v>
      </c>
      <c r="AD537" s="28">
        <v>63.478260869565219</v>
      </c>
      <c r="AE537" s="28">
        <v>17.391304347826086</v>
      </c>
      <c r="AF537" s="28">
        <v>57.534246575342465</v>
      </c>
      <c r="AG537" s="28">
        <v>30.136986301369863</v>
      </c>
      <c r="AH537" s="28">
        <v>27.397260273972602</v>
      </c>
      <c r="AI537" s="28">
        <v>22.702702702702705</v>
      </c>
      <c r="AJ537" s="28">
        <v>2.4864864864864864</v>
      </c>
      <c r="AK537" s="28">
        <v>24.864864864864867</v>
      </c>
      <c r="AL537" s="28">
        <v>8.6206896551724128</v>
      </c>
      <c r="AM537" s="28">
        <v>0</v>
      </c>
      <c r="AN537" s="28">
        <v>15.086206896551724</v>
      </c>
      <c r="AO537" s="28">
        <v>45.454545454545453</v>
      </c>
      <c r="AP537" s="28">
        <v>83.333333333333343</v>
      </c>
      <c r="AQ537" s="28">
        <v>1.1652173913043478</v>
      </c>
      <c r="AR537" s="28">
        <v>2.6119402985074625</v>
      </c>
      <c r="AS537" s="28">
        <v>49.253731343283583</v>
      </c>
      <c r="AT537" s="28">
        <v>48.134328358208954</v>
      </c>
      <c r="AU537" s="3">
        <v>1114.2241379310344</v>
      </c>
      <c r="AV537" s="28">
        <v>8.695652173913043</v>
      </c>
      <c r="AW537" s="28">
        <v>2.6315789473684208</v>
      </c>
      <c r="AX537" s="28">
        <v>4.3478260869565215</v>
      </c>
    </row>
    <row r="538" spans="1:50" ht="12" customHeight="1" x14ac:dyDescent="0.25">
      <c r="A538" s="107">
        <v>5646</v>
      </c>
      <c r="B538" s="86" t="s">
        <v>828</v>
      </c>
      <c r="C538" s="3">
        <v>5871</v>
      </c>
      <c r="D538" s="3">
        <v>2859</v>
      </c>
      <c r="E538" s="3">
        <v>3012</v>
      </c>
      <c r="F538" s="3">
        <v>1366</v>
      </c>
      <c r="G538" s="3">
        <v>3566</v>
      </c>
      <c r="H538" s="3">
        <v>939</v>
      </c>
      <c r="I538" s="3">
        <v>2551</v>
      </c>
      <c r="J538" s="3">
        <v>872</v>
      </c>
      <c r="K538" s="3">
        <v>720</v>
      </c>
      <c r="L538" s="28">
        <v>5.53</v>
      </c>
      <c r="M538" s="3">
        <v>73</v>
      </c>
      <c r="N538" s="3">
        <v>4</v>
      </c>
      <c r="O538" s="3">
        <v>25</v>
      </c>
      <c r="P538" s="3">
        <v>2912</v>
      </c>
      <c r="Q538" s="3">
        <v>406</v>
      </c>
      <c r="R538" s="3">
        <v>2506</v>
      </c>
      <c r="S538" s="3">
        <v>3174</v>
      </c>
      <c r="T538" s="3">
        <v>55</v>
      </c>
      <c r="U538" s="3">
        <v>1300</v>
      </c>
      <c r="V538" s="3">
        <v>1819</v>
      </c>
      <c r="W538" s="3">
        <v>3436</v>
      </c>
      <c r="X538" s="3">
        <v>53</v>
      </c>
      <c r="Y538" s="3">
        <v>6</v>
      </c>
      <c r="Z538" s="3">
        <v>32</v>
      </c>
      <c r="AA538" s="3">
        <v>1061.6636528028932</v>
      </c>
      <c r="AB538" s="29">
        <v>0.94920318725099606</v>
      </c>
      <c r="AC538" s="28">
        <v>23.266905126894908</v>
      </c>
      <c r="AD538" s="28">
        <v>60.739226707545569</v>
      </c>
      <c r="AE538" s="28">
        <v>15.99386816555953</v>
      </c>
      <c r="AF538" s="28">
        <v>64.638250140213131</v>
      </c>
      <c r="AG538" s="28">
        <v>38.30622546270331</v>
      </c>
      <c r="AH538" s="28">
        <v>26.332024677509814</v>
      </c>
      <c r="AI538" s="28">
        <v>34.182673461387694</v>
      </c>
      <c r="AJ538" s="28">
        <v>2.2849862798902389</v>
      </c>
      <c r="AK538" s="28">
        <v>28.224225793806351</v>
      </c>
      <c r="AL538" s="28">
        <v>12.457337883959044</v>
      </c>
      <c r="AM538" s="28">
        <v>0.80906148867313921</v>
      </c>
      <c r="AN538" s="28">
        <v>4.2662116040955631</v>
      </c>
      <c r="AO538" s="28">
        <v>13.942307692307693</v>
      </c>
      <c r="AP538" s="28">
        <v>16.201117318435752</v>
      </c>
      <c r="AQ538" s="28">
        <v>0.54062340316811441</v>
      </c>
      <c r="AR538" s="28">
        <v>1.7328292375551355</v>
      </c>
      <c r="AS538" s="28">
        <v>40.95778197857593</v>
      </c>
      <c r="AT538" s="28">
        <v>57.309388783868933</v>
      </c>
      <c r="AU538" s="3">
        <v>586.34812286689419</v>
      </c>
      <c r="AV538" s="28">
        <v>9.0274229262476595</v>
      </c>
      <c r="AW538" s="28">
        <v>1.2165450121654502</v>
      </c>
      <c r="AX538" s="28">
        <v>5.4505195026400957</v>
      </c>
    </row>
    <row r="539" spans="1:50" ht="12" customHeight="1" x14ac:dyDescent="0.25">
      <c r="A539" s="107">
        <v>5648</v>
      </c>
      <c r="B539" s="86" t="s">
        <v>829</v>
      </c>
      <c r="C539" s="3">
        <v>5046</v>
      </c>
      <c r="D539" s="3">
        <v>2616</v>
      </c>
      <c r="E539" s="3">
        <v>2430</v>
      </c>
      <c r="F539" s="3">
        <v>1116</v>
      </c>
      <c r="G539" s="3">
        <v>3082</v>
      </c>
      <c r="H539" s="3">
        <v>848</v>
      </c>
      <c r="I539" s="3">
        <v>2292</v>
      </c>
      <c r="J539" s="3">
        <v>929</v>
      </c>
      <c r="K539" s="3">
        <v>540</v>
      </c>
      <c r="L539" s="28">
        <v>1.86</v>
      </c>
      <c r="M539" s="3">
        <v>49</v>
      </c>
      <c r="N539" s="3">
        <v>3</v>
      </c>
      <c r="O539" s="3">
        <v>30</v>
      </c>
      <c r="P539" s="3">
        <v>2646</v>
      </c>
      <c r="Q539" s="3">
        <v>315</v>
      </c>
      <c r="R539" s="3">
        <v>2331</v>
      </c>
      <c r="S539" s="3">
        <v>1686</v>
      </c>
      <c r="T539" s="3" t="s">
        <v>1531</v>
      </c>
      <c r="U539" s="3" t="s">
        <v>1531</v>
      </c>
      <c r="V539" s="3">
        <v>1364</v>
      </c>
      <c r="W539" s="3">
        <v>2409</v>
      </c>
      <c r="X539" s="3">
        <v>44</v>
      </c>
      <c r="Y539" s="3">
        <v>2</v>
      </c>
      <c r="Z539" s="3">
        <v>28</v>
      </c>
      <c r="AA539" s="3">
        <v>2712.9032258064512</v>
      </c>
      <c r="AB539" s="29">
        <v>1.0765432098765433</v>
      </c>
      <c r="AC539" s="28">
        <v>22.116527942925089</v>
      </c>
      <c r="AD539" s="28">
        <v>61.078081648830761</v>
      </c>
      <c r="AE539" s="28">
        <v>16.805390408244154</v>
      </c>
      <c r="AF539" s="28">
        <v>63.724853990914987</v>
      </c>
      <c r="AG539" s="28">
        <v>36.21025308241402</v>
      </c>
      <c r="AH539" s="28">
        <v>27.514600908500974</v>
      </c>
      <c r="AI539" s="28">
        <v>40.532286212914485</v>
      </c>
      <c r="AJ539" s="28">
        <v>2.1012216404886561</v>
      </c>
      <c r="AK539" s="28">
        <v>23.560209424083769</v>
      </c>
      <c r="AL539" s="28">
        <v>9.9371324274994937</v>
      </c>
      <c r="AM539" s="28">
        <v>0.73313782991202348</v>
      </c>
      <c r="AN539" s="28">
        <v>6.0839586290813221</v>
      </c>
      <c r="AO539" s="28">
        <v>11.904761904761903</v>
      </c>
      <c r="AP539" s="28">
        <v>13.513513513513514</v>
      </c>
      <c r="AQ539" s="28">
        <v>0.33412604042806182</v>
      </c>
      <c r="AR539" s="28" t="s">
        <v>1531</v>
      </c>
      <c r="AS539" s="28" t="s">
        <v>1531</v>
      </c>
      <c r="AT539" s="28">
        <v>80.901542111506515</v>
      </c>
      <c r="AU539" s="3">
        <v>488.5418779152302</v>
      </c>
      <c r="AV539" s="28">
        <v>8.7197780420134752</v>
      </c>
      <c r="AW539" s="28">
        <v>0.47641734159123389</v>
      </c>
      <c r="AX539" s="28">
        <v>5.548949663099485</v>
      </c>
    </row>
    <row r="540" spans="1:50" ht="12" customHeight="1" x14ac:dyDescent="0.25">
      <c r="A540" s="107">
        <v>5649</v>
      </c>
      <c r="B540" s="86" t="s">
        <v>830</v>
      </c>
      <c r="C540" s="3">
        <v>1890</v>
      </c>
      <c r="D540" s="3">
        <v>931</v>
      </c>
      <c r="E540" s="3">
        <v>959</v>
      </c>
      <c r="F540" s="3">
        <v>419</v>
      </c>
      <c r="G540" s="3">
        <v>1169</v>
      </c>
      <c r="H540" s="3">
        <v>302</v>
      </c>
      <c r="I540" s="3">
        <v>804</v>
      </c>
      <c r="J540" s="3">
        <v>257</v>
      </c>
      <c r="K540" s="3">
        <v>229</v>
      </c>
      <c r="L540" s="28">
        <v>1.59</v>
      </c>
      <c r="M540" s="3">
        <v>19</v>
      </c>
      <c r="N540" s="3">
        <v>1</v>
      </c>
      <c r="O540" s="3">
        <v>7</v>
      </c>
      <c r="P540" s="3">
        <v>868</v>
      </c>
      <c r="Q540" s="3">
        <v>203</v>
      </c>
      <c r="R540" s="3">
        <v>665</v>
      </c>
      <c r="S540" s="3">
        <v>2534</v>
      </c>
      <c r="T540" s="3">
        <v>11</v>
      </c>
      <c r="U540" s="3">
        <v>830</v>
      </c>
      <c r="V540" s="3">
        <v>1693</v>
      </c>
      <c r="W540" s="3">
        <v>1142</v>
      </c>
      <c r="X540" s="3">
        <v>12</v>
      </c>
      <c r="Y540" s="3">
        <v>2</v>
      </c>
      <c r="Z540" s="3">
        <v>10</v>
      </c>
      <c r="AA540" s="3">
        <v>1188.6792452830189</v>
      </c>
      <c r="AB540" s="29">
        <v>0.97080291970802923</v>
      </c>
      <c r="AC540" s="28">
        <v>22.169312169312168</v>
      </c>
      <c r="AD540" s="28">
        <v>61.851851851851848</v>
      </c>
      <c r="AE540" s="28">
        <v>15.978835978835978</v>
      </c>
      <c r="AF540" s="28">
        <v>61.676646706586823</v>
      </c>
      <c r="AG540" s="28">
        <v>35.8426005132592</v>
      </c>
      <c r="AH540" s="28">
        <v>25.83404619332763</v>
      </c>
      <c r="AI540" s="28">
        <v>31.965174129353237</v>
      </c>
      <c r="AJ540" s="28">
        <v>2.3407960199004973</v>
      </c>
      <c r="AK540" s="28">
        <v>28.482587064676618</v>
      </c>
      <c r="AL540" s="28">
        <v>10.106382978723405</v>
      </c>
      <c r="AM540" s="28">
        <v>0.63171193935565373</v>
      </c>
      <c r="AN540" s="28">
        <v>3.7234042553191493</v>
      </c>
      <c r="AO540" s="28">
        <v>23.387096774193548</v>
      </c>
      <c r="AP540" s="28">
        <v>30.526315789473685</v>
      </c>
      <c r="AQ540" s="28">
        <v>1.3407407407407408</v>
      </c>
      <c r="AR540" s="28">
        <v>0.43409629044988163</v>
      </c>
      <c r="AS540" s="28">
        <v>32.754538279400158</v>
      </c>
      <c r="AT540" s="28">
        <v>66.811365430149962</v>
      </c>
      <c r="AU540" s="3">
        <v>607.44680851063822</v>
      </c>
      <c r="AV540" s="28">
        <v>6.3492063492063489</v>
      </c>
      <c r="AW540" s="28">
        <v>1.2594458438287153</v>
      </c>
      <c r="AX540" s="28">
        <v>5.2910052910052912</v>
      </c>
    </row>
    <row r="541" spans="1:50" ht="12" customHeight="1" x14ac:dyDescent="0.25">
      <c r="A541" s="107">
        <v>5650</v>
      </c>
      <c r="B541" s="86" t="s">
        <v>831</v>
      </c>
      <c r="C541" s="3">
        <v>185</v>
      </c>
      <c r="D541" s="3">
        <v>100</v>
      </c>
      <c r="E541" s="3">
        <v>85</v>
      </c>
      <c r="F541" s="3">
        <v>40</v>
      </c>
      <c r="G541" s="3">
        <v>107</v>
      </c>
      <c r="H541" s="3">
        <v>38</v>
      </c>
      <c r="I541" s="3">
        <v>65</v>
      </c>
      <c r="J541" s="3">
        <v>12</v>
      </c>
      <c r="K541" s="3">
        <v>19</v>
      </c>
      <c r="L541" s="28">
        <v>2.1</v>
      </c>
      <c r="M541" s="3">
        <v>0</v>
      </c>
      <c r="N541" s="3">
        <v>1</v>
      </c>
      <c r="O541" s="3">
        <v>2</v>
      </c>
      <c r="P541" s="3">
        <v>74</v>
      </c>
      <c r="Q541" s="3">
        <v>24</v>
      </c>
      <c r="R541" s="3">
        <v>50</v>
      </c>
      <c r="S541" s="3">
        <v>104</v>
      </c>
      <c r="T541" s="3" t="s">
        <v>1531</v>
      </c>
      <c r="U541" s="3" t="s">
        <v>1531</v>
      </c>
      <c r="V541" s="3">
        <v>78</v>
      </c>
      <c r="W541" s="3">
        <v>138</v>
      </c>
      <c r="X541" s="3">
        <v>3</v>
      </c>
      <c r="Y541" s="3">
        <v>1</v>
      </c>
      <c r="Z541" s="3">
        <v>2</v>
      </c>
      <c r="AA541" s="3">
        <v>88.095238095238088</v>
      </c>
      <c r="AB541" s="29">
        <v>1.1764705882352942</v>
      </c>
      <c r="AC541" s="28">
        <v>21.621621621621621</v>
      </c>
      <c r="AD541" s="28">
        <v>57.837837837837839</v>
      </c>
      <c r="AE541" s="28">
        <v>20.54054054054054</v>
      </c>
      <c r="AF541" s="28">
        <v>72.89719626168224</v>
      </c>
      <c r="AG541" s="28">
        <v>37.383177570093459</v>
      </c>
      <c r="AH541" s="28">
        <v>35.514018691588781</v>
      </c>
      <c r="AI541" s="28">
        <v>18.461538461538463</v>
      </c>
      <c r="AJ541" s="28">
        <v>2.8307692307692309</v>
      </c>
      <c r="AK541" s="28">
        <v>29.230769230769234</v>
      </c>
      <c r="AL541" s="28">
        <v>0</v>
      </c>
      <c r="AM541" s="28">
        <v>6.3291139240506329</v>
      </c>
      <c r="AN541" s="28">
        <v>10.204081632653061</v>
      </c>
      <c r="AO541" s="28">
        <v>32.432432432432435</v>
      </c>
      <c r="AP541" s="28">
        <v>48</v>
      </c>
      <c r="AQ541" s="28">
        <v>0.56216216216216219</v>
      </c>
      <c r="AR541" s="28" t="s">
        <v>1531</v>
      </c>
      <c r="AS541" s="28" t="s">
        <v>1531</v>
      </c>
      <c r="AT541" s="28">
        <v>75</v>
      </c>
      <c r="AU541" s="3">
        <v>704.08163265306121</v>
      </c>
      <c r="AV541" s="28">
        <v>16.216216216216218</v>
      </c>
      <c r="AW541" s="28">
        <v>6.8027210884353737</v>
      </c>
      <c r="AX541" s="28">
        <v>10.810810810810811</v>
      </c>
    </row>
    <row r="542" spans="1:50" ht="12" customHeight="1" x14ac:dyDescent="0.25">
      <c r="A542" s="107">
        <v>5651</v>
      </c>
      <c r="B542" s="86" t="s">
        <v>832</v>
      </c>
      <c r="C542" s="3">
        <v>982</v>
      </c>
      <c r="D542" s="3">
        <v>475</v>
      </c>
      <c r="E542" s="3">
        <v>507</v>
      </c>
      <c r="F542" s="3">
        <v>203</v>
      </c>
      <c r="G542" s="3">
        <v>607</v>
      </c>
      <c r="H542" s="3">
        <v>172</v>
      </c>
      <c r="I542" s="3">
        <v>373</v>
      </c>
      <c r="J542" s="3">
        <v>81</v>
      </c>
      <c r="K542" s="3">
        <v>102</v>
      </c>
      <c r="L542" s="28">
        <v>1.65</v>
      </c>
      <c r="M542" s="3">
        <v>10</v>
      </c>
      <c r="N542" s="3">
        <v>1</v>
      </c>
      <c r="O542" s="3">
        <v>6</v>
      </c>
      <c r="P542" s="3">
        <v>426</v>
      </c>
      <c r="Q542" s="3">
        <v>107</v>
      </c>
      <c r="R542" s="3">
        <v>319</v>
      </c>
      <c r="S542" s="3">
        <v>1452</v>
      </c>
      <c r="T542" s="3">
        <v>7</v>
      </c>
      <c r="U542" s="3">
        <v>647</v>
      </c>
      <c r="V542" s="3">
        <v>798</v>
      </c>
      <c r="W542" s="3">
        <v>911</v>
      </c>
      <c r="X542" s="3">
        <v>9</v>
      </c>
      <c r="Y542" s="3">
        <v>0</v>
      </c>
      <c r="Z542" s="3">
        <v>7</v>
      </c>
      <c r="AA542" s="3">
        <v>595.15151515151513</v>
      </c>
      <c r="AB542" s="29">
        <v>0.93688362919132151</v>
      </c>
      <c r="AC542" s="28">
        <v>20.672097759674134</v>
      </c>
      <c r="AD542" s="28">
        <v>61.812627291242364</v>
      </c>
      <c r="AE542" s="28">
        <v>17.515274949083505</v>
      </c>
      <c r="AF542" s="28">
        <v>61.779242174629324</v>
      </c>
      <c r="AG542" s="28">
        <v>33.443163097199339</v>
      </c>
      <c r="AH542" s="28">
        <v>28.336079077429982</v>
      </c>
      <c r="AI542" s="28">
        <v>21.715817694369974</v>
      </c>
      <c r="AJ542" s="28">
        <v>2.6193029490616624</v>
      </c>
      <c r="AK542" s="28">
        <v>27.34584450402145</v>
      </c>
      <c r="AL542" s="28">
        <v>10.427528675703858</v>
      </c>
      <c r="AM542" s="28">
        <v>1.2578616352201257</v>
      </c>
      <c r="AN542" s="28">
        <v>6.2565172054223153</v>
      </c>
      <c r="AO542" s="28">
        <v>25.11737089201878</v>
      </c>
      <c r="AP542" s="28">
        <v>33.542319749216297</v>
      </c>
      <c r="AQ542" s="28">
        <v>1.4786150712830957</v>
      </c>
      <c r="AR542" s="28">
        <v>0.48209366391184572</v>
      </c>
      <c r="AS542" s="28">
        <v>44.55922865013774</v>
      </c>
      <c r="AT542" s="28">
        <v>54.958677685950406</v>
      </c>
      <c r="AU542" s="3">
        <v>949.94786235662139</v>
      </c>
      <c r="AV542" s="28">
        <v>9.1649694501018324</v>
      </c>
      <c r="AW542" s="28">
        <v>0</v>
      </c>
      <c r="AX542" s="28">
        <v>7.1283095723014265</v>
      </c>
    </row>
    <row r="543" spans="1:50" ht="12" customHeight="1" x14ac:dyDescent="0.25">
      <c r="A543" s="107">
        <v>5652</v>
      </c>
      <c r="B543" s="86" t="s">
        <v>833</v>
      </c>
      <c r="C543" s="3">
        <v>615</v>
      </c>
      <c r="D543" s="3">
        <v>298</v>
      </c>
      <c r="E543" s="3">
        <v>317</v>
      </c>
      <c r="F543" s="3">
        <v>138</v>
      </c>
      <c r="G543" s="3">
        <v>384</v>
      </c>
      <c r="H543" s="3">
        <v>93</v>
      </c>
      <c r="I543" s="3">
        <v>252</v>
      </c>
      <c r="J543" s="3">
        <v>73</v>
      </c>
      <c r="K543" s="3">
        <v>68</v>
      </c>
      <c r="L543" s="28">
        <v>3.04</v>
      </c>
      <c r="M543" s="3">
        <v>7</v>
      </c>
      <c r="N543" s="3">
        <v>0</v>
      </c>
      <c r="O543" s="3">
        <v>5</v>
      </c>
      <c r="P543" s="3">
        <v>270</v>
      </c>
      <c r="Q543" s="3">
        <v>93</v>
      </c>
      <c r="R543" s="3">
        <v>177</v>
      </c>
      <c r="S543" s="3">
        <v>95</v>
      </c>
      <c r="T543" s="3">
        <v>40</v>
      </c>
      <c r="U543" s="3">
        <v>6</v>
      </c>
      <c r="V543" s="3">
        <v>49</v>
      </c>
      <c r="W543" s="3">
        <v>369</v>
      </c>
      <c r="X543" s="3">
        <v>6</v>
      </c>
      <c r="Y543" s="3">
        <v>0</v>
      </c>
      <c r="Z543" s="3">
        <v>5</v>
      </c>
      <c r="AA543" s="3">
        <v>202.30263157894737</v>
      </c>
      <c r="AB543" s="29">
        <v>0.94006309148264988</v>
      </c>
      <c r="AC543" s="28">
        <v>22.439024390243905</v>
      </c>
      <c r="AD543" s="28">
        <v>62.439024390243901</v>
      </c>
      <c r="AE543" s="28">
        <v>15.121951219512194</v>
      </c>
      <c r="AF543" s="28">
        <v>60.15625</v>
      </c>
      <c r="AG543" s="28">
        <v>35.9375</v>
      </c>
      <c r="AH543" s="28">
        <v>24.21875</v>
      </c>
      <c r="AI543" s="28">
        <v>28.968253968253972</v>
      </c>
      <c r="AJ543" s="28">
        <v>2.4325396825396823</v>
      </c>
      <c r="AK543" s="28">
        <v>26.984126984126984</v>
      </c>
      <c r="AL543" s="28">
        <v>11.2</v>
      </c>
      <c r="AM543" s="28">
        <v>0</v>
      </c>
      <c r="AN543" s="28">
        <v>8</v>
      </c>
      <c r="AO543" s="28">
        <v>34.444444444444443</v>
      </c>
      <c r="AP543" s="28">
        <v>52.542372881355938</v>
      </c>
      <c r="AQ543" s="28">
        <v>0.15447154471544716</v>
      </c>
      <c r="AR543" s="28">
        <v>42.105263157894733</v>
      </c>
      <c r="AS543" s="28">
        <v>6.3157894736842106</v>
      </c>
      <c r="AT543" s="28">
        <v>51.578947368421055</v>
      </c>
      <c r="AU543" s="3">
        <v>590.40000000000009</v>
      </c>
      <c r="AV543" s="28">
        <v>9.7560975609756095</v>
      </c>
      <c r="AW543" s="28">
        <v>0</v>
      </c>
      <c r="AX543" s="28">
        <v>8.1300813008130088</v>
      </c>
    </row>
    <row r="544" spans="1:50" ht="12" customHeight="1" x14ac:dyDescent="0.25">
      <c r="A544" s="107">
        <v>5653</v>
      </c>
      <c r="B544" s="86" t="s">
        <v>834</v>
      </c>
      <c r="C544" s="3">
        <v>884</v>
      </c>
      <c r="D544" s="3">
        <v>449</v>
      </c>
      <c r="E544" s="3">
        <v>435</v>
      </c>
      <c r="F544" s="3">
        <v>223</v>
      </c>
      <c r="G544" s="3">
        <v>508</v>
      </c>
      <c r="H544" s="3">
        <v>153</v>
      </c>
      <c r="I544" s="3">
        <v>332</v>
      </c>
      <c r="J544" s="3">
        <v>68</v>
      </c>
      <c r="K544" s="3">
        <v>110</v>
      </c>
      <c r="L544" s="28">
        <v>2.14</v>
      </c>
      <c r="M544" s="3">
        <v>13</v>
      </c>
      <c r="N544" s="3">
        <v>1</v>
      </c>
      <c r="O544" s="3">
        <v>6</v>
      </c>
      <c r="P544" s="3">
        <v>350</v>
      </c>
      <c r="Q544" s="3">
        <v>186</v>
      </c>
      <c r="R544" s="3">
        <v>164</v>
      </c>
      <c r="S544" s="3">
        <v>181</v>
      </c>
      <c r="T544" s="3">
        <v>74</v>
      </c>
      <c r="U544" s="3">
        <v>6</v>
      </c>
      <c r="V544" s="3">
        <v>101</v>
      </c>
      <c r="W544" s="3">
        <v>531</v>
      </c>
      <c r="X544" s="3">
        <v>8</v>
      </c>
      <c r="Y544" s="3">
        <v>0</v>
      </c>
      <c r="Z544" s="3">
        <v>2</v>
      </c>
      <c r="AA544" s="3">
        <v>413.0841121495327</v>
      </c>
      <c r="AB544" s="29">
        <v>1.0321839080459769</v>
      </c>
      <c r="AC544" s="28">
        <v>25.226244343891402</v>
      </c>
      <c r="AD544" s="28">
        <v>57.466063348416284</v>
      </c>
      <c r="AE544" s="28">
        <v>17.307692307692307</v>
      </c>
      <c r="AF544" s="28">
        <v>74.015748031496059</v>
      </c>
      <c r="AG544" s="28">
        <v>43.897637795275593</v>
      </c>
      <c r="AH544" s="28">
        <v>30.118110236220474</v>
      </c>
      <c r="AI544" s="28">
        <v>20.481927710843372</v>
      </c>
      <c r="AJ544" s="28">
        <v>2.6626506024096384</v>
      </c>
      <c r="AK544" s="28">
        <v>33.132530120481931</v>
      </c>
      <c r="AL544" s="28">
        <v>14.5413870246085</v>
      </c>
      <c r="AM544" s="28">
        <v>1.3315579227696406</v>
      </c>
      <c r="AN544" s="28">
        <v>6.7114093959731544</v>
      </c>
      <c r="AO544" s="28">
        <v>53.142857142857146</v>
      </c>
      <c r="AP544" s="28">
        <v>113.41463414634146</v>
      </c>
      <c r="AQ544" s="28">
        <v>0.20475113122171945</v>
      </c>
      <c r="AR544" s="28">
        <v>40.883977900552487</v>
      </c>
      <c r="AS544" s="28">
        <v>3.3149171270718232</v>
      </c>
      <c r="AT544" s="28">
        <v>55.80110497237569</v>
      </c>
      <c r="AU544" s="3">
        <v>593.95973154362412</v>
      </c>
      <c r="AV544" s="28">
        <v>9.0497737556561102</v>
      </c>
      <c r="AW544" s="28">
        <v>0</v>
      </c>
      <c r="AX544" s="28">
        <v>2.2624434389140275</v>
      </c>
    </row>
    <row r="545" spans="1:50" ht="12" customHeight="1" x14ac:dyDescent="0.25">
      <c r="A545" s="107">
        <v>5654</v>
      </c>
      <c r="B545" s="86" t="s">
        <v>835</v>
      </c>
      <c r="C545" s="3">
        <v>561</v>
      </c>
      <c r="D545" s="3">
        <v>285</v>
      </c>
      <c r="E545" s="3">
        <v>276</v>
      </c>
      <c r="F545" s="3">
        <v>122</v>
      </c>
      <c r="G545" s="3">
        <v>349</v>
      </c>
      <c r="H545" s="3">
        <v>90</v>
      </c>
      <c r="I545" s="3">
        <v>240</v>
      </c>
      <c r="J545" s="3">
        <v>75</v>
      </c>
      <c r="K545" s="3">
        <v>66</v>
      </c>
      <c r="L545" s="28">
        <v>6.84</v>
      </c>
      <c r="M545" s="3">
        <v>4</v>
      </c>
      <c r="N545" s="3">
        <v>0</v>
      </c>
      <c r="O545" s="3">
        <v>5</v>
      </c>
      <c r="P545" s="3">
        <v>270</v>
      </c>
      <c r="Q545" s="3">
        <v>82</v>
      </c>
      <c r="R545" s="3">
        <v>188</v>
      </c>
      <c r="S545" s="3">
        <v>159</v>
      </c>
      <c r="T545" s="3">
        <v>40</v>
      </c>
      <c r="U545" s="3">
        <v>42</v>
      </c>
      <c r="V545" s="3">
        <v>77</v>
      </c>
      <c r="W545" s="3">
        <v>369</v>
      </c>
      <c r="X545" s="3">
        <v>7</v>
      </c>
      <c r="Y545" s="3">
        <v>1</v>
      </c>
      <c r="Z545" s="3">
        <v>1</v>
      </c>
      <c r="AA545" s="3">
        <v>82.017543859649123</v>
      </c>
      <c r="AB545" s="29">
        <v>1.0326086956521738</v>
      </c>
      <c r="AC545" s="28">
        <v>21.746880570409981</v>
      </c>
      <c r="AD545" s="28">
        <v>62.21033868092691</v>
      </c>
      <c r="AE545" s="28">
        <v>16.042780748663102</v>
      </c>
      <c r="AF545" s="28">
        <v>60.744985673352438</v>
      </c>
      <c r="AG545" s="28">
        <v>34.957020057306593</v>
      </c>
      <c r="AH545" s="28">
        <v>25.787965616045845</v>
      </c>
      <c r="AI545" s="28">
        <v>31.25</v>
      </c>
      <c r="AJ545" s="28">
        <v>2.3250000000000002</v>
      </c>
      <c r="AK545" s="28">
        <v>27.500000000000004</v>
      </c>
      <c r="AL545" s="28">
        <v>7.1428571428571423</v>
      </c>
      <c r="AM545" s="28">
        <v>0</v>
      </c>
      <c r="AN545" s="28">
        <v>8.9285714285714288</v>
      </c>
      <c r="AO545" s="28">
        <v>30.37037037037037</v>
      </c>
      <c r="AP545" s="28">
        <v>43.61702127659575</v>
      </c>
      <c r="AQ545" s="28">
        <v>0.28342245989304815</v>
      </c>
      <c r="AR545" s="28">
        <v>25.157232704402517</v>
      </c>
      <c r="AS545" s="28">
        <v>26.415094339622641</v>
      </c>
      <c r="AT545" s="28">
        <v>48.427672955974842</v>
      </c>
      <c r="AU545" s="3">
        <v>658.92857142857144</v>
      </c>
      <c r="AV545" s="28">
        <v>12.477718360071302</v>
      </c>
      <c r="AW545" s="28">
        <v>2.1231422505307855</v>
      </c>
      <c r="AX545" s="28">
        <v>1.7825311942959001</v>
      </c>
    </row>
    <row r="546" spans="1:50" ht="12" customHeight="1" x14ac:dyDescent="0.25">
      <c r="A546" s="107">
        <v>5655</v>
      </c>
      <c r="B546" s="86" t="s">
        <v>836</v>
      </c>
      <c r="C546" s="3">
        <v>1511</v>
      </c>
      <c r="D546" s="3">
        <v>788</v>
      </c>
      <c r="E546" s="3">
        <v>723</v>
      </c>
      <c r="F546" s="3">
        <v>370</v>
      </c>
      <c r="G546" s="3">
        <v>877</v>
      </c>
      <c r="H546" s="3">
        <v>264</v>
      </c>
      <c r="I546" s="3">
        <v>588</v>
      </c>
      <c r="J546" s="3">
        <v>155</v>
      </c>
      <c r="K546" s="3">
        <v>202</v>
      </c>
      <c r="L546" s="28">
        <v>9.51</v>
      </c>
      <c r="M546" s="3">
        <v>13</v>
      </c>
      <c r="N546" s="3">
        <v>0</v>
      </c>
      <c r="O546" s="3">
        <v>4</v>
      </c>
      <c r="P546" s="3">
        <v>658</v>
      </c>
      <c r="Q546" s="3">
        <v>252</v>
      </c>
      <c r="R546" s="3">
        <v>406</v>
      </c>
      <c r="S546" s="3">
        <v>420</v>
      </c>
      <c r="T546" s="3">
        <v>86</v>
      </c>
      <c r="U546" s="3">
        <v>114</v>
      </c>
      <c r="V546" s="3">
        <v>220</v>
      </c>
      <c r="W546" s="3">
        <v>967</v>
      </c>
      <c r="X546" s="3">
        <v>13</v>
      </c>
      <c r="Y546" s="3">
        <v>1</v>
      </c>
      <c r="Z546" s="3">
        <v>11</v>
      </c>
      <c r="AA546" s="3">
        <v>158.88538380651946</v>
      </c>
      <c r="AB546" s="29">
        <v>1.0899031811894881</v>
      </c>
      <c r="AC546" s="28">
        <v>24.487094639311714</v>
      </c>
      <c r="AD546" s="28">
        <v>58.041032428855068</v>
      </c>
      <c r="AE546" s="28">
        <v>17.471872931833225</v>
      </c>
      <c r="AF546" s="28">
        <v>72.291904218928167</v>
      </c>
      <c r="AG546" s="28">
        <v>42.18928164196123</v>
      </c>
      <c r="AH546" s="28">
        <v>30.10262257696693</v>
      </c>
      <c r="AI546" s="28">
        <v>26.360544217687078</v>
      </c>
      <c r="AJ546" s="28">
        <v>2.5204081632653059</v>
      </c>
      <c r="AK546" s="28">
        <v>34.353741496598637</v>
      </c>
      <c r="AL546" s="28">
        <v>8.6840347361389458</v>
      </c>
      <c r="AM546" s="28">
        <v>0</v>
      </c>
      <c r="AN546" s="28">
        <v>2.6720106880427523</v>
      </c>
      <c r="AO546" s="28">
        <v>38.297872340425535</v>
      </c>
      <c r="AP546" s="28">
        <v>62.068965517241381</v>
      </c>
      <c r="AQ546" s="28">
        <v>0.27796161482461945</v>
      </c>
      <c r="AR546" s="28">
        <v>20.476190476190474</v>
      </c>
      <c r="AS546" s="28">
        <v>27.142857142857142</v>
      </c>
      <c r="AT546" s="28">
        <v>52.380952380952387</v>
      </c>
      <c r="AU546" s="3">
        <v>645.9585838343354</v>
      </c>
      <c r="AV546" s="28">
        <v>8.6035737921906037</v>
      </c>
      <c r="AW546" s="28">
        <v>0.80192461908580592</v>
      </c>
      <c r="AX546" s="28">
        <v>7.2799470549305099</v>
      </c>
    </row>
    <row r="547" spans="1:50" ht="12" customHeight="1" x14ac:dyDescent="0.25">
      <c r="A547" s="107">
        <v>5656</v>
      </c>
      <c r="B547" s="86" t="s">
        <v>1411</v>
      </c>
      <c r="C547" s="3">
        <v>4256</v>
      </c>
      <c r="D547" s="3">
        <v>2081</v>
      </c>
      <c r="E547" s="3">
        <v>2175</v>
      </c>
      <c r="F547" s="3">
        <v>997</v>
      </c>
      <c r="G547" s="3">
        <v>2524</v>
      </c>
      <c r="H547" s="3">
        <v>735</v>
      </c>
      <c r="I547" s="3">
        <v>1718</v>
      </c>
      <c r="J547" s="3">
        <v>475</v>
      </c>
      <c r="K547" s="3">
        <v>530</v>
      </c>
      <c r="L547" s="28">
        <v>32.96</v>
      </c>
      <c r="M547" s="3">
        <v>47</v>
      </c>
      <c r="N547" s="3">
        <v>4</v>
      </c>
      <c r="O547" s="3">
        <v>32</v>
      </c>
      <c r="P547" s="3">
        <v>1879</v>
      </c>
      <c r="Q547" s="3">
        <v>604</v>
      </c>
      <c r="R547" s="3">
        <v>1275</v>
      </c>
      <c r="S547" s="3">
        <v>1181</v>
      </c>
      <c r="T547" s="3">
        <v>233</v>
      </c>
      <c r="U547" s="3">
        <v>238</v>
      </c>
      <c r="V547" s="3">
        <v>710</v>
      </c>
      <c r="W547" s="3">
        <v>2592</v>
      </c>
      <c r="X547" s="3">
        <v>44</v>
      </c>
      <c r="Y547" s="3">
        <v>5</v>
      </c>
      <c r="Z547" s="3">
        <v>26</v>
      </c>
      <c r="AA547" s="3">
        <v>129.126213592233</v>
      </c>
      <c r="AB547" s="29">
        <v>0.95678160919540234</v>
      </c>
      <c r="AC547" s="28">
        <v>23.425751879699249</v>
      </c>
      <c r="AD547" s="28">
        <v>59.304511278195491</v>
      </c>
      <c r="AE547" s="28">
        <v>17.269736842105264</v>
      </c>
      <c r="AF547" s="28">
        <v>68.621236133122039</v>
      </c>
      <c r="AG547" s="28">
        <v>39.500792393026941</v>
      </c>
      <c r="AH547" s="28">
        <v>29.120443740095087</v>
      </c>
      <c r="AI547" s="28">
        <v>27.648428405122232</v>
      </c>
      <c r="AJ547" s="28">
        <v>2.4592549476135042</v>
      </c>
      <c r="AK547" s="28">
        <v>30.849825378346914</v>
      </c>
      <c r="AL547" s="28">
        <v>11.273686735428161</v>
      </c>
      <c r="AM547" s="28">
        <v>1.1514104778353484</v>
      </c>
      <c r="AN547" s="28">
        <v>7.6757016071000237</v>
      </c>
      <c r="AO547" s="28">
        <v>32.144757849920168</v>
      </c>
      <c r="AP547" s="28">
        <v>47.372549019607845</v>
      </c>
      <c r="AQ547" s="28">
        <v>0.27749060150375937</v>
      </c>
      <c r="AR547" s="28">
        <v>19.729043183742593</v>
      </c>
      <c r="AS547" s="28">
        <v>20.152413209144793</v>
      </c>
      <c r="AT547" s="28">
        <v>60.11854360711262</v>
      </c>
      <c r="AU547" s="3">
        <v>621.73183017510189</v>
      </c>
      <c r="AV547" s="28">
        <v>10.338345864661653</v>
      </c>
      <c r="AW547" s="28">
        <v>1.4200511218403862</v>
      </c>
      <c r="AX547" s="28">
        <v>6.1090225563909772</v>
      </c>
    </row>
    <row r="548" spans="1:50" ht="12" customHeight="1" x14ac:dyDescent="0.25">
      <c r="A548" s="107">
        <v>5661</v>
      </c>
      <c r="B548" s="86" t="s">
        <v>837</v>
      </c>
      <c r="C548" s="3">
        <v>382</v>
      </c>
      <c r="D548" s="3">
        <v>191</v>
      </c>
      <c r="E548" s="3">
        <v>191</v>
      </c>
      <c r="F548" s="3">
        <v>88</v>
      </c>
      <c r="G548" s="3">
        <v>233</v>
      </c>
      <c r="H548" s="3">
        <v>61</v>
      </c>
      <c r="I548" s="3">
        <v>156</v>
      </c>
      <c r="J548" s="3">
        <v>40</v>
      </c>
      <c r="K548" s="3">
        <v>42</v>
      </c>
      <c r="L548" s="28">
        <v>3.42</v>
      </c>
      <c r="M548" s="3">
        <v>9</v>
      </c>
      <c r="N548" s="3">
        <v>0</v>
      </c>
      <c r="O548" s="3">
        <v>3</v>
      </c>
      <c r="P548" s="3">
        <v>170</v>
      </c>
      <c r="Q548" s="3">
        <v>65</v>
      </c>
      <c r="R548" s="3">
        <v>105</v>
      </c>
      <c r="S548" s="3">
        <v>70</v>
      </c>
      <c r="T548" s="3">
        <v>15</v>
      </c>
      <c r="U548" s="3">
        <v>27</v>
      </c>
      <c r="V548" s="3">
        <v>28</v>
      </c>
      <c r="W548" s="3">
        <v>250</v>
      </c>
      <c r="X548" s="3">
        <v>1</v>
      </c>
      <c r="Y548" s="3">
        <v>0</v>
      </c>
      <c r="Z548" s="3">
        <v>3</v>
      </c>
      <c r="AA548" s="3">
        <v>111.69590643274854</v>
      </c>
      <c r="AB548" s="29">
        <v>1</v>
      </c>
      <c r="AC548" s="28">
        <v>23.036649214659686</v>
      </c>
      <c r="AD548" s="28">
        <v>60.994764397905755</v>
      </c>
      <c r="AE548" s="28">
        <v>15.968586387434556</v>
      </c>
      <c r="AF548" s="28">
        <v>63.94849785407726</v>
      </c>
      <c r="AG548" s="28">
        <v>37.768240343347642</v>
      </c>
      <c r="AH548" s="28">
        <v>26.180257510729614</v>
      </c>
      <c r="AI548" s="28">
        <v>25.641025641025639</v>
      </c>
      <c r="AJ548" s="28">
        <v>2.4487179487179489</v>
      </c>
      <c r="AK548" s="28">
        <v>26.923076923076923</v>
      </c>
      <c r="AL548" s="28">
        <v>24.390243902439025</v>
      </c>
      <c r="AM548" s="28">
        <v>0</v>
      </c>
      <c r="AN548" s="28">
        <v>8.1300813008130088</v>
      </c>
      <c r="AO548" s="28">
        <v>38.235294117647058</v>
      </c>
      <c r="AP548" s="28">
        <v>61.904761904761905</v>
      </c>
      <c r="AQ548" s="28">
        <v>0.18324607329842932</v>
      </c>
      <c r="AR548" s="28">
        <v>21.428571428571427</v>
      </c>
      <c r="AS548" s="28">
        <v>38.571428571428577</v>
      </c>
      <c r="AT548" s="28">
        <v>40</v>
      </c>
      <c r="AU548" s="3">
        <v>677.50677506775071</v>
      </c>
      <c r="AV548" s="28">
        <v>2.6178010471204192</v>
      </c>
      <c r="AW548" s="28">
        <v>0</v>
      </c>
      <c r="AX548" s="28">
        <v>7.8534031413612562</v>
      </c>
    </row>
    <row r="549" spans="1:50" ht="12" customHeight="1" x14ac:dyDescent="0.25">
      <c r="A549" s="107">
        <v>5673</v>
      </c>
      <c r="B549" s="86" t="s">
        <v>838</v>
      </c>
      <c r="C549" s="3">
        <v>371</v>
      </c>
      <c r="D549" s="3">
        <v>187</v>
      </c>
      <c r="E549" s="3">
        <v>184</v>
      </c>
      <c r="F549" s="3">
        <v>71</v>
      </c>
      <c r="G549" s="3">
        <v>229</v>
      </c>
      <c r="H549" s="3">
        <v>71</v>
      </c>
      <c r="I549" s="3">
        <v>142</v>
      </c>
      <c r="J549" s="3">
        <v>35</v>
      </c>
      <c r="K549" s="3">
        <v>36</v>
      </c>
      <c r="L549" s="28">
        <v>4.7699999999999996</v>
      </c>
      <c r="M549" s="3">
        <v>3</v>
      </c>
      <c r="N549" s="3">
        <v>0</v>
      </c>
      <c r="O549" s="3">
        <v>2</v>
      </c>
      <c r="P549" s="3">
        <v>164</v>
      </c>
      <c r="Q549" s="3">
        <v>60</v>
      </c>
      <c r="R549" s="3">
        <v>104</v>
      </c>
      <c r="S549" s="3">
        <v>54</v>
      </c>
      <c r="T549" s="3">
        <v>25</v>
      </c>
      <c r="U549" s="3">
        <v>5</v>
      </c>
      <c r="V549" s="3">
        <v>24</v>
      </c>
      <c r="W549" s="3">
        <v>267</v>
      </c>
      <c r="X549" s="3">
        <v>4</v>
      </c>
      <c r="Y549" s="3">
        <v>0</v>
      </c>
      <c r="Z549" s="3">
        <v>2</v>
      </c>
      <c r="AA549" s="3">
        <v>77.777777777777786</v>
      </c>
      <c r="AB549" s="29">
        <v>1.0163043478260869</v>
      </c>
      <c r="AC549" s="28">
        <v>19.137466307277627</v>
      </c>
      <c r="AD549" s="28">
        <v>61.725067385444746</v>
      </c>
      <c r="AE549" s="28">
        <v>19.137466307277627</v>
      </c>
      <c r="AF549" s="28">
        <v>62.008733624454152</v>
      </c>
      <c r="AG549" s="28">
        <v>31.004366812227076</v>
      </c>
      <c r="AH549" s="28">
        <v>31.004366812227076</v>
      </c>
      <c r="AI549" s="28">
        <v>24.647887323943664</v>
      </c>
      <c r="AJ549" s="28">
        <v>2.5140845070422535</v>
      </c>
      <c r="AK549" s="28">
        <v>25.352112676056336</v>
      </c>
      <c r="AL549" s="28">
        <v>8.1521739130434785</v>
      </c>
      <c r="AM549" s="28">
        <v>0</v>
      </c>
      <c r="AN549" s="28">
        <v>5.4347826086956523</v>
      </c>
      <c r="AO549" s="28">
        <v>36.585365853658537</v>
      </c>
      <c r="AP549" s="28">
        <v>57.692307692307686</v>
      </c>
      <c r="AQ549" s="28">
        <v>0.14555256064690028</v>
      </c>
      <c r="AR549" s="28">
        <v>46.296296296296298</v>
      </c>
      <c r="AS549" s="28">
        <v>9.2592592592592595</v>
      </c>
      <c r="AT549" s="28">
        <v>44.444444444444443</v>
      </c>
      <c r="AU549" s="3">
        <v>725.54347826086951</v>
      </c>
      <c r="AV549" s="28">
        <v>10.781671159029651</v>
      </c>
      <c r="AW549" s="28">
        <v>0</v>
      </c>
      <c r="AX549" s="28">
        <v>5.3908355795148255</v>
      </c>
    </row>
    <row r="550" spans="1:50" ht="12" customHeight="1" x14ac:dyDescent="0.25">
      <c r="A550" s="107">
        <v>5678</v>
      </c>
      <c r="B550" s="86" t="s">
        <v>1469</v>
      </c>
      <c r="C550" s="3">
        <v>6124</v>
      </c>
      <c r="D550" s="3">
        <v>3081</v>
      </c>
      <c r="E550" s="3">
        <v>3043</v>
      </c>
      <c r="F550" s="3">
        <v>1593</v>
      </c>
      <c r="G550" s="3">
        <v>3681</v>
      </c>
      <c r="H550" s="3">
        <v>850</v>
      </c>
      <c r="I550" s="3">
        <v>2497</v>
      </c>
      <c r="J550" s="3">
        <v>894</v>
      </c>
      <c r="K550" s="3">
        <v>789</v>
      </c>
      <c r="L550" s="28">
        <v>15.65</v>
      </c>
      <c r="M550" s="3">
        <v>56</v>
      </c>
      <c r="N550" s="3">
        <v>7</v>
      </c>
      <c r="O550" s="3">
        <v>42</v>
      </c>
      <c r="P550" s="3">
        <v>2849</v>
      </c>
      <c r="Q550" s="3">
        <v>420</v>
      </c>
      <c r="R550" s="3">
        <v>2429</v>
      </c>
      <c r="S550" s="3">
        <v>2828</v>
      </c>
      <c r="T550" s="3">
        <v>58</v>
      </c>
      <c r="U550" s="3">
        <v>723</v>
      </c>
      <c r="V550" s="3">
        <v>2047</v>
      </c>
      <c r="W550" s="3">
        <v>3080</v>
      </c>
      <c r="X550" s="3">
        <v>70</v>
      </c>
      <c r="Y550" s="3">
        <v>8</v>
      </c>
      <c r="Z550" s="3">
        <v>49</v>
      </c>
      <c r="AA550" s="3">
        <v>391.30990415335464</v>
      </c>
      <c r="AB550" s="29">
        <v>1.0124876766348998</v>
      </c>
      <c r="AC550" s="28">
        <v>26.012410189418684</v>
      </c>
      <c r="AD550" s="28">
        <v>60.107772697583286</v>
      </c>
      <c r="AE550" s="28">
        <v>13.879817112998042</v>
      </c>
      <c r="AF550" s="28">
        <v>66.36783482749253</v>
      </c>
      <c r="AG550" s="28">
        <v>43.276283618581907</v>
      </c>
      <c r="AH550" s="28">
        <v>23.091551208910623</v>
      </c>
      <c r="AI550" s="28">
        <v>35.802963556267521</v>
      </c>
      <c r="AJ550" s="28">
        <v>2.4128954745694835</v>
      </c>
      <c r="AK550" s="28">
        <v>31.597917501001199</v>
      </c>
      <c r="AL550" s="28">
        <v>9.1713069112348506</v>
      </c>
      <c r="AM550" s="28">
        <v>1.3260087137715475</v>
      </c>
      <c r="AN550" s="28">
        <v>6.878480183426138</v>
      </c>
      <c r="AO550" s="28">
        <v>14.742014742014742</v>
      </c>
      <c r="AP550" s="28">
        <v>17.291066282420751</v>
      </c>
      <c r="AQ550" s="28">
        <v>0.46178967994774656</v>
      </c>
      <c r="AR550" s="28">
        <v>2.0509193776520509</v>
      </c>
      <c r="AS550" s="28">
        <v>25.565770862800562</v>
      </c>
      <c r="AT550" s="28">
        <v>72.383309759547387</v>
      </c>
      <c r="AU550" s="3">
        <v>504.42188011791677</v>
      </c>
      <c r="AV550" s="28">
        <v>11.430437622468974</v>
      </c>
      <c r="AW550" s="28">
        <v>1.5168752370117558</v>
      </c>
      <c r="AX550" s="28">
        <v>8.0013063357282821</v>
      </c>
    </row>
    <row r="551" spans="1:50" ht="12" customHeight="1" x14ac:dyDescent="0.25">
      <c r="A551" s="107">
        <v>5684</v>
      </c>
      <c r="B551" s="86" t="s">
        <v>839</v>
      </c>
      <c r="C551" s="3">
        <v>92</v>
      </c>
      <c r="D551" s="3">
        <v>44</v>
      </c>
      <c r="E551" s="3">
        <v>48</v>
      </c>
      <c r="F551" s="3">
        <v>16</v>
      </c>
      <c r="G551" s="3">
        <v>61</v>
      </c>
      <c r="H551" s="3">
        <v>15</v>
      </c>
      <c r="I551" s="3">
        <v>45</v>
      </c>
      <c r="J551" s="3">
        <v>16</v>
      </c>
      <c r="K551" s="3">
        <v>11</v>
      </c>
      <c r="L551" s="28">
        <v>1.08</v>
      </c>
      <c r="M551" s="3">
        <v>3</v>
      </c>
      <c r="N551" s="3">
        <v>0</v>
      </c>
      <c r="O551" s="3">
        <v>0</v>
      </c>
      <c r="P551" s="3">
        <v>45</v>
      </c>
      <c r="Q551" s="3">
        <v>15</v>
      </c>
      <c r="R551" s="3">
        <v>30</v>
      </c>
      <c r="S551" s="3">
        <v>13</v>
      </c>
      <c r="T551" s="3">
        <v>7</v>
      </c>
      <c r="U551" s="3">
        <v>0</v>
      </c>
      <c r="V551" s="3">
        <v>6</v>
      </c>
      <c r="W551" s="3">
        <v>62</v>
      </c>
      <c r="X551" s="3">
        <v>0</v>
      </c>
      <c r="Y551" s="3">
        <v>0</v>
      </c>
      <c r="Z551" s="3">
        <v>0</v>
      </c>
      <c r="AA551" s="3">
        <v>85.185185185185176</v>
      </c>
      <c r="AB551" s="29">
        <v>0.91666666666666663</v>
      </c>
      <c r="AC551" s="28">
        <v>17.391304347826086</v>
      </c>
      <c r="AD551" s="28">
        <v>66.304347826086953</v>
      </c>
      <c r="AE551" s="28">
        <v>16.304347826086957</v>
      </c>
      <c r="AF551" s="28">
        <v>50.819672131147541</v>
      </c>
      <c r="AG551" s="28">
        <v>26.229508196721312</v>
      </c>
      <c r="AH551" s="28">
        <v>24.590163934426229</v>
      </c>
      <c r="AI551" s="28">
        <v>35.555555555555557</v>
      </c>
      <c r="AJ551" s="28">
        <v>2.0444444444444443</v>
      </c>
      <c r="AK551" s="28">
        <v>24.444444444444443</v>
      </c>
      <c r="AL551" s="28">
        <v>32.608695652173914</v>
      </c>
      <c r="AM551" s="28">
        <v>0</v>
      </c>
      <c r="AN551" s="28">
        <v>0</v>
      </c>
      <c r="AO551" s="28">
        <v>33.333333333333329</v>
      </c>
      <c r="AP551" s="28">
        <v>50</v>
      </c>
      <c r="AQ551" s="28">
        <v>0.14130434782608695</v>
      </c>
      <c r="AR551" s="28">
        <v>53.846153846153847</v>
      </c>
      <c r="AS551" s="28">
        <v>0</v>
      </c>
      <c r="AT551" s="28">
        <v>46.153846153846153</v>
      </c>
      <c r="AU551" s="3">
        <v>673.91304347826087</v>
      </c>
      <c r="AV551" s="28">
        <v>0</v>
      </c>
      <c r="AW551" s="28">
        <v>0</v>
      </c>
      <c r="AX551" s="28">
        <v>0</v>
      </c>
    </row>
    <row r="552" spans="1:50" ht="12" customHeight="1" x14ac:dyDescent="0.25">
      <c r="A552" s="107">
        <v>5688</v>
      </c>
      <c r="B552" s="86" t="s">
        <v>840</v>
      </c>
      <c r="C552" s="3">
        <v>163</v>
      </c>
      <c r="D552" s="3">
        <v>85</v>
      </c>
      <c r="E552" s="3">
        <v>78</v>
      </c>
      <c r="F552" s="3">
        <v>35</v>
      </c>
      <c r="G552" s="3">
        <v>96</v>
      </c>
      <c r="H552" s="3">
        <v>32</v>
      </c>
      <c r="I552" s="3">
        <v>69</v>
      </c>
      <c r="J552" s="3">
        <v>25</v>
      </c>
      <c r="K552" s="3">
        <v>15</v>
      </c>
      <c r="L552" s="28">
        <v>2.52</v>
      </c>
      <c r="M552" s="3">
        <v>1</v>
      </c>
      <c r="N552" s="3">
        <v>0</v>
      </c>
      <c r="O552" s="3">
        <v>2</v>
      </c>
      <c r="P552" s="3">
        <v>77</v>
      </c>
      <c r="Q552" s="3">
        <v>21</v>
      </c>
      <c r="R552" s="3">
        <v>56</v>
      </c>
      <c r="S552" s="3">
        <v>29</v>
      </c>
      <c r="T552" s="3">
        <v>7</v>
      </c>
      <c r="U552" s="3">
        <v>8</v>
      </c>
      <c r="V552" s="3">
        <v>14</v>
      </c>
      <c r="W552" s="3">
        <v>101</v>
      </c>
      <c r="X552" s="3">
        <v>1</v>
      </c>
      <c r="Y552" s="3">
        <v>1</v>
      </c>
      <c r="Z552" s="3">
        <v>2</v>
      </c>
      <c r="AA552" s="3">
        <v>64.682539682539684</v>
      </c>
      <c r="AB552" s="29">
        <v>1.0897435897435896</v>
      </c>
      <c r="AC552" s="28">
        <v>21.472392638036812</v>
      </c>
      <c r="AD552" s="28">
        <v>58.895705521472394</v>
      </c>
      <c r="AE552" s="28">
        <v>19.631901840490798</v>
      </c>
      <c r="AF552" s="28">
        <v>69.791666666666657</v>
      </c>
      <c r="AG552" s="28">
        <v>36.458333333333329</v>
      </c>
      <c r="AH552" s="28">
        <v>33.333333333333329</v>
      </c>
      <c r="AI552" s="28">
        <v>36.231884057971016</v>
      </c>
      <c r="AJ552" s="28">
        <v>2.36231884057971</v>
      </c>
      <c r="AK552" s="28">
        <v>21.739130434782609</v>
      </c>
      <c r="AL552" s="28">
        <v>6.25</v>
      </c>
      <c r="AM552" s="28">
        <v>0</v>
      </c>
      <c r="AN552" s="28">
        <v>12.5</v>
      </c>
      <c r="AO552" s="28">
        <v>27.27272727272727</v>
      </c>
      <c r="AP552" s="28">
        <v>37.5</v>
      </c>
      <c r="AQ552" s="28">
        <v>0.17791411042944785</v>
      </c>
      <c r="AR552" s="28">
        <v>24.137931034482758</v>
      </c>
      <c r="AS552" s="28">
        <v>27.586206896551722</v>
      </c>
      <c r="AT552" s="28">
        <v>48.275862068965516</v>
      </c>
      <c r="AU552" s="3">
        <v>631.25</v>
      </c>
      <c r="AV552" s="28">
        <v>6.1349693251533743</v>
      </c>
      <c r="AW552" s="28">
        <v>7.6335877862595414</v>
      </c>
      <c r="AX552" s="28">
        <v>12.269938650306749</v>
      </c>
    </row>
    <row r="553" spans="1:50" ht="12" customHeight="1" x14ac:dyDescent="0.25">
      <c r="A553" s="107">
        <v>5692</v>
      </c>
      <c r="B553" s="86" t="s">
        <v>841</v>
      </c>
      <c r="C553" s="3">
        <v>635</v>
      </c>
      <c r="D553" s="3">
        <v>309</v>
      </c>
      <c r="E553" s="3">
        <v>326</v>
      </c>
      <c r="F553" s="3">
        <v>154</v>
      </c>
      <c r="G553" s="3">
        <v>392</v>
      </c>
      <c r="H553" s="3">
        <v>89</v>
      </c>
      <c r="I553" s="3">
        <v>260</v>
      </c>
      <c r="J553" s="3">
        <v>79</v>
      </c>
      <c r="K553" s="3">
        <v>82</v>
      </c>
      <c r="L553" s="28">
        <v>3.28</v>
      </c>
      <c r="M553" s="3">
        <v>16</v>
      </c>
      <c r="N553" s="3">
        <v>0</v>
      </c>
      <c r="O553" s="3">
        <v>2</v>
      </c>
      <c r="P553" s="3">
        <v>287</v>
      </c>
      <c r="Q553" s="3">
        <v>100</v>
      </c>
      <c r="R553" s="3">
        <v>187</v>
      </c>
      <c r="S553" s="3">
        <v>193</v>
      </c>
      <c r="T553" s="3">
        <v>19</v>
      </c>
      <c r="U553" s="3">
        <v>11</v>
      </c>
      <c r="V553" s="3">
        <v>163</v>
      </c>
      <c r="W553" s="3">
        <v>425</v>
      </c>
      <c r="X553" s="3">
        <v>3</v>
      </c>
      <c r="Y553" s="3">
        <v>0</v>
      </c>
      <c r="Z553" s="3">
        <v>5</v>
      </c>
      <c r="AA553" s="3">
        <v>193.59756097560978</v>
      </c>
      <c r="AB553" s="29">
        <v>0.94785276073619629</v>
      </c>
      <c r="AC553" s="28">
        <v>24.251968503937007</v>
      </c>
      <c r="AD553" s="28">
        <v>61.732283464566926</v>
      </c>
      <c r="AE553" s="28">
        <v>14.015748031496065</v>
      </c>
      <c r="AF553" s="28">
        <v>61.989795918367349</v>
      </c>
      <c r="AG553" s="28">
        <v>39.285714285714285</v>
      </c>
      <c r="AH553" s="28">
        <v>22.704081632653061</v>
      </c>
      <c r="AI553" s="28">
        <v>30.384615384615383</v>
      </c>
      <c r="AJ553" s="28">
        <v>2.4423076923076925</v>
      </c>
      <c r="AK553" s="28">
        <v>31.538461538461537</v>
      </c>
      <c r="AL553" s="28">
        <v>25.764895330112722</v>
      </c>
      <c r="AM553" s="28">
        <v>0</v>
      </c>
      <c r="AN553" s="28">
        <v>3.2206119162640903</v>
      </c>
      <c r="AO553" s="28">
        <v>34.843205574912893</v>
      </c>
      <c r="AP553" s="28">
        <v>53.475935828877006</v>
      </c>
      <c r="AQ553" s="28">
        <v>0.30393700787401573</v>
      </c>
      <c r="AR553" s="28">
        <v>9.8445595854922274</v>
      </c>
      <c r="AS553" s="28">
        <v>5.6994818652849739</v>
      </c>
      <c r="AT553" s="28">
        <v>84.4559585492228</v>
      </c>
      <c r="AU553" s="3">
        <v>684.38003220611915</v>
      </c>
      <c r="AV553" s="28">
        <v>4.7244094488188972</v>
      </c>
      <c r="AW553" s="28">
        <v>0</v>
      </c>
      <c r="AX553" s="28">
        <v>7.8740157480314963</v>
      </c>
    </row>
    <row r="554" spans="1:50" ht="12" customHeight="1" x14ac:dyDescent="0.25">
      <c r="A554" s="107">
        <v>5693</v>
      </c>
      <c r="B554" s="86" t="s">
        <v>842</v>
      </c>
      <c r="C554" s="3">
        <v>2819</v>
      </c>
      <c r="D554" s="3">
        <v>1419</v>
      </c>
      <c r="E554" s="3">
        <v>1400</v>
      </c>
      <c r="F554" s="3">
        <v>724</v>
      </c>
      <c r="G554" s="3">
        <v>1655</v>
      </c>
      <c r="H554" s="3">
        <v>440</v>
      </c>
      <c r="I554" s="3">
        <v>1186</v>
      </c>
      <c r="J554" s="3">
        <v>392</v>
      </c>
      <c r="K554" s="3">
        <v>362</v>
      </c>
      <c r="L554" s="28">
        <v>33.5</v>
      </c>
      <c r="M554" s="3">
        <v>35</v>
      </c>
      <c r="N554" s="3">
        <v>1</v>
      </c>
      <c r="O554" s="3">
        <v>18</v>
      </c>
      <c r="P554" s="3">
        <v>1323</v>
      </c>
      <c r="Q554" s="3">
        <v>439</v>
      </c>
      <c r="R554" s="3">
        <v>884</v>
      </c>
      <c r="S554" s="3">
        <v>768</v>
      </c>
      <c r="T554" s="3">
        <v>190</v>
      </c>
      <c r="U554" s="3">
        <v>176</v>
      </c>
      <c r="V554" s="3">
        <v>402</v>
      </c>
      <c r="W554" s="3">
        <v>1787</v>
      </c>
      <c r="X554" s="3">
        <v>31</v>
      </c>
      <c r="Y554" s="3">
        <v>1</v>
      </c>
      <c r="Z554" s="3">
        <v>11</v>
      </c>
      <c r="AA554" s="3">
        <v>84.149253731343279</v>
      </c>
      <c r="AB554" s="29">
        <v>1.0135714285714286</v>
      </c>
      <c r="AC554" s="28">
        <v>25.682866264632846</v>
      </c>
      <c r="AD554" s="28">
        <v>58.708761972330613</v>
      </c>
      <c r="AE554" s="28">
        <v>15.608371763036539</v>
      </c>
      <c r="AF554" s="28">
        <v>70.332326283987911</v>
      </c>
      <c r="AG554" s="28">
        <v>43.746223564954683</v>
      </c>
      <c r="AH554" s="28">
        <v>26.586102719033235</v>
      </c>
      <c r="AI554" s="28">
        <v>33.052276559865092</v>
      </c>
      <c r="AJ554" s="28">
        <v>2.3693086003372681</v>
      </c>
      <c r="AK554" s="28">
        <v>30.522765598650924</v>
      </c>
      <c r="AL554" s="28">
        <v>12.658227848101266</v>
      </c>
      <c r="AM554" s="28">
        <v>0.42771599657827203</v>
      </c>
      <c r="AN554" s="28">
        <v>6.5099457504520792</v>
      </c>
      <c r="AO554" s="28">
        <v>33.182161753590321</v>
      </c>
      <c r="AP554" s="28">
        <v>49.660633484162901</v>
      </c>
      <c r="AQ554" s="28">
        <v>0.27243703440936501</v>
      </c>
      <c r="AR554" s="28">
        <v>24.739583333333336</v>
      </c>
      <c r="AS554" s="28">
        <v>22.916666666666664</v>
      </c>
      <c r="AT554" s="28">
        <v>52.34375</v>
      </c>
      <c r="AU554" s="3">
        <v>646.29294755877027</v>
      </c>
      <c r="AV554" s="28">
        <v>10.996807378503014</v>
      </c>
      <c r="AW554" s="28">
        <v>0.4203446826397646</v>
      </c>
      <c r="AX554" s="28">
        <v>3.9020929407591343</v>
      </c>
    </row>
    <row r="555" spans="1:50" ht="12" customHeight="1" x14ac:dyDescent="0.25">
      <c r="A555" s="107">
        <v>5701</v>
      </c>
      <c r="B555" s="86" t="s">
        <v>843</v>
      </c>
      <c r="C555" s="3">
        <v>243</v>
      </c>
      <c r="D555" s="3">
        <v>134</v>
      </c>
      <c r="E555" s="3">
        <v>109</v>
      </c>
      <c r="F555" s="3">
        <v>61</v>
      </c>
      <c r="G555" s="3">
        <v>147</v>
      </c>
      <c r="H555" s="3">
        <v>35</v>
      </c>
      <c r="I555" s="3">
        <v>102</v>
      </c>
      <c r="J555" s="3">
        <v>31</v>
      </c>
      <c r="K555" s="3">
        <v>33</v>
      </c>
      <c r="L555" s="28">
        <v>2.04</v>
      </c>
      <c r="M555" s="3">
        <v>6</v>
      </c>
      <c r="N555" s="3">
        <v>0</v>
      </c>
      <c r="O555" s="3">
        <v>0</v>
      </c>
      <c r="P555" s="3">
        <v>113</v>
      </c>
      <c r="Q555" s="3">
        <v>28</v>
      </c>
      <c r="R555" s="3">
        <v>85</v>
      </c>
      <c r="S555" s="3">
        <v>30</v>
      </c>
      <c r="T555" s="3">
        <v>8</v>
      </c>
      <c r="U555" s="3">
        <v>6</v>
      </c>
      <c r="V555" s="3">
        <v>16</v>
      </c>
      <c r="W555" s="3">
        <v>159</v>
      </c>
      <c r="X555" s="3">
        <v>2</v>
      </c>
      <c r="Y555" s="3">
        <v>1</v>
      </c>
      <c r="Z555" s="3">
        <v>2</v>
      </c>
      <c r="AA555" s="3">
        <v>119.11764705882352</v>
      </c>
      <c r="AB555" s="29">
        <v>1.2293577981651376</v>
      </c>
      <c r="AC555" s="28">
        <v>25.102880658436217</v>
      </c>
      <c r="AD555" s="28">
        <v>60.493827160493829</v>
      </c>
      <c r="AE555" s="28">
        <v>14.403292181069959</v>
      </c>
      <c r="AF555" s="28">
        <v>65.306122448979593</v>
      </c>
      <c r="AG555" s="28">
        <v>41.496598639455783</v>
      </c>
      <c r="AH555" s="28">
        <v>23.809523809523807</v>
      </c>
      <c r="AI555" s="28">
        <v>30.392156862745097</v>
      </c>
      <c r="AJ555" s="28">
        <v>2.3627450980392157</v>
      </c>
      <c r="AK555" s="28">
        <v>32.352941176470587</v>
      </c>
      <c r="AL555" s="28">
        <v>26.086956521739129</v>
      </c>
      <c r="AM555" s="28">
        <v>0</v>
      </c>
      <c r="AN555" s="28">
        <v>0</v>
      </c>
      <c r="AO555" s="28">
        <v>24.778761061946902</v>
      </c>
      <c r="AP555" s="28">
        <v>32.941176470588232</v>
      </c>
      <c r="AQ555" s="28">
        <v>0.12345679012345678</v>
      </c>
      <c r="AR555" s="28">
        <v>26.666666666666668</v>
      </c>
      <c r="AS555" s="28">
        <v>20</v>
      </c>
      <c r="AT555" s="28">
        <v>53.333333333333336</v>
      </c>
      <c r="AU555" s="3">
        <v>691.304347826087</v>
      </c>
      <c r="AV555" s="28">
        <v>8.2304526748971192</v>
      </c>
      <c r="AW555" s="28">
        <v>4.8076923076923084</v>
      </c>
      <c r="AX555" s="28">
        <v>8.2304526748971192</v>
      </c>
    </row>
    <row r="556" spans="1:50" ht="12" customHeight="1" x14ac:dyDescent="0.25">
      <c r="A556" s="107">
        <v>5702</v>
      </c>
      <c r="B556" s="86" t="s">
        <v>844</v>
      </c>
      <c r="C556" s="3">
        <v>2960</v>
      </c>
      <c r="D556" s="3">
        <v>1464</v>
      </c>
      <c r="E556" s="3">
        <v>1496</v>
      </c>
      <c r="F556" s="3">
        <v>728</v>
      </c>
      <c r="G556" s="3">
        <v>1811</v>
      </c>
      <c r="H556" s="3">
        <v>421</v>
      </c>
      <c r="I556" s="3">
        <v>1141</v>
      </c>
      <c r="J556" s="3">
        <v>257</v>
      </c>
      <c r="K556" s="3">
        <v>401</v>
      </c>
      <c r="L556" s="28">
        <v>51.9</v>
      </c>
      <c r="M556" s="3">
        <v>15</v>
      </c>
      <c r="N556" s="3">
        <v>9</v>
      </c>
      <c r="O556" s="3">
        <v>17</v>
      </c>
      <c r="P556" s="3">
        <v>1285</v>
      </c>
      <c r="Q556" s="3">
        <v>740</v>
      </c>
      <c r="R556" s="3">
        <v>545</v>
      </c>
      <c r="S556" s="3">
        <v>432</v>
      </c>
      <c r="T556" s="3">
        <v>24</v>
      </c>
      <c r="U556" s="3">
        <v>54</v>
      </c>
      <c r="V556" s="3">
        <v>354</v>
      </c>
      <c r="W556" s="3">
        <v>1894</v>
      </c>
      <c r="X556" s="3">
        <v>22</v>
      </c>
      <c r="Y556" s="3">
        <v>4</v>
      </c>
      <c r="Z556" s="3">
        <v>13</v>
      </c>
      <c r="AA556" s="3">
        <v>57.032755298651253</v>
      </c>
      <c r="AB556" s="29">
        <v>0.97860962566844922</v>
      </c>
      <c r="AC556" s="28">
        <v>24.594594594594597</v>
      </c>
      <c r="AD556" s="28">
        <v>61.182432432432435</v>
      </c>
      <c r="AE556" s="28">
        <v>14.222972972972972</v>
      </c>
      <c r="AF556" s="28">
        <v>63.445610160132524</v>
      </c>
      <c r="AG556" s="28">
        <v>40.198785201546109</v>
      </c>
      <c r="AH556" s="28">
        <v>23.246824958586416</v>
      </c>
      <c r="AI556" s="28">
        <v>22.524101665205958</v>
      </c>
      <c r="AJ556" s="28">
        <v>2.5731814198071867</v>
      </c>
      <c r="AK556" s="28">
        <v>35.144609991235761</v>
      </c>
      <c r="AL556" s="28">
        <v>5.0847457627118642</v>
      </c>
      <c r="AM556" s="28">
        <v>3.515625</v>
      </c>
      <c r="AN556" s="28">
        <v>5.7627118644067803</v>
      </c>
      <c r="AO556" s="28">
        <v>57.58754863813229</v>
      </c>
      <c r="AP556" s="28">
        <v>135.77981651376149</v>
      </c>
      <c r="AQ556" s="28">
        <v>0.14594594594594595</v>
      </c>
      <c r="AR556" s="28">
        <v>5.5555555555555554</v>
      </c>
      <c r="AS556" s="28">
        <v>12.5</v>
      </c>
      <c r="AT556" s="28">
        <v>81.944444444444443</v>
      </c>
      <c r="AU556" s="3">
        <v>642.03389830508468</v>
      </c>
      <c r="AV556" s="28">
        <v>7.4324324324324325</v>
      </c>
      <c r="AW556" s="28">
        <v>1.5754233950374164</v>
      </c>
      <c r="AX556" s="28">
        <v>4.3918918918918921</v>
      </c>
    </row>
    <row r="557" spans="1:50" ht="12" customHeight="1" x14ac:dyDescent="0.25">
      <c r="A557" s="107">
        <v>5703</v>
      </c>
      <c r="B557" s="86" t="s">
        <v>845</v>
      </c>
      <c r="C557" s="3">
        <v>1486</v>
      </c>
      <c r="D557" s="3">
        <v>738</v>
      </c>
      <c r="E557" s="3">
        <v>748</v>
      </c>
      <c r="F557" s="3">
        <v>360</v>
      </c>
      <c r="G557" s="3">
        <v>940</v>
      </c>
      <c r="H557" s="3">
        <v>186</v>
      </c>
      <c r="I557" s="3">
        <v>573</v>
      </c>
      <c r="J557" s="3">
        <v>144</v>
      </c>
      <c r="K557" s="3">
        <v>190</v>
      </c>
      <c r="L557" s="28">
        <v>20.78</v>
      </c>
      <c r="M557" s="3">
        <v>13</v>
      </c>
      <c r="N557" s="3">
        <v>0</v>
      </c>
      <c r="O557" s="3">
        <v>5</v>
      </c>
      <c r="P557" s="3">
        <v>649</v>
      </c>
      <c r="Q557" s="3">
        <v>327</v>
      </c>
      <c r="R557" s="3">
        <v>322</v>
      </c>
      <c r="S557" s="3">
        <v>232</v>
      </c>
      <c r="T557" s="3">
        <v>54</v>
      </c>
      <c r="U557" s="3">
        <v>48</v>
      </c>
      <c r="V557" s="3">
        <v>130</v>
      </c>
      <c r="W557" s="3">
        <v>975</v>
      </c>
      <c r="X557" s="3">
        <v>13</v>
      </c>
      <c r="Y557" s="3">
        <v>0</v>
      </c>
      <c r="Z557" s="3">
        <v>4</v>
      </c>
      <c r="AA557" s="3">
        <v>71.511068334937434</v>
      </c>
      <c r="AB557" s="29">
        <v>0.9866310160427807</v>
      </c>
      <c r="AC557" s="28">
        <v>24.226110363391655</v>
      </c>
      <c r="AD557" s="28">
        <v>63.257065948855981</v>
      </c>
      <c r="AE557" s="28">
        <v>12.516823687752353</v>
      </c>
      <c r="AF557" s="28">
        <v>58.085106382978722</v>
      </c>
      <c r="AG557" s="28">
        <v>38.297872340425535</v>
      </c>
      <c r="AH557" s="28">
        <v>19.787234042553191</v>
      </c>
      <c r="AI557" s="28">
        <v>25.130890052356019</v>
      </c>
      <c r="AJ557" s="28">
        <v>2.5794066317626525</v>
      </c>
      <c r="AK557" s="28">
        <v>33.158813263525303</v>
      </c>
      <c r="AL557" s="28">
        <v>8.8016249153689916</v>
      </c>
      <c r="AM557" s="28">
        <v>0</v>
      </c>
      <c r="AN557" s="28">
        <v>3.3852403520649967</v>
      </c>
      <c r="AO557" s="28">
        <v>50.385208012326657</v>
      </c>
      <c r="AP557" s="28">
        <v>101.55279503105589</v>
      </c>
      <c r="AQ557" s="28">
        <v>0.15612382234185734</v>
      </c>
      <c r="AR557" s="28">
        <v>23.275862068965516</v>
      </c>
      <c r="AS557" s="28">
        <v>20.689655172413794</v>
      </c>
      <c r="AT557" s="28">
        <v>56.034482758620683</v>
      </c>
      <c r="AU557" s="3">
        <v>660.12186865267427</v>
      </c>
      <c r="AV557" s="28">
        <v>8.7483176312247632</v>
      </c>
      <c r="AW557" s="28">
        <v>0</v>
      </c>
      <c r="AX557" s="28">
        <v>2.6917900403768504</v>
      </c>
    </row>
    <row r="558" spans="1:50" ht="12" customHeight="1" x14ac:dyDescent="0.25">
      <c r="A558" s="107">
        <v>5704</v>
      </c>
      <c r="B558" s="86" t="s">
        <v>846</v>
      </c>
      <c r="C558" s="3">
        <v>1941</v>
      </c>
      <c r="D558" s="3">
        <v>933</v>
      </c>
      <c r="E558" s="3">
        <v>1008</v>
      </c>
      <c r="F558" s="3">
        <v>435</v>
      </c>
      <c r="G558" s="3">
        <v>1138</v>
      </c>
      <c r="H558" s="3">
        <v>368</v>
      </c>
      <c r="I558" s="3">
        <v>848</v>
      </c>
      <c r="J558" s="3">
        <v>270</v>
      </c>
      <c r="K558" s="3">
        <v>236</v>
      </c>
      <c r="L558" s="28">
        <v>4.79</v>
      </c>
      <c r="M558" s="3">
        <v>17</v>
      </c>
      <c r="N558" s="3">
        <v>1</v>
      </c>
      <c r="O558" s="3">
        <v>12</v>
      </c>
      <c r="P558" s="3">
        <v>938</v>
      </c>
      <c r="Q558" s="3">
        <v>169</v>
      </c>
      <c r="R558" s="3">
        <v>769</v>
      </c>
      <c r="S558" s="3">
        <v>417</v>
      </c>
      <c r="T558" s="3">
        <v>67</v>
      </c>
      <c r="U558" s="3">
        <v>21</v>
      </c>
      <c r="V558" s="3">
        <v>329</v>
      </c>
      <c r="W558" s="3">
        <v>1209</v>
      </c>
      <c r="X558" s="3">
        <v>16</v>
      </c>
      <c r="Y558" s="3">
        <v>0</v>
      </c>
      <c r="Z558" s="3">
        <v>22</v>
      </c>
      <c r="AA558" s="3">
        <v>405.21920668058453</v>
      </c>
      <c r="AB558" s="29">
        <v>0.92559523809523814</v>
      </c>
      <c r="AC558" s="28">
        <v>22.411128284389488</v>
      </c>
      <c r="AD558" s="28">
        <v>58.62957238536837</v>
      </c>
      <c r="AE558" s="28">
        <v>18.959299330242143</v>
      </c>
      <c r="AF558" s="28">
        <v>70.562390158172235</v>
      </c>
      <c r="AG558" s="28">
        <v>38.224956063268891</v>
      </c>
      <c r="AH558" s="28">
        <v>32.337434094903337</v>
      </c>
      <c r="AI558" s="28">
        <v>31.839622641509436</v>
      </c>
      <c r="AJ558" s="28">
        <v>2.2877358490566038</v>
      </c>
      <c r="AK558" s="28">
        <v>27.830188679245282</v>
      </c>
      <c r="AL558" s="28">
        <v>8.7403598971722367</v>
      </c>
      <c r="AM558" s="28">
        <v>0.62932662051604782</v>
      </c>
      <c r="AN558" s="28">
        <v>6.1696658097686381</v>
      </c>
      <c r="AO558" s="28">
        <v>18.017057569296373</v>
      </c>
      <c r="AP558" s="28">
        <v>21.976592977893368</v>
      </c>
      <c r="AQ558" s="28">
        <v>0.21483771251931993</v>
      </c>
      <c r="AR558" s="28">
        <v>16.067146282973621</v>
      </c>
      <c r="AS558" s="28">
        <v>5.0359712230215825</v>
      </c>
      <c r="AT558" s="28">
        <v>78.896882494004799</v>
      </c>
      <c r="AU558" s="3">
        <v>621.59383033419022</v>
      </c>
      <c r="AV558" s="28">
        <v>8.2431736218444112</v>
      </c>
      <c r="AW558" s="28">
        <v>0</v>
      </c>
      <c r="AX558" s="28">
        <v>11.334363730036065</v>
      </c>
    </row>
    <row r="559" spans="1:50" ht="12" customHeight="1" x14ac:dyDescent="0.25">
      <c r="A559" s="107">
        <v>5705</v>
      </c>
      <c r="B559" s="86" t="s">
        <v>847</v>
      </c>
      <c r="C559" s="3">
        <v>932</v>
      </c>
      <c r="D559" s="3">
        <v>468</v>
      </c>
      <c r="E559" s="3">
        <v>464</v>
      </c>
      <c r="F559" s="3">
        <v>274</v>
      </c>
      <c r="G559" s="3">
        <v>524</v>
      </c>
      <c r="H559" s="3">
        <v>134</v>
      </c>
      <c r="I559" s="3">
        <v>328</v>
      </c>
      <c r="J559" s="3">
        <v>63</v>
      </c>
      <c r="K559" s="3">
        <v>137</v>
      </c>
      <c r="L559" s="28">
        <v>2.4500000000000002</v>
      </c>
      <c r="M559" s="3">
        <v>15</v>
      </c>
      <c r="N559" s="3">
        <v>1</v>
      </c>
      <c r="O559" s="3">
        <v>3</v>
      </c>
      <c r="P559" s="3">
        <v>375</v>
      </c>
      <c r="Q559" s="3">
        <v>212</v>
      </c>
      <c r="R559" s="3">
        <v>163</v>
      </c>
      <c r="S559" s="3">
        <v>94</v>
      </c>
      <c r="T559" s="3" t="s">
        <v>1531</v>
      </c>
      <c r="U559" s="3" t="s">
        <v>1531</v>
      </c>
      <c r="V559" s="3">
        <v>81</v>
      </c>
      <c r="W559" s="3">
        <v>559</v>
      </c>
      <c r="X559" s="3">
        <v>4</v>
      </c>
      <c r="Y559" s="3">
        <v>1</v>
      </c>
      <c r="Z559" s="3">
        <v>1</v>
      </c>
      <c r="AA559" s="3">
        <v>380.40816326530609</v>
      </c>
      <c r="AB559" s="29">
        <v>1.0086206896551724</v>
      </c>
      <c r="AC559" s="28">
        <v>29.399141630901287</v>
      </c>
      <c r="AD559" s="28">
        <v>56.223175965665241</v>
      </c>
      <c r="AE559" s="28">
        <v>14.377682403433475</v>
      </c>
      <c r="AF559" s="28">
        <v>77.862595419847324</v>
      </c>
      <c r="AG559" s="28">
        <v>52.290076335877863</v>
      </c>
      <c r="AH559" s="28">
        <v>25.572519083969464</v>
      </c>
      <c r="AI559" s="28">
        <v>19.207317073170731</v>
      </c>
      <c r="AJ559" s="28">
        <v>2.8231707317073171</v>
      </c>
      <c r="AK559" s="28">
        <v>41.768292682926827</v>
      </c>
      <c r="AL559" s="28">
        <v>16.778523489932887</v>
      </c>
      <c r="AM559" s="28">
        <v>1.3175230566534915</v>
      </c>
      <c r="AN559" s="28">
        <v>3.3557046979865772</v>
      </c>
      <c r="AO559" s="28">
        <v>56.533333333333339</v>
      </c>
      <c r="AP559" s="28">
        <v>130.06134969325154</v>
      </c>
      <c r="AQ559" s="28">
        <v>0.10085836909871244</v>
      </c>
      <c r="AR559" s="28" t="s">
        <v>1531</v>
      </c>
      <c r="AS559" s="28" t="s">
        <v>1531</v>
      </c>
      <c r="AT559" s="28">
        <v>86.170212765957444</v>
      </c>
      <c r="AU559" s="3">
        <v>625.27964205816556</v>
      </c>
      <c r="AV559" s="28">
        <v>4.2918454935622314</v>
      </c>
      <c r="AW559" s="28">
        <v>1.2531328320802004</v>
      </c>
      <c r="AX559" s="28">
        <v>1.0729613733905579</v>
      </c>
    </row>
    <row r="560" spans="1:50" ht="12" customHeight="1" x14ac:dyDescent="0.25">
      <c r="A560" s="107">
        <v>5706</v>
      </c>
      <c r="B560" s="86" t="s">
        <v>848</v>
      </c>
      <c r="C560" s="3">
        <v>1139</v>
      </c>
      <c r="D560" s="3">
        <v>573</v>
      </c>
      <c r="E560" s="3">
        <v>566</v>
      </c>
      <c r="F560" s="3">
        <v>282</v>
      </c>
      <c r="G560" s="3">
        <v>665</v>
      </c>
      <c r="H560" s="3">
        <v>192</v>
      </c>
      <c r="I560" s="3">
        <v>469</v>
      </c>
      <c r="J560" s="3">
        <v>140</v>
      </c>
      <c r="K560" s="3">
        <v>152</v>
      </c>
      <c r="L560" s="28">
        <v>1.99</v>
      </c>
      <c r="M560" s="3">
        <v>11</v>
      </c>
      <c r="N560" s="3">
        <v>0</v>
      </c>
      <c r="O560" s="3">
        <v>7</v>
      </c>
      <c r="P560" s="3">
        <v>491</v>
      </c>
      <c r="Q560" s="3">
        <v>213</v>
      </c>
      <c r="R560" s="3">
        <v>278</v>
      </c>
      <c r="S560" s="3">
        <v>131</v>
      </c>
      <c r="T560" s="3">
        <v>20</v>
      </c>
      <c r="U560" s="3">
        <v>8</v>
      </c>
      <c r="V560" s="3">
        <v>103</v>
      </c>
      <c r="W560" s="3">
        <v>726</v>
      </c>
      <c r="X560" s="3">
        <v>9</v>
      </c>
      <c r="Y560" s="3">
        <v>0</v>
      </c>
      <c r="Z560" s="3">
        <v>7</v>
      </c>
      <c r="AA560" s="3">
        <v>572.3618090452261</v>
      </c>
      <c r="AB560" s="29">
        <v>1.0123674911660778</v>
      </c>
      <c r="AC560" s="28">
        <v>24.758560140474099</v>
      </c>
      <c r="AD560" s="28">
        <v>58.384547848990344</v>
      </c>
      <c r="AE560" s="28">
        <v>16.856892010535557</v>
      </c>
      <c r="AF560" s="28">
        <v>71.278195488721806</v>
      </c>
      <c r="AG560" s="28">
        <v>42.406015037593988</v>
      </c>
      <c r="AH560" s="28">
        <v>28.872180451127821</v>
      </c>
      <c r="AI560" s="28">
        <v>29.850746268656714</v>
      </c>
      <c r="AJ560" s="28">
        <v>2.4264392324093818</v>
      </c>
      <c r="AK560" s="28">
        <v>32.40938166311301</v>
      </c>
      <c r="AL560" s="28">
        <v>9.474590869939707</v>
      </c>
      <c r="AM560" s="28">
        <v>0</v>
      </c>
      <c r="AN560" s="28">
        <v>6.0292850990525411</v>
      </c>
      <c r="AO560" s="28">
        <v>43.380855397148679</v>
      </c>
      <c r="AP560" s="28">
        <v>76.618705035971217</v>
      </c>
      <c r="AQ560" s="28">
        <v>0.11501316944688324</v>
      </c>
      <c r="AR560" s="28">
        <v>15.267175572519085</v>
      </c>
      <c r="AS560" s="28">
        <v>6.1068702290076331</v>
      </c>
      <c r="AT560" s="28">
        <v>78.625954198473281</v>
      </c>
      <c r="AU560" s="3">
        <v>625.32299741602071</v>
      </c>
      <c r="AV560" s="28">
        <v>7.9016681299385434</v>
      </c>
      <c r="AW560" s="28">
        <v>0</v>
      </c>
      <c r="AX560" s="28">
        <v>6.1457418788410889</v>
      </c>
    </row>
    <row r="561" spans="1:50" ht="12" customHeight="1" x14ac:dyDescent="0.25">
      <c r="A561" s="107">
        <v>5707</v>
      </c>
      <c r="B561" s="86" t="s">
        <v>849</v>
      </c>
      <c r="C561" s="3">
        <v>1340</v>
      </c>
      <c r="D561" s="3">
        <v>663</v>
      </c>
      <c r="E561" s="3">
        <v>677</v>
      </c>
      <c r="F561" s="3">
        <v>373</v>
      </c>
      <c r="G561" s="3">
        <v>753</v>
      </c>
      <c r="H561" s="3">
        <v>214</v>
      </c>
      <c r="I561" s="3">
        <v>494</v>
      </c>
      <c r="J561" s="3">
        <v>90</v>
      </c>
      <c r="K561" s="3">
        <v>208</v>
      </c>
      <c r="L561" s="28">
        <v>2.86</v>
      </c>
      <c r="M561" s="3">
        <v>13</v>
      </c>
      <c r="N561" s="3">
        <v>1</v>
      </c>
      <c r="O561" s="3">
        <v>6</v>
      </c>
      <c r="P561" s="3">
        <v>552</v>
      </c>
      <c r="Q561" s="3">
        <v>268</v>
      </c>
      <c r="R561" s="3">
        <v>284</v>
      </c>
      <c r="S561" s="3">
        <v>1039</v>
      </c>
      <c r="T561" s="3">
        <v>18</v>
      </c>
      <c r="U561" s="3">
        <v>70</v>
      </c>
      <c r="V561" s="3">
        <v>951</v>
      </c>
      <c r="W561" s="3">
        <v>874</v>
      </c>
      <c r="X561" s="3">
        <v>10</v>
      </c>
      <c r="Y561" s="3">
        <v>1</v>
      </c>
      <c r="Z561" s="3">
        <v>3</v>
      </c>
      <c r="AA561" s="3">
        <v>468.53146853146853</v>
      </c>
      <c r="AB561" s="29">
        <v>0.9793205317577548</v>
      </c>
      <c r="AC561" s="28">
        <v>27.835820895522389</v>
      </c>
      <c r="AD561" s="28">
        <v>56.194029850746261</v>
      </c>
      <c r="AE561" s="28">
        <v>15.970149253731345</v>
      </c>
      <c r="AF561" s="28">
        <v>77.954847277556439</v>
      </c>
      <c r="AG561" s="28">
        <v>49.535192563081011</v>
      </c>
      <c r="AH561" s="28">
        <v>28.419654714475435</v>
      </c>
      <c r="AI561" s="28">
        <v>18.218623481781375</v>
      </c>
      <c r="AJ561" s="28">
        <v>2.6983805668016196</v>
      </c>
      <c r="AK561" s="28">
        <v>42.105263157894733</v>
      </c>
      <c r="AL561" s="28">
        <v>9.7597597597597598</v>
      </c>
      <c r="AM561" s="28">
        <v>0.8857395925597874</v>
      </c>
      <c r="AN561" s="28">
        <v>4.5045045045045047</v>
      </c>
      <c r="AO561" s="28">
        <v>48.550724637681157</v>
      </c>
      <c r="AP561" s="28">
        <v>94.366197183098592</v>
      </c>
      <c r="AQ561" s="28">
        <v>0.77537313432835819</v>
      </c>
      <c r="AR561" s="28">
        <v>1.7324350336862366</v>
      </c>
      <c r="AS561" s="28">
        <v>6.7372473532242543</v>
      </c>
      <c r="AT561" s="28">
        <v>91.530317613089508</v>
      </c>
      <c r="AU561" s="3">
        <v>656.15615615615616</v>
      </c>
      <c r="AV561" s="28">
        <v>7.4626865671641793</v>
      </c>
      <c r="AW561" s="28">
        <v>0.88809946714031973</v>
      </c>
      <c r="AX561" s="28">
        <v>2.238805970149254</v>
      </c>
    </row>
    <row r="562" spans="1:50" ht="12" customHeight="1" x14ac:dyDescent="0.25">
      <c r="A562" s="107">
        <v>5708</v>
      </c>
      <c r="B562" s="86" t="s">
        <v>850</v>
      </c>
      <c r="C562" s="3">
        <v>1014</v>
      </c>
      <c r="D562" s="3">
        <v>500</v>
      </c>
      <c r="E562" s="3">
        <v>514</v>
      </c>
      <c r="F562" s="3">
        <v>320</v>
      </c>
      <c r="G562" s="3">
        <v>573</v>
      </c>
      <c r="H562" s="3">
        <v>121</v>
      </c>
      <c r="I562" s="3">
        <v>338</v>
      </c>
      <c r="J562" s="3">
        <v>56</v>
      </c>
      <c r="K562" s="3">
        <v>160</v>
      </c>
      <c r="L562" s="28">
        <v>2.12</v>
      </c>
      <c r="M562" s="3">
        <v>5</v>
      </c>
      <c r="N562" s="3">
        <v>0</v>
      </c>
      <c r="O562" s="3">
        <v>2</v>
      </c>
      <c r="P562" s="3">
        <v>370</v>
      </c>
      <c r="Q562" s="3">
        <v>213</v>
      </c>
      <c r="R562" s="3">
        <v>157</v>
      </c>
      <c r="S562" s="3">
        <v>77</v>
      </c>
      <c r="T562" s="3">
        <v>4</v>
      </c>
      <c r="U562" s="3">
        <v>5</v>
      </c>
      <c r="V562" s="3">
        <v>68</v>
      </c>
      <c r="W562" s="3">
        <v>584</v>
      </c>
      <c r="X562" s="3">
        <v>4</v>
      </c>
      <c r="Y562" s="3">
        <v>0</v>
      </c>
      <c r="Z562" s="3">
        <v>1</v>
      </c>
      <c r="AA562" s="3">
        <v>478.30188679245282</v>
      </c>
      <c r="AB562" s="29">
        <v>0.97276264591439687</v>
      </c>
      <c r="AC562" s="28">
        <v>31.558185404339252</v>
      </c>
      <c r="AD562" s="28">
        <v>56.508875739644971</v>
      </c>
      <c r="AE562" s="28">
        <v>11.932938856015779</v>
      </c>
      <c r="AF562" s="28">
        <v>76.96335078534031</v>
      </c>
      <c r="AG562" s="28">
        <v>55.846422338568935</v>
      </c>
      <c r="AH562" s="28">
        <v>21.116928446771379</v>
      </c>
      <c r="AI562" s="28">
        <v>16.568047337278109</v>
      </c>
      <c r="AJ562" s="28">
        <v>2.9822485207100593</v>
      </c>
      <c r="AK562" s="28">
        <v>47.337278106508876</v>
      </c>
      <c r="AL562" s="28">
        <v>5.0150451354062184</v>
      </c>
      <c r="AM562" s="28">
        <v>0</v>
      </c>
      <c r="AN562" s="28">
        <v>2.0060180541624875</v>
      </c>
      <c r="AO562" s="28">
        <v>57.567567567567565</v>
      </c>
      <c r="AP562" s="28">
        <v>135.66878980891718</v>
      </c>
      <c r="AQ562" s="28">
        <v>7.5936883629191321E-2</v>
      </c>
      <c r="AR562" s="28">
        <v>5.1948051948051948</v>
      </c>
      <c r="AS562" s="28">
        <v>6.4935064935064926</v>
      </c>
      <c r="AT562" s="28">
        <v>88.311688311688314</v>
      </c>
      <c r="AU562" s="3">
        <v>585.7572718154463</v>
      </c>
      <c r="AV562" s="28">
        <v>3.9447731755424065</v>
      </c>
      <c r="AW562" s="28">
        <v>0</v>
      </c>
      <c r="AX562" s="28">
        <v>0.98619329388560162</v>
      </c>
    </row>
    <row r="563" spans="1:50" ht="12" customHeight="1" x14ac:dyDescent="0.25">
      <c r="A563" s="107">
        <v>5709</v>
      </c>
      <c r="B563" s="86" t="s">
        <v>851</v>
      </c>
      <c r="C563" s="3">
        <v>1245</v>
      </c>
      <c r="D563" s="3">
        <v>607</v>
      </c>
      <c r="E563" s="3">
        <v>638</v>
      </c>
      <c r="F563" s="3">
        <v>268</v>
      </c>
      <c r="G563" s="3">
        <v>744</v>
      </c>
      <c r="H563" s="3">
        <v>233</v>
      </c>
      <c r="I563" s="3">
        <v>530</v>
      </c>
      <c r="J563" s="3">
        <v>157</v>
      </c>
      <c r="K563" s="3">
        <v>138</v>
      </c>
      <c r="L563" s="28">
        <v>10.58</v>
      </c>
      <c r="M563" s="3">
        <v>14</v>
      </c>
      <c r="N563" s="3">
        <v>0</v>
      </c>
      <c r="O563" s="3">
        <v>8</v>
      </c>
      <c r="P563" s="3">
        <v>584</v>
      </c>
      <c r="Q563" s="3">
        <v>217</v>
      </c>
      <c r="R563" s="3">
        <v>367</v>
      </c>
      <c r="S563" s="3">
        <v>223</v>
      </c>
      <c r="T563" s="3">
        <v>18</v>
      </c>
      <c r="U563" s="3">
        <v>26</v>
      </c>
      <c r="V563" s="3">
        <v>179</v>
      </c>
      <c r="W563" s="3">
        <v>888</v>
      </c>
      <c r="X563" s="3">
        <v>4</v>
      </c>
      <c r="Y563" s="3">
        <v>0</v>
      </c>
      <c r="Z563" s="3">
        <v>1</v>
      </c>
      <c r="AA563" s="3">
        <v>117.67485822306239</v>
      </c>
      <c r="AB563" s="29">
        <v>0.95141065830721006</v>
      </c>
      <c r="AC563" s="28">
        <v>21.526104417670684</v>
      </c>
      <c r="AD563" s="28">
        <v>59.759036144578317</v>
      </c>
      <c r="AE563" s="28">
        <v>18.714859437751006</v>
      </c>
      <c r="AF563" s="28">
        <v>67.338709677419345</v>
      </c>
      <c r="AG563" s="28">
        <v>36.021505376344088</v>
      </c>
      <c r="AH563" s="28">
        <v>31.317204301075268</v>
      </c>
      <c r="AI563" s="28">
        <v>29.622641509433961</v>
      </c>
      <c r="AJ563" s="28">
        <v>2.3415094339622642</v>
      </c>
      <c r="AK563" s="28">
        <v>26.037735849056602</v>
      </c>
      <c r="AL563" s="28">
        <v>11.173184357541899</v>
      </c>
      <c r="AM563" s="28">
        <v>0</v>
      </c>
      <c r="AN563" s="28">
        <v>6.384676775738229</v>
      </c>
      <c r="AO563" s="28">
        <v>37.157534246575338</v>
      </c>
      <c r="AP563" s="28">
        <v>59.128065395095362</v>
      </c>
      <c r="AQ563" s="28">
        <v>0.17911646586345381</v>
      </c>
      <c r="AR563" s="28">
        <v>8.071748878923767</v>
      </c>
      <c r="AS563" s="28">
        <v>11.659192825112108</v>
      </c>
      <c r="AT563" s="28">
        <v>80.269058295964129</v>
      </c>
      <c r="AU563" s="3">
        <v>708.69912210694326</v>
      </c>
      <c r="AV563" s="28">
        <v>3.2128514056224899</v>
      </c>
      <c r="AW563" s="28">
        <v>0</v>
      </c>
      <c r="AX563" s="28">
        <v>0.80321285140562249</v>
      </c>
    </row>
    <row r="564" spans="1:50" ht="12" customHeight="1" x14ac:dyDescent="0.25">
      <c r="A564" s="107">
        <v>5710</v>
      </c>
      <c r="B564" s="86" t="s">
        <v>852</v>
      </c>
      <c r="C564" s="3">
        <v>498</v>
      </c>
      <c r="D564" s="3">
        <v>242</v>
      </c>
      <c r="E564" s="3">
        <v>256</v>
      </c>
      <c r="F564" s="3">
        <v>109</v>
      </c>
      <c r="G564" s="3">
        <v>290</v>
      </c>
      <c r="H564" s="3">
        <v>99</v>
      </c>
      <c r="I564" s="3">
        <v>213</v>
      </c>
      <c r="J564" s="3">
        <v>57</v>
      </c>
      <c r="K564" s="3">
        <v>60</v>
      </c>
      <c r="L564" s="28">
        <v>2.91</v>
      </c>
      <c r="M564" s="3">
        <v>7</v>
      </c>
      <c r="N564" s="3">
        <v>0</v>
      </c>
      <c r="O564" s="3">
        <v>1</v>
      </c>
      <c r="P564" s="3">
        <v>233</v>
      </c>
      <c r="Q564" s="3">
        <v>77</v>
      </c>
      <c r="R564" s="3">
        <v>156</v>
      </c>
      <c r="S564" s="3">
        <v>231</v>
      </c>
      <c r="T564" s="3">
        <v>18</v>
      </c>
      <c r="U564" s="3">
        <v>82</v>
      </c>
      <c r="V564" s="3">
        <v>131</v>
      </c>
      <c r="W564" s="3">
        <v>346</v>
      </c>
      <c r="X564" s="3">
        <v>4</v>
      </c>
      <c r="Y564" s="3">
        <v>0</v>
      </c>
      <c r="Z564" s="3">
        <v>0</v>
      </c>
      <c r="AA564" s="3">
        <v>171.13402061855669</v>
      </c>
      <c r="AB564" s="29">
        <v>0.9453125</v>
      </c>
      <c r="AC564" s="28">
        <v>21.887550200803211</v>
      </c>
      <c r="AD564" s="28">
        <v>58.23293172690763</v>
      </c>
      <c r="AE564" s="28">
        <v>19.879518072289155</v>
      </c>
      <c r="AF564" s="28">
        <v>71.724137931034477</v>
      </c>
      <c r="AG564" s="28">
        <v>37.586206896551722</v>
      </c>
      <c r="AH564" s="28">
        <v>34.137931034482762</v>
      </c>
      <c r="AI564" s="28">
        <v>26.760563380281688</v>
      </c>
      <c r="AJ564" s="28">
        <v>2.3380281690140845</v>
      </c>
      <c r="AK564" s="28">
        <v>28.169014084507044</v>
      </c>
      <c r="AL564" s="28">
        <v>13.806706114398422</v>
      </c>
      <c r="AM564" s="28">
        <v>0</v>
      </c>
      <c r="AN564" s="28">
        <v>1.9723865877712032</v>
      </c>
      <c r="AO564" s="28">
        <v>33.047210300429185</v>
      </c>
      <c r="AP564" s="28">
        <v>49.358974358974365</v>
      </c>
      <c r="AQ564" s="28">
        <v>0.46385542168674698</v>
      </c>
      <c r="AR564" s="28">
        <v>7.7922077922077921</v>
      </c>
      <c r="AS564" s="28">
        <v>35.497835497835503</v>
      </c>
      <c r="AT564" s="28">
        <v>56.709956709956714</v>
      </c>
      <c r="AU564" s="3">
        <v>682.44575936883632</v>
      </c>
      <c r="AV564" s="28">
        <v>8.0321285140562235</v>
      </c>
      <c r="AW564" s="28">
        <v>0</v>
      </c>
      <c r="AX564" s="28">
        <v>0</v>
      </c>
    </row>
    <row r="565" spans="1:50" ht="12" customHeight="1" x14ac:dyDescent="0.25">
      <c r="A565" s="107">
        <v>5711</v>
      </c>
      <c r="B565" s="86" t="s">
        <v>853</v>
      </c>
      <c r="C565" s="3">
        <v>2976</v>
      </c>
      <c r="D565" s="3">
        <v>1463</v>
      </c>
      <c r="E565" s="3">
        <v>1513</v>
      </c>
      <c r="F565" s="3">
        <v>826</v>
      </c>
      <c r="G565" s="3">
        <v>1659</v>
      </c>
      <c r="H565" s="3">
        <v>491</v>
      </c>
      <c r="I565" s="3">
        <v>1051</v>
      </c>
      <c r="J565" s="3">
        <v>220</v>
      </c>
      <c r="K565" s="3">
        <v>399</v>
      </c>
      <c r="L565" s="28">
        <v>6.53</v>
      </c>
      <c r="M565" s="3">
        <v>21</v>
      </c>
      <c r="N565" s="3">
        <v>0</v>
      </c>
      <c r="O565" s="3">
        <v>12</v>
      </c>
      <c r="P565" s="3">
        <v>1153</v>
      </c>
      <c r="Q565" s="3">
        <v>737</v>
      </c>
      <c r="R565" s="3">
        <v>416</v>
      </c>
      <c r="S565" s="3">
        <v>283</v>
      </c>
      <c r="T565" s="3">
        <v>18</v>
      </c>
      <c r="U565" s="3">
        <v>17</v>
      </c>
      <c r="V565" s="3">
        <v>248</v>
      </c>
      <c r="W565" s="3">
        <v>1770</v>
      </c>
      <c r="X565" s="3">
        <v>11</v>
      </c>
      <c r="Y565" s="3">
        <v>3</v>
      </c>
      <c r="Z565" s="3">
        <v>11</v>
      </c>
      <c r="AA565" s="3">
        <v>455.74272588055129</v>
      </c>
      <c r="AB565" s="29">
        <v>0.96695307336417713</v>
      </c>
      <c r="AC565" s="28">
        <v>27.75537634408602</v>
      </c>
      <c r="AD565" s="28">
        <v>55.745967741935488</v>
      </c>
      <c r="AE565" s="28">
        <v>16.498655913978492</v>
      </c>
      <c r="AF565" s="28">
        <v>79.385171790235077</v>
      </c>
      <c r="AG565" s="28">
        <v>49.789029535864984</v>
      </c>
      <c r="AH565" s="28">
        <v>29.5961422543701</v>
      </c>
      <c r="AI565" s="28">
        <v>20.932445290199812</v>
      </c>
      <c r="AJ565" s="28">
        <v>2.8211227402473833</v>
      </c>
      <c r="AK565" s="28">
        <v>37.963843958135108</v>
      </c>
      <c r="AL565" s="28">
        <v>7.0234113712374588</v>
      </c>
      <c r="AM565" s="28">
        <v>0</v>
      </c>
      <c r="AN565" s="28">
        <v>4.0133779264214047</v>
      </c>
      <c r="AO565" s="28">
        <v>63.920208152645273</v>
      </c>
      <c r="AP565" s="28">
        <v>177.16346153846155</v>
      </c>
      <c r="AQ565" s="28">
        <v>9.5094086021505375E-2</v>
      </c>
      <c r="AR565" s="28">
        <v>6.3604240282685502</v>
      </c>
      <c r="AS565" s="28">
        <v>6.0070671378091873</v>
      </c>
      <c r="AT565" s="28">
        <v>87.632508833922259</v>
      </c>
      <c r="AU565" s="3">
        <v>591.97324414715729</v>
      </c>
      <c r="AV565" s="28">
        <v>3.696236559139785</v>
      </c>
      <c r="AW565" s="28">
        <v>1.2072434607645874</v>
      </c>
      <c r="AX565" s="28">
        <v>3.696236559139785</v>
      </c>
    </row>
    <row r="566" spans="1:50" ht="12" customHeight="1" x14ac:dyDescent="0.25">
      <c r="A566" s="107">
        <v>5712</v>
      </c>
      <c r="B566" s="86" t="s">
        <v>854</v>
      </c>
      <c r="C566" s="3">
        <v>3206</v>
      </c>
      <c r="D566" s="3">
        <v>1583</v>
      </c>
      <c r="E566" s="3">
        <v>1623</v>
      </c>
      <c r="F566" s="3">
        <v>783</v>
      </c>
      <c r="G566" s="3">
        <v>1845</v>
      </c>
      <c r="H566" s="3">
        <v>578</v>
      </c>
      <c r="I566" s="3">
        <v>1295</v>
      </c>
      <c r="J566" s="3">
        <v>396</v>
      </c>
      <c r="K566" s="3">
        <v>398</v>
      </c>
      <c r="L566" s="28">
        <v>1.87</v>
      </c>
      <c r="M566" s="3">
        <v>17</v>
      </c>
      <c r="N566" s="3">
        <v>2</v>
      </c>
      <c r="O566" s="3">
        <v>16</v>
      </c>
      <c r="P566" s="3">
        <v>1462</v>
      </c>
      <c r="Q566" s="3">
        <v>590</v>
      </c>
      <c r="R566" s="3">
        <v>872</v>
      </c>
      <c r="S566" s="3">
        <v>936</v>
      </c>
      <c r="T566" s="3">
        <v>4</v>
      </c>
      <c r="U566" s="3">
        <v>53</v>
      </c>
      <c r="V566" s="3">
        <v>879</v>
      </c>
      <c r="W566" s="3">
        <v>1863</v>
      </c>
      <c r="X566" s="3">
        <v>16</v>
      </c>
      <c r="Y566" s="3">
        <v>0</v>
      </c>
      <c r="Z566" s="3">
        <v>18</v>
      </c>
      <c r="AA566" s="3">
        <v>1714.4385026737966</v>
      </c>
      <c r="AB566" s="29">
        <v>0.97535428219346887</v>
      </c>
      <c r="AC566" s="28">
        <v>24.422956955708049</v>
      </c>
      <c r="AD566" s="28">
        <v>57.548346849656895</v>
      </c>
      <c r="AE566" s="28">
        <v>18.02869619463506</v>
      </c>
      <c r="AF566" s="28">
        <v>73.766937669376702</v>
      </c>
      <c r="AG566" s="28">
        <v>42.439024390243901</v>
      </c>
      <c r="AH566" s="28">
        <v>31.32791327913279</v>
      </c>
      <c r="AI566" s="28">
        <v>30.579150579150578</v>
      </c>
      <c r="AJ566" s="28">
        <v>2.4617760617760616</v>
      </c>
      <c r="AK566" s="28">
        <v>30.733590733590731</v>
      </c>
      <c r="AL566" s="28">
        <v>5.2307692307692308</v>
      </c>
      <c r="AM566" s="28">
        <v>0.74654721911160882</v>
      </c>
      <c r="AN566" s="28">
        <v>4.9230769230769234</v>
      </c>
      <c r="AO566" s="28">
        <v>40.355677154582764</v>
      </c>
      <c r="AP566" s="28">
        <v>67.660550458715591</v>
      </c>
      <c r="AQ566" s="28">
        <v>0.29195258889582032</v>
      </c>
      <c r="AR566" s="28">
        <v>0.42735042735042739</v>
      </c>
      <c r="AS566" s="28">
        <v>5.6623931623931627</v>
      </c>
      <c r="AT566" s="28">
        <v>93.910256410256409</v>
      </c>
      <c r="AU566" s="3">
        <v>573.23076923076917</v>
      </c>
      <c r="AV566" s="28">
        <v>4.9906425452276979</v>
      </c>
      <c r="AW566" s="28">
        <v>0</v>
      </c>
      <c r="AX566" s="28">
        <v>5.6144728633811605</v>
      </c>
    </row>
    <row r="567" spans="1:50" ht="12" customHeight="1" x14ac:dyDescent="0.25">
      <c r="A567" s="107">
        <v>5713</v>
      </c>
      <c r="B567" s="86" t="s">
        <v>1393</v>
      </c>
      <c r="C567" s="3">
        <v>2363</v>
      </c>
      <c r="D567" s="3">
        <v>1178</v>
      </c>
      <c r="E567" s="3">
        <v>1185</v>
      </c>
      <c r="F567" s="3">
        <v>587</v>
      </c>
      <c r="G567" s="3">
        <v>1356</v>
      </c>
      <c r="H567" s="3">
        <v>420</v>
      </c>
      <c r="I567" s="3">
        <v>917</v>
      </c>
      <c r="J567" s="3">
        <v>223</v>
      </c>
      <c r="K567" s="3">
        <v>302</v>
      </c>
      <c r="L567" s="28">
        <v>4.3099999999999996</v>
      </c>
      <c r="M567" s="3">
        <v>16</v>
      </c>
      <c r="N567" s="3">
        <v>2</v>
      </c>
      <c r="O567" s="3">
        <v>19</v>
      </c>
      <c r="P567" s="3">
        <v>1042</v>
      </c>
      <c r="Q567" s="3">
        <v>469</v>
      </c>
      <c r="R567" s="3">
        <v>573</v>
      </c>
      <c r="S567" s="3">
        <v>313</v>
      </c>
      <c r="T567" s="3">
        <v>15</v>
      </c>
      <c r="U567" s="3">
        <v>38</v>
      </c>
      <c r="V567" s="3">
        <v>260</v>
      </c>
      <c r="W567" s="3">
        <v>1569</v>
      </c>
      <c r="X567" s="3">
        <v>9</v>
      </c>
      <c r="Y567" s="3">
        <v>0</v>
      </c>
      <c r="Z567" s="3">
        <v>10</v>
      </c>
      <c r="AA567" s="3">
        <v>548.25986078886319</v>
      </c>
      <c r="AB567" s="29">
        <v>0.99409282700421941</v>
      </c>
      <c r="AC567" s="28">
        <v>24.841303427845958</v>
      </c>
      <c r="AD567" s="28">
        <v>57.384680490901395</v>
      </c>
      <c r="AE567" s="28">
        <v>17.774016081252643</v>
      </c>
      <c r="AF567" s="28">
        <v>74.262536873156336</v>
      </c>
      <c r="AG567" s="28">
        <v>43.289085545722713</v>
      </c>
      <c r="AH567" s="28">
        <v>30.973451327433626</v>
      </c>
      <c r="AI567" s="28">
        <v>24.318429661941114</v>
      </c>
      <c r="AJ567" s="28">
        <v>2.5594329334787349</v>
      </c>
      <c r="AK567" s="28">
        <v>32.933478735005451</v>
      </c>
      <c r="AL567" s="28">
        <v>6.714225765841376</v>
      </c>
      <c r="AM567" s="28">
        <v>1.0147133434804667</v>
      </c>
      <c r="AN567" s="28">
        <v>7.9731430969366341</v>
      </c>
      <c r="AO567" s="28">
        <v>45.009596928982724</v>
      </c>
      <c r="AP567" s="28">
        <v>81.849912739965092</v>
      </c>
      <c r="AQ567" s="28">
        <v>0.13245873889123994</v>
      </c>
      <c r="AR567" s="28">
        <v>4.7923322683706067</v>
      </c>
      <c r="AS567" s="28">
        <v>12.140575079872203</v>
      </c>
      <c r="AT567" s="28">
        <v>83.067092651757193</v>
      </c>
      <c r="AU567" s="3">
        <v>658.41376416281992</v>
      </c>
      <c r="AV567" s="28">
        <v>3.8087177316969951</v>
      </c>
      <c r="AW567" s="28">
        <v>0</v>
      </c>
      <c r="AX567" s="28">
        <v>4.2319085907744389</v>
      </c>
    </row>
    <row r="568" spans="1:50" ht="12" customHeight="1" x14ac:dyDescent="0.25">
      <c r="A568" s="107">
        <v>5714</v>
      </c>
      <c r="B568" s="86" t="s">
        <v>855</v>
      </c>
      <c r="C568" s="3">
        <v>1236</v>
      </c>
      <c r="D568" s="3">
        <v>625</v>
      </c>
      <c r="E568" s="3">
        <v>611</v>
      </c>
      <c r="F568" s="3">
        <v>323</v>
      </c>
      <c r="G568" s="3">
        <v>755</v>
      </c>
      <c r="H568" s="3">
        <v>158</v>
      </c>
      <c r="I568" s="3">
        <v>459</v>
      </c>
      <c r="J568" s="3">
        <v>101</v>
      </c>
      <c r="K568" s="3">
        <v>170</v>
      </c>
      <c r="L568" s="28">
        <v>2.0299999999999998</v>
      </c>
      <c r="M568" s="3">
        <v>11</v>
      </c>
      <c r="N568" s="3">
        <v>1</v>
      </c>
      <c r="O568" s="3">
        <v>5</v>
      </c>
      <c r="P568" s="3">
        <v>502</v>
      </c>
      <c r="Q568" s="3">
        <v>190</v>
      </c>
      <c r="R568" s="3">
        <v>312</v>
      </c>
      <c r="S568" s="3">
        <v>403</v>
      </c>
      <c r="T568" s="3">
        <v>27</v>
      </c>
      <c r="U568" s="3">
        <v>142</v>
      </c>
      <c r="V568" s="3">
        <v>234</v>
      </c>
      <c r="W568" s="3">
        <v>778</v>
      </c>
      <c r="X568" s="3">
        <v>12</v>
      </c>
      <c r="Y568" s="3">
        <v>1</v>
      </c>
      <c r="Z568" s="3">
        <v>2</v>
      </c>
      <c r="AA568" s="3">
        <v>608.86699507389164</v>
      </c>
      <c r="AB568" s="29">
        <v>1.0229132569558101</v>
      </c>
      <c r="AC568" s="28">
        <v>26.132686084142392</v>
      </c>
      <c r="AD568" s="28">
        <v>61.084142394822003</v>
      </c>
      <c r="AE568" s="28">
        <v>12.7831715210356</v>
      </c>
      <c r="AF568" s="28">
        <v>63.708609271523173</v>
      </c>
      <c r="AG568" s="28">
        <v>42.781456953642383</v>
      </c>
      <c r="AH568" s="28">
        <v>20.927152317880797</v>
      </c>
      <c r="AI568" s="28">
        <v>22.004357298474943</v>
      </c>
      <c r="AJ568" s="28">
        <v>2.6644880174291941</v>
      </c>
      <c r="AK568" s="28">
        <v>37.037037037037038</v>
      </c>
      <c r="AL568" s="28">
        <v>8.9795918367346932</v>
      </c>
      <c r="AM568" s="28">
        <v>0.93720712277413309</v>
      </c>
      <c r="AN568" s="28">
        <v>4.0816326530612246</v>
      </c>
      <c r="AO568" s="28">
        <v>37.848605577689241</v>
      </c>
      <c r="AP568" s="28">
        <v>60.897435897435891</v>
      </c>
      <c r="AQ568" s="28">
        <v>0.32605177993527507</v>
      </c>
      <c r="AR568" s="28">
        <v>6.6997518610421833</v>
      </c>
      <c r="AS568" s="28">
        <v>35.235732009925556</v>
      </c>
      <c r="AT568" s="28">
        <v>58.064516129032263</v>
      </c>
      <c r="AU568" s="3">
        <v>635.10204081632651</v>
      </c>
      <c r="AV568" s="28">
        <v>9.7087378640776691</v>
      </c>
      <c r="AW568" s="28">
        <v>0.92764378478664189</v>
      </c>
      <c r="AX568" s="28">
        <v>1.6181229773462784</v>
      </c>
    </row>
    <row r="569" spans="1:50" ht="12" customHeight="1" x14ac:dyDescent="0.25">
      <c r="A569" s="107">
        <v>5715</v>
      </c>
      <c r="B569" s="86" t="s">
        <v>856</v>
      </c>
      <c r="C569" s="3">
        <v>1113</v>
      </c>
      <c r="D569" s="3">
        <v>551</v>
      </c>
      <c r="E569" s="3">
        <v>562</v>
      </c>
      <c r="F569" s="3">
        <v>263</v>
      </c>
      <c r="G569" s="3">
        <v>687</v>
      </c>
      <c r="H569" s="3">
        <v>163</v>
      </c>
      <c r="I569" s="3">
        <v>441</v>
      </c>
      <c r="J569" s="3">
        <v>114</v>
      </c>
      <c r="K569" s="3">
        <v>154</v>
      </c>
      <c r="L569" s="28">
        <v>4.1100000000000003</v>
      </c>
      <c r="M569" s="3">
        <v>13</v>
      </c>
      <c r="N569" s="3">
        <v>0</v>
      </c>
      <c r="O569" s="3">
        <v>1</v>
      </c>
      <c r="P569" s="3">
        <v>468</v>
      </c>
      <c r="Q569" s="3">
        <v>161</v>
      </c>
      <c r="R569" s="3">
        <v>307</v>
      </c>
      <c r="S569" s="3">
        <v>316</v>
      </c>
      <c r="T569" s="3">
        <v>22</v>
      </c>
      <c r="U569" s="3">
        <v>113</v>
      </c>
      <c r="V569" s="3">
        <v>181</v>
      </c>
      <c r="W569" s="3">
        <v>775</v>
      </c>
      <c r="X569" s="3">
        <v>13</v>
      </c>
      <c r="Y569" s="3">
        <v>0</v>
      </c>
      <c r="Z569" s="3">
        <v>7</v>
      </c>
      <c r="AA569" s="3">
        <v>270.80291970802915</v>
      </c>
      <c r="AB569" s="29">
        <v>0.9804270462633452</v>
      </c>
      <c r="AC569" s="28">
        <v>23.629829290206651</v>
      </c>
      <c r="AD569" s="28">
        <v>61.725067385444746</v>
      </c>
      <c r="AE569" s="28">
        <v>14.645103324348607</v>
      </c>
      <c r="AF569" s="28">
        <v>62.008733624454152</v>
      </c>
      <c r="AG569" s="28">
        <v>38.282387190684133</v>
      </c>
      <c r="AH569" s="28">
        <v>23.726346433770015</v>
      </c>
      <c r="AI569" s="28">
        <v>25.850340136054424</v>
      </c>
      <c r="AJ569" s="28">
        <v>2.5215419501133787</v>
      </c>
      <c r="AK569" s="28">
        <v>34.920634920634917</v>
      </c>
      <c r="AL569" s="28">
        <v>11.324041811846691</v>
      </c>
      <c r="AM569" s="28">
        <v>0</v>
      </c>
      <c r="AN569" s="28">
        <v>0.87108013937282225</v>
      </c>
      <c r="AO569" s="28">
        <v>34.401709401709404</v>
      </c>
      <c r="AP569" s="28">
        <v>52.442996742671014</v>
      </c>
      <c r="AQ569" s="28">
        <v>0.28391734052111411</v>
      </c>
      <c r="AR569" s="28">
        <v>6.962025316455696</v>
      </c>
      <c r="AS569" s="28">
        <v>35.75949367088608</v>
      </c>
      <c r="AT569" s="28">
        <v>57.278481012658233</v>
      </c>
      <c r="AU569" s="3">
        <v>675.08710801393727</v>
      </c>
      <c r="AV569" s="28">
        <v>11.680143755615454</v>
      </c>
      <c r="AW569" s="28">
        <v>0</v>
      </c>
      <c r="AX569" s="28">
        <v>6.2893081761006293</v>
      </c>
    </row>
    <row r="570" spans="1:50" ht="12" customHeight="1" x14ac:dyDescent="0.25">
      <c r="A570" s="107">
        <v>5716</v>
      </c>
      <c r="B570" s="86" t="s">
        <v>857</v>
      </c>
      <c r="C570" s="3">
        <v>1775</v>
      </c>
      <c r="D570" s="3">
        <v>862</v>
      </c>
      <c r="E570" s="3">
        <v>913</v>
      </c>
      <c r="F570" s="3">
        <v>468</v>
      </c>
      <c r="G570" s="3">
        <v>1071</v>
      </c>
      <c r="H570" s="3">
        <v>236</v>
      </c>
      <c r="I570" s="3">
        <v>708</v>
      </c>
      <c r="J570" s="3">
        <v>171</v>
      </c>
      <c r="K570" s="3">
        <v>269</v>
      </c>
      <c r="L570" s="28">
        <v>2.38</v>
      </c>
      <c r="M570" s="3">
        <v>30</v>
      </c>
      <c r="N570" s="3">
        <v>2</v>
      </c>
      <c r="O570" s="3">
        <v>4</v>
      </c>
      <c r="P570" s="3">
        <v>754</v>
      </c>
      <c r="Q570" s="3">
        <v>119</v>
      </c>
      <c r="R570" s="3">
        <v>635</v>
      </c>
      <c r="S570" s="3">
        <v>2143</v>
      </c>
      <c r="T570" s="3">
        <v>30</v>
      </c>
      <c r="U570" s="3">
        <v>547</v>
      </c>
      <c r="V570" s="3">
        <v>1566</v>
      </c>
      <c r="W570" s="3">
        <v>1033</v>
      </c>
      <c r="X570" s="3">
        <v>12</v>
      </c>
      <c r="Y570" s="3">
        <v>1</v>
      </c>
      <c r="Z570" s="3">
        <v>5</v>
      </c>
      <c r="AA570" s="3">
        <v>745.79831932773118</v>
      </c>
      <c r="AB570" s="29">
        <v>0.9441401971522454</v>
      </c>
      <c r="AC570" s="28">
        <v>26.366197183098596</v>
      </c>
      <c r="AD570" s="28">
        <v>60.338028169014081</v>
      </c>
      <c r="AE570" s="28">
        <v>13.295774647887324</v>
      </c>
      <c r="AF570" s="28">
        <v>65.732959850606903</v>
      </c>
      <c r="AG570" s="28">
        <v>43.69747899159664</v>
      </c>
      <c r="AH570" s="28">
        <v>22.035480859010271</v>
      </c>
      <c r="AI570" s="28">
        <v>24.152542372881356</v>
      </c>
      <c r="AJ570" s="28">
        <v>2.4901129943502824</v>
      </c>
      <c r="AK570" s="28">
        <v>37.994350282485875</v>
      </c>
      <c r="AL570" s="28">
        <v>17.381228273464661</v>
      </c>
      <c r="AM570" s="28">
        <v>1.3360053440213762</v>
      </c>
      <c r="AN570" s="28">
        <v>2.3174971031286211</v>
      </c>
      <c r="AO570" s="28">
        <v>15.782493368700266</v>
      </c>
      <c r="AP570" s="28">
        <v>18.740157480314963</v>
      </c>
      <c r="AQ570" s="28">
        <v>1.2073239436619718</v>
      </c>
      <c r="AR570" s="28">
        <v>1.3999066728884741</v>
      </c>
      <c r="AS570" s="28">
        <v>25.524965002333179</v>
      </c>
      <c r="AT570" s="28">
        <v>73.075128324778348</v>
      </c>
      <c r="AU570" s="3">
        <v>598.4936268829664</v>
      </c>
      <c r="AV570" s="28">
        <v>6.7605633802816909</v>
      </c>
      <c r="AW570" s="28">
        <v>0.64977257959714096</v>
      </c>
      <c r="AX570" s="28">
        <v>2.8169014084507045</v>
      </c>
    </row>
    <row r="571" spans="1:50" ht="12" customHeight="1" x14ac:dyDescent="0.25">
      <c r="A571" s="107">
        <v>5717</v>
      </c>
      <c r="B571" s="86" t="s">
        <v>858</v>
      </c>
      <c r="C571" s="3">
        <v>3775</v>
      </c>
      <c r="D571" s="3">
        <v>1870</v>
      </c>
      <c r="E571" s="3">
        <v>1905</v>
      </c>
      <c r="F571" s="3">
        <v>1026</v>
      </c>
      <c r="G571" s="3">
        <v>2206</v>
      </c>
      <c r="H571" s="3">
        <v>543</v>
      </c>
      <c r="I571" s="3">
        <v>1369</v>
      </c>
      <c r="J571" s="3">
        <v>293</v>
      </c>
      <c r="K571" s="3">
        <v>527</v>
      </c>
      <c r="L571" s="28">
        <v>4.79</v>
      </c>
      <c r="M571" s="3">
        <v>26</v>
      </c>
      <c r="N571" s="3">
        <v>2</v>
      </c>
      <c r="O571" s="3">
        <v>12</v>
      </c>
      <c r="P571" s="3">
        <v>1558</v>
      </c>
      <c r="Q571" s="3">
        <v>683</v>
      </c>
      <c r="R571" s="3">
        <v>875</v>
      </c>
      <c r="S571" s="3">
        <v>959</v>
      </c>
      <c r="T571" s="3">
        <v>107</v>
      </c>
      <c r="U571" s="3">
        <v>81</v>
      </c>
      <c r="V571" s="3">
        <v>771</v>
      </c>
      <c r="W571" s="3">
        <v>2313</v>
      </c>
      <c r="X571" s="3">
        <v>29</v>
      </c>
      <c r="Y571" s="3">
        <v>1</v>
      </c>
      <c r="Z571" s="3">
        <v>16</v>
      </c>
      <c r="AA571" s="3">
        <v>788.10020876826718</v>
      </c>
      <c r="AB571" s="29">
        <v>0.98162729658792647</v>
      </c>
      <c r="AC571" s="28">
        <v>27.178807947019866</v>
      </c>
      <c r="AD571" s="28">
        <v>58.437086092715226</v>
      </c>
      <c r="AE571" s="28">
        <v>14.3841059602649</v>
      </c>
      <c r="AF571" s="28">
        <v>71.124206708975521</v>
      </c>
      <c r="AG571" s="28">
        <v>46.509519492293741</v>
      </c>
      <c r="AH571" s="28">
        <v>24.614687216681777</v>
      </c>
      <c r="AI571" s="28">
        <v>21.402483564645728</v>
      </c>
      <c r="AJ571" s="28">
        <v>2.7370343316289261</v>
      </c>
      <c r="AK571" s="28">
        <v>38.495252008765526</v>
      </c>
      <c r="AL571" s="28">
        <v>6.7585131271120353</v>
      </c>
      <c r="AM571" s="28">
        <v>0.6035003017501509</v>
      </c>
      <c r="AN571" s="28">
        <v>3.1193137509747855</v>
      </c>
      <c r="AO571" s="28">
        <v>43.838254172015404</v>
      </c>
      <c r="AP571" s="28">
        <v>78.057142857142864</v>
      </c>
      <c r="AQ571" s="28">
        <v>0.25403973509933775</v>
      </c>
      <c r="AR571" s="28">
        <v>11.157455683003128</v>
      </c>
      <c r="AS571" s="28">
        <v>8.4462982273201241</v>
      </c>
      <c r="AT571" s="28">
        <v>80.396246089676751</v>
      </c>
      <c r="AU571" s="3">
        <v>601.24772550038995</v>
      </c>
      <c r="AV571" s="28">
        <v>7.6821192052980134</v>
      </c>
      <c r="AW571" s="28">
        <v>0.3094059405940594</v>
      </c>
      <c r="AX571" s="28">
        <v>4.2384105960264904</v>
      </c>
    </row>
    <row r="572" spans="1:50" ht="12" customHeight="1" x14ac:dyDescent="0.25">
      <c r="A572" s="107">
        <v>5718</v>
      </c>
      <c r="B572" s="86" t="s">
        <v>859</v>
      </c>
      <c r="C572" s="3">
        <v>2020</v>
      </c>
      <c r="D572" s="3">
        <v>1013</v>
      </c>
      <c r="E572" s="3">
        <v>1007</v>
      </c>
      <c r="F572" s="3">
        <v>527</v>
      </c>
      <c r="G572" s="3">
        <v>1131</v>
      </c>
      <c r="H572" s="3">
        <v>362</v>
      </c>
      <c r="I572" s="3">
        <v>767</v>
      </c>
      <c r="J572" s="3">
        <v>164</v>
      </c>
      <c r="K572" s="3">
        <v>260</v>
      </c>
      <c r="L572" s="28">
        <v>4.8600000000000003</v>
      </c>
      <c r="M572" s="3">
        <v>14</v>
      </c>
      <c r="N572" s="3">
        <v>2</v>
      </c>
      <c r="O572" s="3">
        <v>6</v>
      </c>
      <c r="P572" s="3">
        <v>865</v>
      </c>
      <c r="Q572" s="3">
        <v>442</v>
      </c>
      <c r="R572" s="3">
        <v>423</v>
      </c>
      <c r="S572" s="3">
        <v>1065</v>
      </c>
      <c r="T572" s="3">
        <v>17</v>
      </c>
      <c r="U572" s="3">
        <v>114</v>
      </c>
      <c r="V572" s="3">
        <v>934</v>
      </c>
      <c r="W572" s="3">
        <v>1405</v>
      </c>
      <c r="X572" s="3">
        <v>14</v>
      </c>
      <c r="Y572" s="3">
        <v>2</v>
      </c>
      <c r="Z572" s="3">
        <v>14</v>
      </c>
      <c r="AA572" s="3">
        <v>415.63786008230448</v>
      </c>
      <c r="AB572" s="29">
        <v>1.0059582919563059</v>
      </c>
      <c r="AC572" s="28">
        <v>26.089108910891092</v>
      </c>
      <c r="AD572" s="28">
        <v>55.990099009900995</v>
      </c>
      <c r="AE572" s="28">
        <v>17.920792079207921</v>
      </c>
      <c r="AF572" s="28">
        <v>78.60300618921309</v>
      </c>
      <c r="AG572" s="28">
        <v>46.595932802829353</v>
      </c>
      <c r="AH572" s="28">
        <v>32.00707338638373</v>
      </c>
      <c r="AI572" s="28">
        <v>21.382007822685789</v>
      </c>
      <c r="AJ572" s="28">
        <v>2.620599739243807</v>
      </c>
      <c r="AK572" s="28">
        <v>33.898305084745758</v>
      </c>
      <c r="AL572" s="28">
        <v>6.9965017491254375</v>
      </c>
      <c r="AM572" s="28">
        <v>1.215066828675577</v>
      </c>
      <c r="AN572" s="28">
        <v>2.9985007496251872</v>
      </c>
      <c r="AO572" s="28">
        <v>51.098265895953752</v>
      </c>
      <c r="AP572" s="28">
        <v>104.49172576832152</v>
      </c>
      <c r="AQ572" s="28">
        <v>0.52722772277227725</v>
      </c>
      <c r="AR572" s="28">
        <v>1.5962441314553992</v>
      </c>
      <c r="AS572" s="28">
        <v>10.704225352112676</v>
      </c>
      <c r="AT572" s="28">
        <v>87.699530516431921</v>
      </c>
      <c r="AU572" s="3">
        <v>702.14892553723143</v>
      </c>
      <c r="AV572" s="28">
        <v>6.9306930693069306</v>
      </c>
      <c r="AW572" s="28">
        <v>1.2062726176115801</v>
      </c>
      <c r="AX572" s="28">
        <v>6.9306930693069306</v>
      </c>
    </row>
    <row r="573" spans="1:50" ht="12" customHeight="1" x14ac:dyDescent="0.25">
      <c r="A573" s="107">
        <v>5719</v>
      </c>
      <c r="B573" s="86" t="s">
        <v>860</v>
      </c>
      <c r="C573" s="3">
        <v>1266</v>
      </c>
      <c r="D573" s="3">
        <v>596</v>
      </c>
      <c r="E573" s="3">
        <v>670</v>
      </c>
      <c r="F573" s="3">
        <v>276</v>
      </c>
      <c r="G573" s="3">
        <v>738</v>
      </c>
      <c r="H573" s="3">
        <v>252</v>
      </c>
      <c r="I573" s="3">
        <v>511</v>
      </c>
      <c r="J573" s="3">
        <v>138</v>
      </c>
      <c r="K573" s="3">
        <v>146</v>
      </c>
      <c r="L573" s="28">
        <v>12.56</v>
      </c>
      <c r="M573" s="3">
        <v>13</v>
      </c>
      <c r="N573" s="3">
        <v>2</v>
      </c>
      <c r="O573" s="3">
        <v>11</v>
      </c>
      <c r="P573" s="3">
        <v>585</v>
      </c>
      <c r="Q573" s="3">
        <v>283</v>
      </c>
      <c r="R573" s="3">
        <v>302</v>
      </c>
      <c r="S573" s="3">
        <v>327</v>
      </c>
      <c r="T573" s="3">
        <v>27</v>
      </c>
      <c r="U573" s="3">
        <v>140</v>
      </c>
      <c r="V573" s="3">
        <v>160</v>
      </c>
      <c r="W573" s="3">
        <v>896</v>
      </c>
      <c r="X573" s="3">
        <v>10</v>
      </c>
      <c r="Y573" s="3">
        <v>1</v>
      </c>
      <c r="Z573" s="3">
        <v>10</v>
      </c>
      <c r="AA573" s="3">
        <v>100.79617834394904</v>
      </c>
      <c r="AB573" s="29">
        <v>0.88955223880597012</v>
      </c>
      <c r="AC573" s="28">
        <v>21.800947867298579</v>
      </c>
      <c r="AD573" s="28">
        <v>58.293838862559241</v>
      </c>
      <c r="AE573" s="28">
        <v>19.90521327014218</v>
      </c>
      <c r="AF573" s="28">
        <v>71.544715447154474</v>
      </c>
      <c r="AG573" s="28">
        <v>37.398373983739837</v>
      </c>
      <c r="AH573" s="28">
        <v>34.146341463414636</v>
      </c>
      <c r="AI573" s="28">
        <v>27.00587084148728</v>
      </c>
      <c r="AJ573" s="28">
        <v>2.4755381604696671</v>
      </c>
      <c r="AK573" s="28">
        <v>28.571428571428569</v>
      </c>
      <c r="AL573" s="28">
        <v>10.244286840031521</v>
      </c>
      <c r="AM573" s="28">
        <v>1.9455252918287937</v>
      </c>
      <c r="AN573" s="28">
        <v>8.6682427107959032</v>
      </c>
      <c r="AO573" s="28">
        <v>48.376068376068375</v>
      </c>
      <c r="AP573" s="28">
        <v>93.708609271523187</v>
      </c>
      <c r="AQ573" s="28">
        <v>0.25829383886255924</v>
      </c>
      <c r="AR573" s="28">
        <v>8.2568807339449553</v>
      </c>
      <c r="AS573" s="28">
        <v>42.813455657492355</v>
      </c>
      <c r="AT573" s="28">
        <v>48.929663608562691</v>
      </c>
      <c r="AU573" s="3">
        <v>706.06776989755713</v>
      </c>
      <c r="AV573" s="28">
        <v>7.8988941548183247</v>
      </c>
      <c r="AW573" s="28">
        <v>0.98619329388560162</v>
      </c>
      <c r="AX573" s="28">
        <v>7.8988941548183247</v>
      </c>
    </row>
    <row r="574" spans="1:50" ht="12" customHeight="1" x14ac:dyDescent="0.25">
      <c r="A574" s="107">
        <v>5720</v>
      </c>
      <c r="B574" s="86" t="s">
        <v>861</v>
      </c>
      <c r="C574" s="3">
        <v>1021</v>
      </c>
      <c r="D574" s="3">
        <v>511</v>
      </c>
      <c r="E574" s="3">
        <v>510</v>
      </c>
      <c r="F574" s="3">
        <v>222</v>
      </c>
      <c r="G574" s="3">
        <v>612</v>
      </c>
      <c r="H574" s="3">
        <v>187</v>
      </c>
      <c r="I574" s="3">
        <v>411</v>
      </c>
      <c r="J574" s="3">
        <v>87</v>
      </c>
      <c r="K574" s="3">
        <v>120</v>
      </c>
      <c r="L574" s="28">
        <v>3.96</v>
      </c>
      <c r="M574" s="3">
        <v>4</v>
      </c>
      <c r="N574" s="3">
        <v>0</v>
      </c>
      <c r="O574" s="3">
        <v>2</v>
      </c>
      <c r="P574" s="3">
        <v>464</v>
      </c>
      <c r="Q574" s="3">
        <v>224</v>
      </c>
      <c r="R574" s="3">
        <v>240</v>
      </c>
      <c r="S574" s="3">
        <v>206</v>
      </c>
      <c r="T574" s="3">
        <v>40</v>
      </c>
      <c r="U574" s="3">
        <v>32</v>
      </c>
      <c r="V574" s="3">
        <v>134</v>
      </c>
      <c r="W574" s="3">
        <v>676</v>
      </c>
      <c r="X574" s="3">
        <v>8</v>
      </c>
      <c r="Y574" s="3">
        <v>0</v>
      </c>
      <c r="Z574" s="3">
        <v>4</v>
      </c>
      <c r="AA574" s="3">
        <v>257.82828282828285</v>
      </c>
      <c r="AB574" s="29">
        <v>1.0019607843137255</v>
      </c>
      <c r="AC574" s="28">
        <v>21.743388834476004</v>
      </c>
      <c r="AD574" s="28">
        <v>59.941234084231141</v>
      </c>
      <c r="AE574" s="28">
        <v>18.315377081292851</v>
      </c>
      <c r="AF574" s="28">
        <v>66.830065359477118</v>
      </c>
      <c r="AG574" s="28">
        <v>36.274509803921568</v>
      </c>
      <c r="AH574" s="28">
        <v>30.555555555555557</v>
      </c>
      <c r="AI574" s="28">
        <v>21.167883211678831</v>
      </c>
      <c r="AJ574" s="28">
        <v>2.4793187347931873</v>
      </c>
      <c r="AK574" s="28">
        <v>29.197080291970799</v>
      </c>
      <c r="AL574" s="28">
        <v>3.9564787339268048</v>
      </c>
      <c r="AM574" s="28">
        <v>0</v>
      </c>
      <c r="AN574" s="28">
        <v>1.9782393669634024</v>
      </c>
      <c r="AO574" s="28">
        <v>48.275862068965516</v>
      </c>
      <c r="AP574" s="28">
        <v>93.333333333333329</v>
      </c>
      <c r="AQ574" s="28">
        <v>0.20176297747306562</v>
      </c>
      <c r="AR574" s="28">
        <v>19.417475728155338</v>
      </c>
      <c r="AS574" s="28">
        <v>15.53398058252427</v>
      </c>
      <c r="AT574" s="28">
        <v>65.048543689320397</v>
      </c>
      <c r="AU574" s="3">
        <v>668.64490603363004</v>
      </c>
      <c r="AV574" s="28">
        <v>7.8354554358472086</v>
      </c>
      <c r="AW574" s="28">
        <v>0</v>
      </c>
      <c r="AX574" s="28">
        <v>3.9177277179236043</v>
      </c>
    </row>
    <row r="575" spans="1:50" ht="12" customHeight="1" x14ac:dyDescent="0.25">
      <c r="A575" s="107">
        <v>5721</v>
      </c>
      <c r="B575" s="86" t="s">
        <v>862</v>
      </c>
      <c r="C575" s="3">
        <v>13664</v>
      </c>
      <c r="D575" s="3">
        <v>6686</v>
      </c>
      <c r="E575" s="3">
        <v>6978</v>
      </c>
      <c r="F575" s="3">
        <v>3162</v>
      </c>
      <c r="G575" s="3">
        <v>8737</v>
      </c>
      <c r="H575" s="3">
        <v>1765</v>
      </c>
      <c r="I575" s="3">
        <v>5769</v>
      </c>
      <c r="J575" s="3">
        <v>1750</v>
      </c>
      <c r="K575" s="3">
        <v>1772</v>
      </c>
      <c r="L575" s="28">
        <v>8.32</v>
      </c>
      <c r="M575" s="3">
        <v>139</v>
      </c>
      <c r="N575" s="3">
        <v>17</v>
      </c>
      <c r="O575" s="3">
        <v>79</v>
      </c>
      <c r="P575" s="3">
        <v>6265</v>
      </c>
      <c r="Q575" s="3">
        <v>640</v>
      </c>
      <c r="R575" s="3">
        <v>5625</v>
      </c>
      <c r="S575" s="3">
        <v>7930</v>
      </c>
      <c r="T575" s="3">
        <v>116</v>
      </c>
      <c r="U575" s="3">
        <v>1092</v>
      </c>
      <c r="V575" s="3">
        <v>6722</v>
      </c>
      <c r="W575" s="3">
        <v>7639</v>
      </c>
      <c r="X575" s="3">
        <v>151</v>
      </c>
      <c r="Y575" s="3">
        <v>14</v>
      </c>
      <c r="Z575" s="3">
        <v>65</v>
      </c>
      <c r="AA575" s="3">
        <v>1642.3076923076922</v>
      </c>
      <c r="AB575" s="29">
        <v>0.95815419891086273</v>
      </c>
      <c r="AC575" s="28">
        <v>23.141100702576111</v>
      </c>
      <c r="AD575" s="28">
        <v>63.941744730679162</v>
      </c>
      <c r="AE575" s="28">
        <v>12.917154566744731</v>
      </c>
      <c r="AF575" s="28">
        <v>56.392354355041775</v>
      </c>
      <c r="AG575" s="28">
        <v>36.190912212429893</v>
      </c>
      <c r="AH575" s="28">
        <v>20.201442142611882</v>
      </c>
      <c r="AI575" s="28">
        <v>30.334546715201942</v>
      </c>
      <c r="AJ575" s="28">
        <v>2.3572542901716069</v>
      </c>
      <c r="AK575" s="28">
        <v>30.715895302478767</v>
      </c>
      <c r="AL575" s="28">
        <v>10.452699654083322</v>
      </c>
      <c r="AM575" s="28">
        <v>1.4652646095500774</v>
      </c>
      <c r="AN575" s="28">
        <v>5.9407429688674993</v>
      </c>
      <c r="AO575" s="28">
        <v>10.215482841181165</v>
      </c>
      <c r="AP575" s="28">
        <v>11.377777777777778</v>
      </c>
      <c r="AQ575" s="28">
        <v>0.5803571428571429</v>
      </c>
      <c r="AR575" s="28">
        <v>1.4627994955863808</v>
      </c>
      <c r="AS575" s="28">
        <v>13.77049180327869</v>
      </c>
      <c r="AT575" s="28">
        <v>84.766708701134931</v>
      </c>
      <c r="AU575" s="3">
        <v>574.44728530606108</v>
      </c>
      <c r="AV575" s="28">
        <v>11.050936768149883</v>
      </c>
      <c r="AW575" s="28">
        <v>1.1765694596184555</v>
      </c>
      <c r="AX575" s="28">
        <v>4.7570257611241216</v>
      </c>
    </row>
    <row r="576" spans="1:50" ht="12" customHeight="1" x14ac:dyDescent="0.25">
      <c r="A576" s="107">
        <v>5722</v>
      </c>
      <c r="B576" s="86" t="s">
        <v>863</v>
      </c>
      <c r="C576" s="3">
        <v>399</v>
      </c>
      <c r="D576" s="3">
        <v>202</v>
      </c>
      <c r="E576" s="3">
        <v>197</v>
      </c>
      <c r="F576" s="3">
        <v>84</v>
      </c>
      <c r="G576" s="3">
        <v>258</v>
      </c>
      <c r="H576" s="3">
        <v>57</v>
      </c>
      <c r="I576" s="3">
        <v>149</v>
      </c>
      <c r="J576" s="3">
        <v>29</v>
      </c>
      <c r="K576" s="3">
        <v>48</v>
      </c>
      <c r="L576" s="28">
        <v>2.5499999999999998</v>
      </c>
      <c r="M576" s="3">
        <v>3</v>
      </c>
      <c r="N576" s="3">
        <v>0</v>
      </c>
      <c r="O576" s="3">
        <v>3</v>
      </c>
      <c r="P576" s="3">
        <v>164</v>
      </c>
      <c r="Q576" s="3">
        <v>54</v>
      </c>
      <c r="R576" s="3">
        <v>110</v>
      </c>
      <c r="S576" s="3">
        <v>127</v>
      </c>
      <c r="T576" s="3">
        <v>33</v>
      </c>
      <c r="U576" s="3">
        <v>57</v>
      </c>
      <c r="V576" s="3">
        <v>37</v>
      </c>
      <c r="W576" s="3">
        <v>254</v>
      </c>
      <c r="X576" s="3">
        <v>4</v>
      </c>
      <c r="Y576" s="3">
        <v>2</v>
      </c>
      <c r="Z576" s="3">
        <v>6</v>
      </c>
      <c r="AA576" s="3">
        <v>156.47058823529412</v>
      </c>
      <c r="AB576" s="29">
        <v>1.0253807106598984</v>
      </c>
      <c r="AC576" s="28">
        <v>21.052631578947366</v>
      </c>
      <c r="AD576" s="28">
        <v>64.661654135338338</v>
      </c>
      <c r="AE576" s="28">
        <v>14.285714285714285</v>
      </c>
      <c r="AF576" s="28">
        <v>54.651162790697668</v>
      </c>
      <c r="AG576" s="28">
        <v>32.558139534883722</v>
      </c>
      <c r="AH576" s="28">
        <v>22.093023255813954</v>
      </c>
      <c r="AI576" s="28">
        <v>19.463087248322147</v>
      </c>
      <c r="AJ576" s="28">
        <v>2.6442953020134228</v>
      </c>
      <c r="AK576" s="28">
        <v>32.214765100671137</v>
      </c>
      <c r="AL576" s="28">
        <v>7.5</v>
      </c>
      <c r="AM576" s="28">
        <v>0</v>
      </c>
      <c r="AN576" s="28">
        <v>7.5</v>
      </c>
      <c r="AO576" s="28">
        <v>32.926829268292686</v>
      </c>
      <c r="AP576" s="28">
        <v>49.090909090909093</v>
      </c>
      <c r="AQ576" s="28">
        <v>0.31829573934837091</v>
      </c>
      <c r="AR576" s="28">
        <v>25.984251968503933</v>
      </c>
      <c r="AS576" s="28">
        <v>44.881889763779526</v>
      </c>
      <c r="AT576" s="28">
        <v>29.133858267716533</v>
      </c>
      <c r="AU576" s="3">
        <v>635</v>
      </c>
      <c r="AV576" s="28">
        <v>10.025062656641603</v>
      </c>
      <c r="AW576" s="28">
        <v>5.8479532163742682</v>
      </c>
      <c r="AX576" s="28">
        <v>15.037593984962406</v>
      </c>
    </row>
    <row r="577" spans="1:50" ht="12" customHeight="1" x14ac:dyDescent="0.25">
      <c r="A577" s="107">
        <v>5723</v>
      </c>
      <c r="B577" s="86" t="s">
        <v>864</v>
      </c>
      <c r="C577" s="3">
        <v>2236</v>
      </c>
      <c r="D577" s="3">
        <v>1044</v>
      </c>
      <c r="E577" s="3">
        <v>1192</v>
      </c>
      <c r="F577" s="3">
        <v>640</v>
      </c>
      <c r="G577" s="3">
        <v>1252</v>
      </c>
      <c r="H577" s="3">
        <v>344</v>
      </c>
      <c r="I577" s="3">
        <v>769</v>
      </c>
      <c r="J577" s="3">
        <v>173</v>
      </c>
      <c r="K577" s="3">
        <v>302</v>
      </c>
      <c r="L577" s="28">
        <v>3.46</v>
      </c>
      <c r="M577" s="3">
        <v>22</v>
      </c>
      <c r="N577" s="3">
        <v>2</v>
      </c>
      <c r="O577" s="3">
        <v>26</v>
      </c>
      <c r="P577" s="3">
        <v>878</v>
      </c>
      <c r="Q577" s="3">
        <v>458</v>
      </c>
      <c r="R577" s="3">
        <v>420</v>
      </c>
      <c r="S577" s="3">
        <v>902</v>
      </c>
      <c r="T577" s="3">
        <v>4</v>
      </c>
      <c r="U577" s="3">
        <v>55</v>
      </c>
      <c r="V577" s="3">
        <v>843</v>
      </c>
      <c r="W577" s="3">
        <v>1301</v>
      </c>
      <c r="X577" s="3">
        <v>16</v>
      </c>
      <c r="Y577" s="3">
        <v>3</v>
      </c>
      <c r="Z577" s="3">
        <v>29</v>
      </c>
      <c r="AA577" s="3">
        <v>646.24277456647394</v>
      </c>
      <c r="AB577" s="29">
        <v>0.87583892617449666</v>
      </c>
      <c r="AC577" s="28">
        <v>28.622540250447226</v>
      </c>
      <c r="AD577" s="28">
        <v>55.99284436493739</v>
      </c>
      <c r="AE577" s="28">
        <v>15.384615384615385</v>
      </c>
      <c r="AF577" s="28">
        <v>78.594249201277961</v>
      </c>
      <c r="AG577" s="28">
        <v>51.118210862619804</v>
      </c>
      <c r="AH577" s="28">
        <v>27.476038338658149</v>
      </c>
      <c r="AI577" s="28">
        <v>22.496749024707412</v>
      </c>
      <c r="AJ577" s="28">
        <v>2.8205461638491549</v>
      </c>
      <c r="AK577" s="28">
        <v>39.271781534460338</v>
      </c>
      <c r="AL577" s="28">
        <v>9.9909173478655759</v>
      </c>
      <c r="AM577" s="28">
        <v>1.0660980810234542</v>
      </c>
      <c r="AN577" s="28">
        <v>11.807447774750226</v>
      </c>
      <c r="AO577" s="28">
        <v>52.164009111617318</v>
      </c>
      <c r="AP577" s="28">
        <v>109.04761904761904</v>
      </c>
      <c r="AQ577" s="28">
        <v>0.40339892665474059</v>
      </c>
      <c r="AR577" s="28">
        <v>0.44345898004434592</v>
      </c>
      <c r="AS577" s="28">
        <v>6.0975609756097562</v>
      </c>
      <c r="AT577" s="28">
        <v>93.458980044345893</v>
      </c>
      <c r="AU577" s="3">
        <v>590.82652134423256</v>
      </c>
      <c r="AV577" s="28">
        <v>7.1556350626118066</v>
      </c>
      <c r="AW577" s="28">
        <v>1.5856236786469344</v>
      </c>
      <c r="AX577" s="28">
        <v>12.9695885509839</v>
      </c>
    </row>
    <row r="578" spans="1:50" ht="12" customHeight="1" x14ac:dyDescent="0.25">
      <c r="A578" s="107">
        <v>5724</v>
      </c>
      <c r="B578" s="86" t="s">
        <v>865</v>
      </c>
      <c r="C578" s="3">
        <v>22465</v>
      </c>
      <c r="D578" s="3">
        <v>10963</v>
      </c>
      <c r="E578" s="3">
        <v>11502</v>
      </c>
      <c r="F578" s="3">
        <v>4778</v>
      </c>
      <c r="G578" s="3">
        <v>14188</v>
      </c>
      <c r="H578" s="3">
        <v>3499</v>
      </c>
      <c r="I578" s="3">
        <v>10455</v>
      </c>
      <c r="J578" s="3">
        <v>4137</v>
      </c>
      <c r="K578" s="3">
        <v>2685</v>
      </c>
      <c r="L578" s="28">
        <v>6.8</v>
      </c>
      <c r="M578" s="3">
        <v>257</v>
      </c>
      <c r="N578" s="3">
        <v>11</v>
      </c>
      <c r="O578" s="3">
        <v>139</v>
      </c>
      <c r="P578" s="3">
        <v>11806</v>
      </c>
      <c r="Q578" s="3">
        <v>665</v>
      </c>
      <c r="R578" s="3">
        <v>11141</v>
      </c>
      <c r="S578" s="3">
        <v>17884</v>
      </c>
      <c r="T578" s="3">
        <v>45</v>
      </c>
      <c r="U578" s="3">
        <v>2181</v>
      </c>
      <c r="V578" s="3">
        <v>15658</v>
      </c>
      <c r="W578" s="3">
        <v>11414</v>
      </c>
      <c r="X578" s="3">
        <v>268</v>
      </c>
      <c r="Y578" s="3">
        <v>15</v>
      </c>
      <c r="Z578" s="3">
        <v>130</v>
      </c>
      <c r="AA578" s="3">
        <v>3303.6764705882356</v>
      </c>
      <c r="AB578" s="29">
        <v>0.95313858459398371</v>
      </c>
      <c r="AC578" s="28">
        <v>21.268640106832851</v>
      </c>
      <c r="AD578" s="28">
        <v>63.156020476296462</v>
      </c>
      <c r="AE578" s="28">
        <v>15.575339416870687</v>
      </c>
      <c r="AF578" s="28">
        <v>58.338032139836486</v>
      </c>
      <c r="AG578" s="28">
        <v>33.676346208063151</v>
      </c>
      <c r="AH578" s="28">
        <v>24.661685931773331</v>
      </c>
      <c r="AI578" s="28">
        <v>39.56958393113343</v>
      </c>
      <c r="AJ578" s="28">
        <v>2.136394069823051</v>
      </c>
      <c r="AK578" s="28">
        <v>25.681492109038739</v>
      </c>
      <c r="AL578" s="28">
        <v>11.610571493110459</v>
      </c>
      <c r="AM578" s="28">
        <v>0.58858151854031782</v>
      </c>
      <c r="AN578" s="28">
        <v>6.2796476168963178</v>
      </c>
      <c r="AO578" s="28">
        <v>5.632729120786041</v>
      </c>
      <c r="AP578" s="28">
        <v>5.9689435418723633</v>
      </c>
      <c r="AQ578" s="28">
        <v>0.79608279545960381</v>
      </c>
      <c r="AR578" s="28">
        <v>0.25162156117199735</v>
      </c>
      <c r="AS578" s="28">
        <v>12.19525833146947</v>
      </c>
      <c r="AT578" s="28">
        <v>87.553120107358524</v>
      </c>
      <c r="AU578" s="3">
        <v>515.65394172125593</v>
      </c>
      <c r="AV578" s="28">
        <v>11.929668373024706</v>
      </c>
      <c r="AW578" s="28">
        <v>0.79088895919012969</v>
      </c>
      <c r="AX578" s="28">
        <v>5.7867794346761627</v>
      </c>
    </row>
    <row r="579" spans="1:50" ht="12" customHeight="1" x14ac:dyDescent="0.25">
      <c r="A579" s="107">
        <v>5725</v>
      </c>
      <c r="B579" s="86" t="s">
        <v>866</v>
      </c>
      <c r="C579" s="3">
        <v>4278</v>
      </c>
      <c r="D579" s="3">
        <v>2030</v>
      </c>
      <c r="E579" s="3">
        <v>2248</v>
      </c>
      <c r="F579" s="3">
        <v>995</v>
      </c>
      <c r="G579" s="3">
        <v>2478</v>
      </c>
      <c r="H579" s="3">
        <v>805</v>
      </c>
      <c r="I579" s="3">
        <v>1759</v>
      </c>
      <c r="J579" s="3">
        <v>503</v>
      </c>
      <c r="K579" s="3">
        <v>524</v>
      </c>
      <c r="L579" s="28">
        <v>6.07</v>
      </c>
      <c r="M579" s="3">
        <v>37</v>
      </c>
      <c r="N579" s="3">
        <v>3</v>
      </c>
      <c r="O579" s="3">
        <v>13</v>
      </c>
      <c r="P579" s="3">
        <v>1936</v>
      </c>
      <c r="Q579" s="3">
        <v>599</v>
      </c>
      <c r="R579" s="3">
        <v>1337</v>
      </c>
      <c r="S579" s="3">
        <v>2050</v>
      </c>
      <c r="T579" s="3">
        <v>16</v>
      </c>
      <c r="U579" s="3">
        <v>946</v>
      </c>
      <c r="V579" s="3">
        <v>1088</v>
      </c>
      <c r="W579" s="3">
        <v>2458</v>
      </c>
      <c r="X579" s="3">
        <v>46</v>
      </c>
      <c r="Y579" s="3">
        <v>5</v>
      </c>
      <c r="Z579" s="3">
        <v>16</v>
      </c>
      <c r="AA579" s="3">
        <v>704.77759472817127</v>
      </c>
      <c r="AB579" s="29">
        <v>0.90302491103202842</v>
      </c>
      <c r="AC579" s="28">
        <v>23.258532024310423</v>
      </c>
      <c r="AD579" s="28">
        <v>57.924263674614309</v>
      </c>
      <c r="AE579" s="28">
        <v>18.817204301075268</v>
      </c>
      <c r="AF579" s="28">
        <v>72.639225181598064</v>
      </c>
      <c r="AG579" s="28">
        <v>40.153349475383379</v>
      </c>
      <c r="AH579" s="28">
        <v>32.485875706214692</v>
      </c>
      <c r="AI579" s="28">
        <v>28.59579306424105</v>
      </c>
      <c r="AJ579" s="28">
        <v>2.4263786242183056</v>
      </c>
      <c r="AK579" s="28">
        <v>29.789653212052304</v>
      </c>
      <c r="AL579" s="28">
        <v>9.0976149495942966</v>
      </c>
      <c r="AM579" s="28">
        <v>0.90607067351253401</v>
      </c>
      <c r="AN579" s="28">
        <v>3.1964593066142117</v>
      </c>
      <c r="AO579" s="28">
        <v>30.940082644628099</v>
      </c>
      <c r="AP579" s="28">
        <v>44.80179506357517</v>
      </c>
      <c r="AQ579" s="28">
        <v>0.47919588592800372</v>
      </c>
      <c r="AR579" s="28">
        <v>0.78048780487804881</v>
      </c>
      <c r="AS579" s="28">
        <v>46.146341463414636</v>
      </c>
      <c r="AT579" s="28">
        <v>53.073170731707322</v>
      </c>
      <c r="AU579" s="3">
        <v>604.37669043521021</v>
      </c>
      <c r="AV579" s="28">
        <v>10.752688172043012</v>
      </c>
      <c r="AW579" s="28">
        <v>1.4396775122372587</v>
      </c>
      <c r="AX579" s="28">
        <v>3.7400654511453952</v>
      </c>
    </row>
    <row r="580" spans="1:50" ht="12" customHeight="1" x14ac:dyDescent="0.25">
      <c r="A580" s="107">
        <v>5726</v>
      </c>
      <c r="B580" s="86" t="s">
        <v>867</v>
      </c>
      <c r="C580" s="3">
        <v>1200</v>
      </c>
      <c r="D580" s="3">
        <v>585</v>
      </c>
      <c r="E580" s="3">
        <v>615</v>
      </c>
      <c r="F580" s="3">
        <v>288</v>
      </c>
      <c r="G580" s="3">
        <v>753</v>
      </c>
      <c r="H580" s="3">
        <v>159</v>
      </c>
      <c r="I580" s="3">
        <v>466</v>
      </c>
      <c r="J580" s="3">
        <v>108</v>
      </c>
      <c r="K580" s="3">
        <v>162</v>
      </c>
      <c r="L580" s="28">
        <v>16.59</v>
      </c>
      <c r="M580" s="3">
        <v>17</v>
      </c>
      <c r="N580" s="3">
        <v>1</v>
      </c>
      <c r="O580" s="3">
        <v>7</v>
      </c>
      <c r="P580" s="3">
        <v>527</v>
      </c>
      <c r="Q580" s="3">
        <v>175</v>
      </c>
      <c r="R580" s="3">
        <v>352</v>
      </c>
      <c r="S580" s="3">
        <v>234</v>
      </c>
      <c r="T580" s="3">
        <v>30</v>
      </c>
      <c r="U580" s="3">
        <v>42</v>
      </c>
      <c r="V580" s="3">
        <v>162</v>
      </c>
      <c r="W580" s="3">
        <v>761</v>
      </c>
      <c r="X580" s="3">
        <v>9</v>
      </c>
      <c r="Y580" s="3">
        <v>0</v>
      </c>
      <c r="Z580" s="3">
        <v>5</v>
      </c>
      <c r="AA580" s="3">
        <v>72.332730560578668</v>
      </c>
      <c r="AB580" s="29">
        <v>0.95121951219512191</v>
      </c>
      <c r="AC580" s="28">
        <v>24</v>
      </c>
      <c r="AD580" s="28">
        <v>62.749999999999993</v>
      </c>
      <c r="AE580" s="28">
        <v>13.25</v>
      </c>
      <c r="AF580" s="28">
        <v>59.362549800796813</v>
      </c>
      <c r="AG580" s="28">
        <v>38.247011952191237</v>
      </c>
      <c r="AH580" s="28">
        <v>21.115537848605577</v>
      </c>
      <c r="AI580" s="28">
        <v>23.175965665236049</v>
      </c>
      <c r="AJ580" s="28">
        <v>2.5515021459227469</v>
      </c>
      <c r="AK580" s="28">
        <v>34.763948497854074</v>
      </c>
      <c r="AL580" s="28">
        <v>14.629948364888124</v>
      </c>
      <c r="AM580" s="28">
        <v>0.98911968348170121</v>
      </c>
      <c r="AN580" s="28">
        <v>6.024096385542169</v>
      </c>
      <c r="AO580" s="28">
        <v>33.206831119544596</v>
      </c>
      <c r="AP580" s="28">
        <v>49.715909090909086</v>
      </c>
      <c r="AQ580" s="28">
        <v>0.19500000000000001</v>
      </c>
      <c r="AR580" s="28">
        <v>12.820512820512819</v>
      </c>
      <c r="AS580" s="28">
        <v>17.948717948717949</v>
      </c>
      <c r="AT580" s="28">
        <v>69.230769230769226</v>
      </c>
      <c r="AU580" s="3">
        <v>654.90533562822714</v>
      </c>
      <c r="AV580" s="28">
        <v>7.5</v>
      </c>
      <c r="AW580" s="28">
        <v>0</v>
      </c>
      <c r="AX580" s="28">
        <v>4.166666666666667</v>
      </c>
    </row>
    <row r="581" spans="1:50" ht="12" customHeight="1" x14ac:dyDescent="0.25">
      <c r="A581" s="107">
        <v>5727</v>
      </c>
      <c r="B581" s="86" t="s">
        <v>868</v>
      </c>
      <c r="C581" s="3">
        <v>2788</v>
      </c>
      <c r="D581" s="3">
        <v>1467</v>
      </c>
      <c r="E581" s="3">
        <v>1321</v>
      </c>
      <c r="F581" s="3">
        <v>587</v>
      </c>
      <c r="G581" s="3">
        <v>1736</v>
      </c>
      <c r="H581" s="3">
        <v>465</v>
      </c>
      <c r="I581" s="3">
        <v>1309</v>
      </c>
      <c r="J581" s="3">
        <v>530</v>
      </c>
      <c r="K581" s="3">
        <v>342</v>
      </c>
      <c r="L581" s="28">
        <v>24.28</v>
      </c>
      <c r="M581" s="3">
        <v>33</v>
      </c>
      <c r="N581" s="3">
        <v>6</v>
      </c>
      <c r="O581" s="3">
        <v>20</v>
      </c>
      <c r="P581" s="3">
        <v>1781</v>
      </c>
      <c r="Q581" s="3">
        <v>776</v>
      </c>
      <c r="R581" s="3">
        <v>1005</v>
      </c>
      <c r="S581" s="3">
        <v>444</v>
      </c>
      <c r="T581" s="3">
        <v>15</v>
      </c>
      <c r="U581" s="3">
        <v>90</v>
      </c>
      <c r="V581" s="3">
        <v>339</v>
      </c>
      <c r="W581" s="3">
        <v>1666</v>
      </c>
      <c r="X581" s="3">
        <v>32</v>
      </c>
      <c r="Y581" s="3">
        <v>1</v>
      </c>
      <c r="Z581" s="3">
        <v>17</v>
      </c>
      <c r="AA581" s="3">
        <v>114.82701812191104</v>
      </c>
      <c r="AB581" s="29">
        <v>1.1105223315669948</v>
      </c>
      <c r="AC581" s="28">
        <v>21.054519368723099</v>
      </c>
      <c r="AD581" s="28">
        <v>62.266857962697273</v>
      </c>
      <c r="AE581" s="28">
        <v>16.678622668579628</v>
      </c>
      <c r="AF581" s="28">
        <v>60.599078341013822</v>
      </c>
      <c r="AG581" s="28">
        <v>33.813364055299537</v>
      </c>
      <c r="AH581" s="28">
        <v>26.785714285714285</v>
      </c>
      <c r="AI581" s="28">
        <v>40.488922841864017</v>
      </c>
      <c r="AJ581" s="28">
        <v>2.1100076394194041</v>
      </c>
      <c r="AK581" s="28">
        <v>26.12681436210848</v>
      </c>
      <c r="AL581" s="28">
        <v>12.026239067055393</v>
      </c>
      <c r="AM581" s="28">
        <v>2.6200873362445414</v>
      </c>
      <c r="AN581" s="28">
        <v>7.2886297376093294</v>
      </c>
      <c r="AO581" s="28">
        <v>43.57102751263335</v>
      </c>
      <c r="AP581" s="28">
        <v>77.213930348258714</v>
      </c>
      <c r="AQ581" s="28">
        <v>0.15925394548063126</v>
      </c>
      <c r="AR581" s="28">
        <v>3.3783783783783785</v>
      </c>
      <c r="AS581" s="28">
        <v>20.27027027027027</v>
      </c>
      <c r="AT581" s="28">
        <v>76.351351351351354</v>
      </c>
      <c r="AU581" s="3">
        <v>607.14285714285711</v>
      </c>
      <c r="AV581" s="28">
        <v>11.477761836441895</v>
      </c>
      <c r="AW581" s="28">
        <v>0.43047783039173482</v>
      </c>
      <c r="AX581" s="28">
        <v>6.0975609756097562</v>
      </c>
    </row>
    <row r="582" spans="1:50" ht="12" customHeight="1" x14ac:dyDescent="0.25">
      <c r="A582" s="107">
        <v>5728</v>
      </c>
      <c r="B582" s="86" t="s">
        <v>869</v>
      </c>
      <c r="C582" s="3">
        <v>586</v>
      </c>
      <c r="D582" s="3">
        <v>286</v>
      </c>
      <c r="E582" s="3">
        <v>300</v>
      </c>
      <c r="F582" s="3">
        <v>151</v>
      </c>
      <c r="G582" s="3">
        <v>331</v>
      </c>
      <c r="H582" s="3">
        <v>104</v>
      </c>
      <c r="I582" s="3">
        <v>221</v>
      </c>
      <c r="J582" s="3">
        <v>58</v>
      </c>
      <c r="K582" s="3">
        <v>75</v>
      </c>
      <c r="L582" s="28">
        <v>1.94</v>
      </c>
      <c r="M582" s="3">
        <v>5</v>
      </c>
      <c r="N582" s="3">
        <v>1</v>
      </c>
      <c r="O582" s="3">
        <v>3</v>
      </c>
      <c r="P582" s="3">
        <v>249</v>
      </c>
      <c r="Q582" s="3">
        <v>83</v>
      </c>
      <c r="R582" s="3">
        <v>166</v>
      </c>
      <c r="S582" s="3">
        <v>704</v>
      </c>
      <c r="T582" s="3">
        <v>40</v>
      </c>
      <c r="U582" s="3">
        <v>29</v>
      </c>
      <c r="V582" s="3">
        <v>635</v>
      </c>
      <c r="W582" s="3">
        <v>439</v>
      </c>
      <c r="X582" s="3">
        <v>5</v>
      </c>
      <c r="Y582" s="3">
        <v>0</v>
      </c>
      <c r="Z582" s="3">
        <v>2</v>
      </c>
      <c r="AA582" s="3">
        <v>302.06185567010311</v>
      </c>
      <c r="AB582" s="29">
        <v>0.95333333333333337</v>
      </c>
      <c r="AC582" s="28">
        <v>25.767918088737201</v>
      </c>
      <c r="AD582" s="28">
        <v>56.484641638225256</v>
      </c>
      <c r="AE582" s="28">
        <v>17.747440273037544</v>
      </c>
      <c r="AF582" s="28">
        <v>77.0392749244713</v>
      </c>
      <c r="AG582" s="28">
        <v>45.61933534743202</v>
      </c>
      <c r="AH582" s="28">
        <v>31.419939577039273</v>
      </c>
      <c r="AI582" s="28">
        <v>26.244343891402718</v>
      </c>
      <c r="AJ582" s="28">
        <v>2.6244343891402715</v>
      </c>
      <c r="AK582" s="28">
        <v>33.936651583710407</v>
      </c>
      <c r="AL582" s="28">
        <v>8.5034013605442187</v>
      </c>
      <c r="AM582" s="28">
        <v>2.061855670103093</v>
      </c>
      <c r="AN582" s="28">
        <v>5.1020408163265305</v>
      </c>
      <c r="AO582" s="28">
        <v>33.333333333333329</v>
      </c>
      <c r="AP582" s="28">
        <v>50</v>
      </c>
      <c r="AQ582" s="28">
        <v>1.2013651877133107</v>
      </c>
      <c r="AR582" s="28">
        <v>5.6818181818181817</v>
      </c>
      <c r="AS582" s="28">
        <v>4.1193181818181817</v>
      </c>
      <c r="AT582" s="28">
        <v>90.19886363636364</v>
      </c>
      <c r="AU582" s="3">
        <v>746.59863945578229</v>
      </c>
      <c r="AV582" s="28">
        <v>8.5324232081911262</v>
      </c>
      <c r="AW582" s="28">
        <v>0</v>
      </c>
      <c r="AX582" s="28">
        <v>3.4129692832764507</v>
      </c>
    </row>
    <row r="583" spans="1:50" ht="12" customHeight="1" x14ac:dyDescent="0.25">
      <c r="A583" s="107">
        <v>5729</v>
      </c>
      <c r="B583" s="86" t="s">
        <v>870</v>
      </c>
      <c r="C583" s="3">
        <v>1721</v>
      </c>
      <c r="D583" s="3">
        <v>834</v>
      </c>
      <c r="E583" s="3">
        <v>887</v>
      </c>
      <c r="F583" s="3">
        <v>455</v>
      </c>
      <c r="G583" s="3">
        <v>966</v>
      </c>
      <c r="H583" s="3">
        <v>300</v>
      </c>
      <c r="I583" s="3">
        <v>612</v>
      </c>
      <c r="J583" s="3">
        <v>124</v>
      </c>
      <c r="K583" s="3">
        <v>213</v>
      </c>
      <c r="L583" s="28">
        <v>1.8</v>
      </c>
      <c r="M583" s="3">
        <v>14</v>
      </c>
      <c r="N583" s="3">
        <v>2</v>
      </c>
      <c r="O583" s="3">
        <v>9</v>
      </c>
      <c r="P583" s="3">
        <v>686</v>
      </c>
      <c r="Q583" s="3">
        <v>430</v>
      </c>
      <c r="R583" s="3">
        <v>256</v>
      </c>
      <c r="S583" s="3">
        <v>172</v>
      </c>
      <c r="T583" s="3">
        <v>10</v>
      </c>
      <c r="U583" s="3">
        <v>12</v>
      </c>
      <c r="V583" s="3">
        <v>150</v>
      </c>
      <c r="W583" s="3">
        <v>1022</v>
      </c>
      <c r="X583" s="3">
        <v>9</v>
      </c>
      <c r="Y583" s="3">
        <v>1</v>
      </c>
      <c r="Z583" s="3">
        <v>8</v>
      </c>
      <c r="AA583" s="3">
        <v>956.11111111111109</v>
      </c>
      <c r="AB583" s="29">
        <v>0.94024802705749722</v>
      </c>
      <c r="AC583" s="28">
        <v>26.438117373619992</v>
      </c>
      <c r="AD583" s="28">
        <v>56.130156885531669</v>
      </c>
      <c r="AE583" s="28">
        <v>17.431725740848343</v>
      </c>
      <c r="AF583" s="28">
        <v>78.157349896480326</v>
      </c>
      <c r="AG583" s="28">
        <v>47.10144927536232</v>
      </c>
      <c r="AH583" s="28">
        <v>31.05590062111801</v>
      </c>
      <c r="AI583" s="28">
        <v>20.261437908496731</v>
      </c>
      <c r="AJ583" s="28">
        <v>2.7336601307189543</v>
      </c>
      <c r="AK583" s="28">
        <v>34.803921568627452</v>
      </c>
      <c r="AL583" s="28">
        <v>8.5784313725490211</v>
      </c>
      <c r="AM583" s="28">
        <v>1.4880952380952379</v>
      </c>
      <c r="AN583" s="28">
        <v>5.5147058823529411</v>
      </c>
      <c r="AO583" s="28">
        <v>62.682215743440231</v>
      </c>
      <c r="AP583" s="28">
        <v>167.96875</v>
      </c>
      <c r="AQ583" s="28">
        <v>9.9941894247530499E-2</v>
      </c>
      <c r="AR583" s="28">
        <v>5.8139534883720927</v>
      </c>
      <c r="AS583" s="28">
        <v>6.9767441860465116</v>
      </c>
      <c r="AT583" s="28">
        <v>87.20930232558139</v>
      </c>
      <c r="AU583" s="3">
        <v>626.22549019607845</v>
      </c>
      <c r="AV583" s="28">
        <v>5.2295177222545028</v>
      </c>
      <c r="AW583" s="28">
        <v>0.70372976776917662</v>
      </c>
      <c r="AX583" s="28">
        <v>4.6484601975595581</v>
      </c>
    </row>
    <row r="584" spans="1:50" ht="12" customHeight="1" x14ac:dyDescent="0.25">
      <c r="A584" s="107">
        <v>5730</v>
      </c>
      <c r="B584" s="86" t="s">
        <v>871</v>
      </c>
      <c r="C584" s="3">
        <v>1430</v>
      </c>
      <c r="D584" s="3">
        <v>711</v>
      </c>
      <c r="E584" s="3">
        <v>719</v>
      </c>
      <c r="F584" s="3">
        <v>329</v>
      </c>
      <c r="G584" s="3">
        <v>866</v>
      </c>
      <c r="H584" s="3">
        <v>235</v>
      </c>
      <c r="I584" s="3">
        <v>542</v>
      </c>
      <c r="J584" s="3">
        <v>122</v>
      </c>
      <c r="K584" s="3">
        <v>163</v>
      </c>
      <c r="L584" s="28">
        <v>5.77</v>
      </c>
      <c r="M584" s="3">
        <v>6</v>
      </c>
      <c r="N584" s="3">
        <v>0</v>
      </c>
      <c r="O584" s="3">
        <v>4</v>
      </c>
      <c r="P584" s="3">
        <v>595</v>
      </c>
      <c r="Q584" s="3">
        <v>335</v>
      </c>
      <c r="R584" s="3">
        <v>260</v>
      </c>
      <c r="S584" s="3">
        <v>212</v>
      </c>
      <c r="T584" s="3">
        <v>17</v>
      </c>
      <c r="U584" s="3">
        <v>34</v>
      </c>
      <c r="V584" s="3">
        <v>161</v>
      </c>
      <c r="W584" s="3">
        <v>910</v>
      </c>
      <c r="X584" s="3">
        <v>13</v>
      </c>
      <c r="Y584" s="3">
        <v>2</v>
      </c>
      <c r="Z584" s="3">
        <v>6</v>
      </c>
      <c r="AA584" s="3">
        <v>247.83362218370885</v>
      </c>
      <c r="AB584" s="29">
        <v>0.9888734353268428</v>
      </c>
      <c r="AC584" s="28">
        <v>23.006993006993007</v>
      </c>
      <c r="AD584" s="28">
        <v>60.55944055944056</v>
      </c>
      <c r="AE584" s="28">
        <v>16.433566433566433</v>
      </c>
      <c r="AF584" s="28">
        <v>65.127020785219401</v>
      </c>
      <c r="AG584" s="28">
        <v>37.990762124711317</v>
      </c>
      <c r="AH584" s="28">
        <v>27.136258660508084</v>
      </c>
      <c r="AI584" s="28">
        <v>22.509225092250922</v>
      </c>
      <c r="AJ584" s="28">
        <v>2.6254612546125462</v>
      </c>
      <c r="AK584" s="28">
        <v>30.073800738007378</v>
      </c>
      <c r="AL584" s="28">
        <v>4.1580041580041582</v>
      </c>
      <c r="AM584" s="28">
        <v>0</v>
      </c>
      <c r="AN584" s="28">
        <v>2.772002772002772</v>
      </c>
      <c r="AO584" s="28">
        <v>56.30252100840336</v>
      </c>
      <c r="AP584" s="28">
        <v>128.84615384615387</v>
      </c>
      <c r="AQ584" s="28">
        <v>0.14825174825174825</v>
      </c>
      <c r="AR584" s="28">
        <v>8.0188679245283012</v>
      </c>
      <c r="AS584" s="28">
        <v>16.037735849056602</v>
      </c>
      <c r="AT584" s="28">
        <v>75.943396226415089</v>
      </c>
      <c r="AU584" s="3">
        <v>630.63063063063066</v>
      </c>
      <c r="AV584" s="28">
        <v>9.0909090909090899</v>
      </c>
      <c r="AW584" s="28">
        <v>1.6736401673640167</v>
      </c>
      <c r="AX584" s="28">
        <v>4.1958041958041958</v>
      </c>
    </row>
    <row r="585" spans="1:50" ht="12" customHeight="1" x14ac:dyDescent="0.25">
      <c r="A585" s="107">
        <v>5731</v>
      </c>
      <c r="B585" s="86" t="s">
        <v>872</v>
      </c>
      <c r="C585" s="3">
        <v>1403</v>
      </c>
      <c r="D585" s="3">
        <v>701</v>
      </c>
      <c r="E585" s="3">
        <v>702</v>
      </c>
      <c r="F585" s="3">
        <v>355</v>
      </c>
      <c r="G585" s="3">
        <v>834</v>
      </c>
      <c r="H585" s="3">
        <v>214</v>
      </c>
      <c r="I585" s="3">
        <v>526</v>
      </c>
      <c r="J585" s="3">
        <v>113</v>
      </c>
      <c r="K585" s="3">
        <v>178</v>
      </c>
      <c r="L585" s="28">
        <v>3.11</v>
      </c>
      <c r="M585" s="3">
        <v>13</v>
      </c>
      <c r="N585" s="3">
        <v>3</v>
      </c>
      <c r="O585" s="3">
        <v>9</v>
      </c>
      <c r="P585" s="3">
        <v>598</v>
      </c>
      <c r="Q585" s="3">
        <v>396</v>
      </c>
      <c r="R585" s="3">
        <v>202</v>
      </c>
      <c r="S585" s="3">
        <v>235</v>
      </c>
      <c r="T585" s="3">
        <v>20</v>
      </c>
      <c r="U585" s="3">
        <v>46</v>
      </c>
      <c r="V585" s="3">
        <v>169</v>
      </c>
      <c r="W585" s="3">
        <v>898</v>
      </c>
      <c r="X585" s="3">
        <v>7</v>
      </c>
      <c r="Y585" s="3">
        <v>1</v>
      </c>
      <c r="Z585" s="3">
        <v>4</v>
      </c>
      <c r="AA585" s="3">
        <v>451.12540192926048</v>
      </c>
      <c r="AB585" s="29">
        <v>0.99857549857549854</v>
      </c>
      <c r="AC585" s="28">
        <v>25.302922309337134</v>
      </c>
      <c r="AD585" s="28">
        <v>59.444048467569502</v>
      </c>
      <c r="AE585" s="28">
        <v>15.253029223093369</v>
      </c>
      <c r="AF585" s="28">
        <v>68.225419664268586</v>
      </c>
      <c r="AG585" s="28">
        <v>42.565947242206235</v>
      </c>
      <c r="AH585" s="28">
        <v>25.65947242206235</v>
      </c>
      <c r="AI585" s="28">
        <v>21.482889733840306</v>
      </c>
      <c r="AJ585" s="28">
        <v>2.6577946768060836</v>
      </c>
      <c r="AK585" s="28">
        <v>33.840304182509506</v>
      </c>
      <c r="AL585" s="28">
        <v>9.3862815884476536</v>
      </c>
      <c r="AM585" s="28">
        <v>2.5510204081632653</v>
      </c>
      <c r="AN585" s="28">
        <v>6.4981949458483754</v>
      </c>
      <c r="AO585" s="28">
        <v>66.220735785953181</v>
      </c>
      <c r="AP585" s="28">
        <v>196.03960396039605</v>
      </c>
      <c r="AQ585" s="28">
        <v>0.16749821810406273</v>
      </c>
      <c r="AR585" s="28">
        <v>8.5106382978723403</v>
      </c>
      <c r="AS585" s="28">
        <v>19.574468085106382</v>
      </c>
      <c r="AT585" s="28">
        <v>71.914893617021278</v>
      </c>
      <c r="AU585" s="3">
        <v>648.37545126353791</v>
      </c>
      <c r="AV585" s="28">
        <v>4.9893086243763367</v>
      </c>
      <c r="AW585" s="28">
        <v>0.84104289318755254</v>
      </c>
      <c r="AX585" s="28">
        <v>2.8510334996436208</v>
      </c>
    </row>
    <row r="586" spans="1:50" ht="12" customHeight="1" x14ac:dyDescent="0.25">
      <c r="A586" s="107">
        <v>5732</v>
      </c>
      <c r="B586" s="86" t="s">
        <v>873</v>
      </c>
      <c r="C586" s="3">
        <v>1160</v>
      </c>
      <c r="D586" s="3">
        <v>598</v>
      </c>
      <c r="E586" s="3">
        <v>562</v>
      </c>
      <c r="F586" s="3">
        <v>283</v>
      </c>
      <c r="G586" s="3">
        <v>717</v>
      </c>
      <c r="H586" s="3">
        <v>160</v>
      </c>
      <c r="I586" s="3">
        <v>491</v>
      </c>
      <c r="J586" s="3">
        <v>152</v>
      </c>
      <c r="K586" s="3">
        <v>157</v>
      </c>
      <c r="L586" s="28">
        <v>1.55</v>
      </c>
      <c r="M586" s="3">
        <v>13</v>
      </c>
      <c r="N586" s="3">
        <v>1</v>
      </c>
      <c r="O586" s="3">
        <v>4</v>
      </c>
      <c r="P586" s="3">
        <v>546</v>
      </c>
      <c r="Q586" s="3">
        <v>149</v>
      </c>
      <c r="R586" s="3">
        <v>397</v>
      </c>
      <c r="S586" s="3">
        <v>575</v>
      </c>
      <c r="T586" s="3">
        <v>27</v>
      </c>
      <c r="U586" s="3">
        <v>115</v>
      </c>
      <c r="V586" s="3">
        <v>433</v>
      </c>
      <c r="W586" s="3">
        <v>809</v>
      </c>
      <c r="X586" s="3">
        <v>18</v>
      </c>
      <c r="Y586" s="3">
        <v>0</v>
      </c>
      <c r="Z586" s="3">
        <v>4</v>
      </c>
      <c r="AA586" s="3">
        <v>748.38709677419354</v>
      </c>
      <c r="AB586" s="29">
        <v>1.0640569395017794</v>
      </c>
      <c r="AC586" s="28">
        <v>24.396551724137929</v>
      </c>
      <c r="AD586" s="28">
        <v>61.810344827586206</v>
      </c>
      <c r="AE586" s="28">
        <v>13.793103448275861</v>
      </c>
      <c r="AF586" s="28">
        <v>61.785216178521615</v>
      </c>
      <c r="AG586" s="28">
        <v>39.470013947001391</v>
      </c>
      <c r="AH586" s="28">
        <v>22.315202231520225</v>
      </c>
      <c r="AI586" s="28">
        <v>30.957230142566189</v>
      </c>
      <c r="AJ586" s="28">
        <v>2.3625254582484727</v>
      </c>
      <c r="AK586" s="28">
        <v>31.975560081466398</v>
      </c>
      <c r="AL586" s="28">
        <v>11.187607573149741</v>
      </c>
      <c r="AM586" s="28">
        <v>0.99206349206349198</v>
      </c>
      <c r="AN586" s="28">
        <v>3.4423407917383821</v>
      </c>
      <c r="AO586" s="28">
        <v>27.289377289377288</v>
      </c>
      <c r="AP586" s="28">
        <v>37.531486146095716</v>
      </c>
      <c r="AQ586" s="28">
        <v>0.49568965517241381</v>
      </c>
      <c r="AR586" s="28">
        <v>4.695652173913043</v>
      </c>
      <c r="AS586" s="28">
        <v>20</v>
      </c>
      <c r="AT586" s="28">
        <v>75.304347826086953</v>
      </c>
      <c r="AU586" s="3">
        <v>696.2134251290878</v>
      </c>
      <c r="AV586" s="28">
        <v>15.517241379310345</v>
      </c>
      <c r="AW586" s="28">
        <v>0</v>
      </c>
      <c r="AX586" s="28">
        <v>3.4482758620689653</v>
      </c>
    </row>
    <row r="587" spans="1:50" ht="12" customHeight="1" x14ac:dyDescent="0.25">
      <c r="A587" s="107">
        <v>5746</v>
      </c>
      <c r="B587" s="86" t="s">
        <v>874</v>
      </c>
      <c r="C587" s="3">
        <v>1010</v>
      </c>
      <c r="D587" s="3">
        <v>515</v>
      </c>
      <c r="E587" s="3">
        <v>495</v>
      </c>
      <c r="F587" s="3">
        <v>210</v>
      </c>
      <c r="G587" s="3">
        <v>681</v>
      </c>
      <c r="H587" s="3">
        <v>119</v>
      </c>
      <c r="I587" s="3">
        <v>447</v>
      </c>
      <c r="J587" s="3">
        <v>152</v>
      </c>
      <c r="K587" s="3">
        <v>125</v>
      </c>
      <c r="L587" s="28">
        <v>9.35</v>
      </c>
      <c r="M587" s="3">
        <v>14</v>
      </c>
      <c r="N587" s="3">
        <v>1</v>
      </c>
      <c r="O587" s="3">
        <v>6</v>
      </c>
      <c r="P587" s="3">
        <v>484</v>
      </c>
      <c r="Q587" s="3">
        <v>118</v>
      </c>
      <c r="R587" s="3">
        <v>366</v>
      </c>
      <c r="S587" s="3">
        <v>264</v>
      </c>
      <c r="T587" s="3">
        <v>48</v>
      </c>
      <c r="U587" s="3">
        <v>26</v>
      </c>
      <c r="V587" s="3">
        <v>190</v>
      </c>
      <c r="W587" s="3">
        <v>615</v>
      </c>
      <c r="X587" s="3">
        <v>14</v>
      </c>
      <c r="Y587" s="3">
        <v>0</v>
      </c>
      <c r="Z587" s="3">
        <v>3</v>
      </c>
      <c r="AA587" s="3">
        <v>108.02139037433156</v>
      </c>
      <c r="AB587" s="29">
        <v>1.0404040404040404</v>
      </c>
      <c r="AC587" s="28">
        <v>20.792079207920793</v>
      </c>
      <c r="AD587" s="28">
        <v>67.425742574257427</v>
      </c>
      <c r="AE587" s="28">
        <v>11.782178217821782</v>
      </c>
      <c r="AF587" s="28">
        <v>48.311306901615268</v>
      </c>
      <c r="AG587" s="28">
        <v>30.837004405286343</v>
      </c>
      <c r="AH587" s="28">
        <v>17.474302496328928</v>
      </c>
      <c r="AI587" s="28">
        <v>34.004474272930651</v>
      </c>
      <c r="AJ587" s="28">
        <v>2.2550335570469797</v>
      </c>
      <c r="AK587" s="28">
        <v>27.964205816554809</v>
      </c>
      <c r="AL587" s="28">
        <v>14.314928425357873</v>
      </c>
      <c r="AM587" s="28">
        <v>1.1641443538998835</v>
      </c>
      <c r="AN587" s="28">
        <v>6.1349693251533743</v>
      </c>
      <c r="AO587" s="28">
        <v>24.380165289256198</v>
      </c>
      <c r="AP587" s="28">
        <v>32.240437158469945</v>
      </c>
      <c r="AQ587" s="28">
        <v>0.2613861386138614</v>
      </c>
      <c r="AR587" s="28">
        <v>18.181818181818183</v>
      </c>
      <c r="AS587" s="28">
        <v>9.8484848484848477</v>
      </c>
      <c r="AT587" s="28">
        <v>71.969696969696969</v>
      </c>
      <c r="AU587" s="3">
        <v>628.83435582822085</v>
      </c>
      <c r="AV587" s="28">
        <v>13.861386138613861</v>
      </c>
      <c r="AW587" s="28">
        <v>0</v>
      </c>
      <c r="AX587" s="28">
        <v>2.9702970297029703</v>
      </c>
    </row>
    <row r="588" spans="1:50" ht="12" customHeight="1" x14ac:dyDescent="0.25">
      <c r="A588" s="107">
        <v>5749</v>
      </c>
      <c r="B588" s="86" t="s">
        <v>875</v>
      </c>
      <c r="C588" s="3">
        <v>5395</v>
      </c>
      <c r="D588" s="3">
        <v>2717</v>
      </c>
      <c r="E588" s="3">
        <v>2678</v>
      </c>
      <c r="F588" s="3">
        <v>1307</v>
      </c>
      <c r="G588" s="3">
        <v>3422</v>
      </c>
      <c r="H588" s="3">
        <v>666</v>
      </c>
      <c r="I588" s="3">
        <v>2260</v>
      </c>
      <c r="J588" s="3">
        <v>727</v>
      </c>
      <c r="K588" s="3">
        <v>688</v>
      </c>
      <c r="L588" s="28">
        <v>19.28</v>
      </c>
      <c r="M588" s="3">
        <v>70</v>
      </c>
      <c r="N588" s="3">
        <v>5</v>
      </c>
      <c r="O588" s="3">
        <v>25</v>
      </c>
      <c r="P588" s="3">
        <v>2378</v>
      </c>
      <c r="Q588" s="3">
        <v>552</v>
      </c>
      <c r="R588" s="3">
        <v>1826</v>
      </c>
      <c r="S588" s="3">
        <v>1865</v>
      </c>
      <c r="T588" s="3">
        <v>148</v>
      </c>
      <c r="U588" s="3">
        <v>668</v>
      </c>
      <c r="V588" s="3">
        <v>1049</v>
      </c>
      <c r="W588" s="3">
        <v>3194</v>
      </c>
      <c r="X588" s="3">
        <v>66</v>
      </c>
      <c r="Y588" s="3">
        <v>4</v>
      </c>
      <c r="Z588" s="3">
        <v>20</v>
      </c>
      <c r="AA588" s="3">
        <v>279.82365145228215</v>
      </c>
      <c r="AB588" s="29">
        <v>1.0145631067961165</v>
      </c>
      <c r="AC588" s="28">
        <v>24.22613531047266</v>
      </c>
      <c r="AD588" s="28">
        <v>63.429101019462465</v>
      </c>
      <c r="AE588" s="28">
        <v>12.344763670064875</v>
      </c>
      <c r="AF588" s="28">
        <v>57.656341320864989</v>
      </c>
      <c r="AG588" s="28">
        <v>38.194038573933369</v>
      </c>
      <c r="AH588" s="28">
        <v>19.46230274693162</v>
      </c>
      <c r="AI588" s="28">
        <v>32.16814159292035</v>
      </c>
      <c r="AJ588" s="28">
        <v>2.3756637168141594</v>
      </c>
      <c r="AK588" s="28">
        <v>30.442477876106196</v>
      </c>
      <c r="AL588" s="28">
        <v>13.064576334453154</v>
      </c>
      <c r="AM588" s="28">
        <v>1.0615711252653928</v>
      </c>
      <c r="AN588" s="28">
        <v>4.6659201194475548</v>
      </c>
      <c r="AO588" s="28">
        <v>23.21278385197645</v>
      </c>
      <c r="AP588" s="28">
        <v>30.230010952902518</v>
      </c>
      <c r="AQ588" s="28">
        <v>0.34569045412418908</v>
      </c>
      <c r="AR588" s="28">
        <v>7.935656836461126</v>
      </c>
      <c r="AS588" s="28">
        <v>35.817694369973189</v>
      </c>
      <c r="AT588" s="28">
        <v>56.246648793565676</v>
      </c>
      <c r="AU588" s="3">
        <v>596.11795446061967</v>
      </c>
      <c r="AV588" s="28">
        <v>12.233549582947173</v>
      </c>
      <c r="AW588" s="28">
        <v>0.84584478748149716</v>
      </c>
      <c r="AX588" s="28">
        <v>3.7071362372567194</v>
      </c>
    </row>
    <row r="589" spans="1:50" ht="12" customHeight="1" x14ac:dyDescent="0.25">
      <c r="A589" s="107">
        <v>5785</v>
      </c>
      <c r="B589" s="86" t="s">
        <v>876</v>
      </c>
      <c r="C589" s="3">
        <v>483</v>
      </c>
      <c r="D589" s="3">
        <v>234</v>
      </c>
      <c r="E589" s="3">
        <v>249</v>
      </c>
      <c r="F589" s="3">
        <v>103</v>
      </c>
      <c r="G589" s="3">
        <v>286</v>
      </c>
      <c r="H589" s="3">
        <v>94</v>
      </c>
      <c r="I589" s="3">
        <v>216</v>
      </c>
      <c r="J589" s="3">
        <v>75</v>
      </c>
      <c r="K589" s="3">
        <v>53</v>
      </c>
      <c r="L589" s="28">
        <v>7.94</v>
      </c>
      <c r="M589" s="3">
        <v>6</v>
      </c>
      <c r="N589" s="3">
        <v>1</v>
      </c>
      <c r="O589" s="3">
        <v>7</v>
      </c>
      <c r="P589" s="3">
        <v>256</v>
      </c>
      <c r="Q589" s="3">
        <v>72</v>
      </c>
      <c r="R589" s="3">
        <v>184</v>
      </c>
      <c r="S589" s="3">
        <v>81</v>
      </c>
      <c r="T589" s="3">
        <v>30</v>
      </c>
      <c r="U589" s="3">
        <v>14</v>
      </c>
      <c r="V589" s="3">
        <v>37</v>
      </c>
      <c r="W589" s="3">
        <v>319</v>
      </c>
      <c r="X589" s="3">
        <v>4</v>
      </c>
      <c r="Y589" s="3">
        <v>0</v>
      </c>
      <c r="Z589" s="3">
        <v>4</v>
      </c>
      <c r="AA589" s="3">
        <v>60.831234256926948</v>
      </c>
      <c r="AB589" s="29">
        <v>0.93975903614457834</v>
      </c>
      <c r="AC589" s="28">
        <v>21.325051759834366</v>
      </c>
      <c r="AD589" s="28">
        <v>59.213250517598347</v>
      </c>
      <c r="AE589" s="28">
        <v>19.461697722567287</v>
      </c>
      <c r="AF589" s="28">
        <v>68.88111888111888</v>
      </c>
      <c r="AG589" s="28">
        <v>36.013986013986013</v>
      </c>
      <c r="AH589" s="28">
        <v>32.867132867132867</v>
      </c>
      <c r="AI589" s="28">
        <v>34.722222222222221</v>
      </c>
      <c r="AJ589" s="28">
        <v>2.2222222222222223</v>
      </c>
      <c r="AK589" s="28">
        <v>24.537037037037038</v>
      </c>
      <c r="AL589" s="28">
        <v>12.244897959183673</v>
      </c>
      <c r="AM589" s="28">
        <v>2.5575447570332481</v>
      </c>
      <c r="AN589" s="28">
        <v>14.285714285714285</v>
      </c>
      <c r="AO589" s="28">
        <v>28.125</v>
      </c>
      <c r="AP589" s="28">
        <v>39.130434782608695</v>
      </c>
      <c r="AQ589" s="28">
        <v>0.16770186335403728</v>
      </c>
      <c r="AR589" s="28">
        <v>37.037037037037038</v>
      </c>
      <c r="AS589" s="28">
        <v>17.283950617283949</v>
      </c>
      <c r="AT589" s="28">
        <v>45.679012345679013</v>
      </c>
      <c r="AU589" s="3">
        <v>651.0204081632653</v>
      </c>
      <c r="AV589" s="28">
        <v>8.2815734989648035</v>
      </c>
      <c r="AW589" s="28">
        <v>0</v>
      </c>
      <c r="AX589" s="28">
        <v>8.2815734989648035</v>
      </c>
    </row>
    <row r="590" spans="1:50" ht="12" customHeight="1" x14ac:dyDescent="0.25">
      <c r="A590" s="107">
        <v>5792</v>
      </c>
      <c r="B590" s="86" t="s">
        <v>877</v>
      </c>
      <c r="C590" s="3">
        <v>661</v>
      </c>
      <c r="D590" s="3">
        <v>325</v>
      </c>
      <c r="E590" s="3">
        <v>336</v>
      </c>
      <c r="F590" s="3">
        <v>161</v>
      </c>
      <c r="G590" s="3">
        <v>424</v>
      </c>
      <c r="H590" s="3">
        <v>76</v>
      </c>
      <c r="I590" s="3">
        <v>263</v>
      </c>
      <c r="J590" s="3">
        <v>78</v>
      </c>
      <c r="K590" s="3">
        <v>80</v>
      </c>
      <c r="L590" s="28">
        <v>4.12</v>
      </c>
      <c r="M590" s="3">
        <v>9</v>
      </c>
      <c r="N590" s="3">
        <v>1</v>
      </c>
      <c r="O590" s="3">
        <v>4</v>
      </c>
      <c r="P590" s="3">
        <v>295</v>
      </c>
      <c r="Q590" s="3">
        <v>91</v>
      </c>
      <c r="R590" s="3">
        <v>204</v>
      </c>
      <c r="S590" s="3">
        <v>127</v>
      </c>
      <c r="T590" s="3">
        <v>5</v>
      </c>
      <c r="U590" s="3">
        <v>22</v>
      </c>
      <c r="V590" s="3">
        <v>100</v>
      </c>
      <c r="W590" s="3">
        <v>393</v>
      </c>
      <c r="X590" s="3">
        <v>8</v>
      </c>
      <c r="Y590" s="3">
        <v>0</v>
      </c>
      <c r="Z590" s="3">
        <v>3</v>
      </c>
      <c r="AA590" s="3">
        <v>160.4368932038835</v>
      </c>
      <c r="AB590" s="29">
        <v>0.96726190476190477</v>
      </c>
      <c r="AC590" s="28">
        <v>24.357034795763994</v>
      </c>
      <c r="AD590" s="28">
        <v>64.145234493192135</v>
      </c>
      <c r="AE590" s="28">
        <v>11.497730711043873</v>
      </c>
      <c r="AF590" s="28">
        <v>55.89622641509434</v>
      </c>
      <c r="AG590" s="28">
        <v>37.971698113207545</v>
      </c>
      <c r="AH590" s="28">
        <v>17.924528301886792</v>
      </c>
      <c r="AI590" s="28">
        <v>29.657794676806081</v>
      </c>
      <c r="AJ590" s="28">
        <v>2.5133079847908744</v>
      </c>
      <c r="AK590" s="28">
        <v>30.418250950570343</v>
      </c>
      <c r="AL590" s="28">
        <v>13.595166163141993</v>
      </c>
      <c r="AM590" s="28">
        <v>1.7006802721088434</v>
      </c>
      <c r="AN590" s="28">
        <v>6.0422960725075532</v>
      </c>
      <c r="AO590" s="28">
        <v>30.847457627118647</v>
      </c>
      <c r="AP590" s="28">
        <v>44.607843137254903</v>
      </c>
      <c r="AQ590" s="28">
        <v>0.19213313161875945</v>
      </c>
      <c r="AR590" s="28">
        <v>3.9370078740157481</v>
      </c>
      <c r="AS590" s="28">
        <v>17.322834645669293</v>
      </c>
      <c r="AT590" s="28">
        <v>78.740157480314963</v>
      </c>
      <c r="AU590" s="3">
        <v>593.65558912386712</v>
      </c>
      <c r="AV590" s="28">
        <v>12.102874432677762</v>
      </c>
      <c r="AW590" s="28">
        <v>0</v>
      </c>
      <c r="AX590" s="28">
        <v>4.5385779122541603</v>
      </c>
    </row>
    <row r="591" spans="1:50" ht="12" customHeight="1" x14ac:dyDescent="0.25">
      <c r="A591" s="107">
        <v>5798</v>
      </c>
      <c r="B591" s="86" t="s">
        <v>878</v>
      </c>
      <c r="C591" s="3">
        <v>527</v>
      </c>
      <c r="D591" s="3">
        <v>267</v>
      </c>
      <c r="E591" s="3">
        <v>260</v>
      </c>
      <c r="F591" s="3">
        <v>131</v>
      </c>
      <c r="G591" s="3">
        <v>318</v>
      </c>
      <c r="H591" s="3">
        <v>78</v>
      </c>
      <c r="I591" s="3">
        <v>226</v>
      </c>
      <c r="J591" s="3">
        <v>71</v>
      </c>
      <c r="K591" s="3">
        <v>74</v>
      </c>
      <c r="L591" s="28">
        <v>4.8099999999999996</v>
      </c>
      <c r="M591" s="3">
        <v>11</v>
      </c>
      <c r="N591" s="3">
        <v>1</v>
      </c>
      <c r="O591" s="3">
        <v>4</v>
      </c>
      <c r="P591" s="3">
        <v>252</v>
      </c>
      <c r="Q591" s="3">
        <v>51</v>
      </c>
      <c r="R591" s="3">
        <v>201</v>
      </c>
      <c r="S591" s="3">
        <v>181</v>
      </c>
      <c r="T591" s="3">
        <v>29</v>
      </c>
      <c r="U591" s="3">
        <v>29</v>
      </c>
      <c r="V591" s="3">
        <v>123</v>
      </c>
      <c r="W591" s="3">
        <v>342</v>
      </c>
      <c r="X591" s="3">
        <v>7</v>
      </c>
      <c r="Y591" s="3">
        <v>1</v>
      </c>
      <c r="Z591" s="3">
        <v>1</v>
      </c>
      <c r="AA591" s="3">
        <v>109.56340956340958</v>
      </c>
      <c r="AB591" s="29">
        <v>1.0269230769230768</v>
      </c>
      <c r="AC591" s="28">
        <v>24.857685009487664</v>
      </c>
      <c r="AD591" s="28">
        <v>60.341555977229596</v>
      </c>
      <c r="AE591" s="28">
        <v>14.800759013282732</v>
      </c>
      <c r="AF591" s="28">
        <v>65.723270440251568</v>
      </c>
      <c r="AG591" s="28">
        <v>41.19496855345912</v>
      </c>
      <c r="AH591" s="28">
        <v>24.528301886792452</v>
      </c>
      <c r="AI591" s="28">
        <v>31.415929203539822</v>
      </c>
      <c r="AJ591" s="28">
        <v>2.3274336283185839</v>
      </c>
      <c r="AK591" s="28">
        <v>32.743362831858406</v>
      </c>
      <c r="AL591" s="28">
        <v>20.754716981132074</v>
      </c>
      <c r="AM591" s="28">
        <v>2.1834061135371177</v>
      </c>
      <c r="AN591" s="28">
        <v>7.5471698113207548</v>
      </c>
      <c r="AO591" s="28">
        <v>20.238095238095237</v>
      </c>
      <c r="AP591" s="28">
        <v>25.373134328358208</v>
      </c>
      <c r="AQ591" s="28">
        <v>0.34345351043643263</v>
      </c>
      <c r="AR591" s="28">
        <v>16.022099447513813</v>
      </c>
      <c r="AS591" s="28">
        <v>16.022099447513813</v>
      </c>
      <c r="AT591" s="28">
        <v>67.95580110497238</v>
      </c>
      <c r="AU591" s="3">
        <v>645.28301886792451</v>
      </c>
      <c r="AV591" s="28">
        <v>13.282732447817837</v>
      </c>
      <c r="AW591" s="28">
        <v>2.2271714922048997</v>
      </c>
      <c r="AX591" s="28">
        <v>1.8975332068311195</v>
      </c>
    </row>
    <row r="592" spans="1:50" ht="12" customHeight="1" x14ac:dyDescent="0.25">
      <c r="A592" s="107">
        <v>5799</v>
      </c>
      <c r="B592" s="86" t="s">
        <v>879</v>
      </c>
      <c r="C592" s="3">
        <v>2138</v>
      </c>
      <c r="D592" s="3">
        <v>1065</v>
      </c>
      <c r="E592" s="3">
        <v>1073</v>
      </c>
      <c r="F592" s="3">
        <v>512</v>
      </c>
      <c r="G592" s="3">
        <v>1268</v>
      </c>
      <c r="H592" s="3">
        <v>358</v>
      </c>
      <c r="I592" s="3">
        <v>853</v>
      </c>
      <c r="J592" s="3">
        <v>226</v>
      </c>
      <c r="K592" s="3">
        <v>277</v>
      </c>
      <c r="L592" s="28">
        <v>6.32</v>
      </c>
      <c r="M592" s="3">
        <v>20</v>
      </c>
      <c r="N592" s="3">
        <v>4</v>
      </c>
      <c r="O592" s="3">
        <v>16</v>
      </c>
      <c r="P592" s="3">
        <v>906</v>
      </c>
      <c r="Q592" s="3">
        <v>387</v>
      </c>
      <c r="R592" s="3">
        <v>519</v>
      </c>
      <c r="S592" s="3">
        <v>737</v>
      </c>
      <c r="T592" s="3">
        <v>15</v>
      </c>
      <c r="U592" s="3">
        <v>125</v>
      </c>
      <c r="V592" s="3">
        <v>597</v>
      </c>
      <c r="W592" s="3">
        <v>1417</v>
      </c>
      <c r="X592" s="3">
        <v>16</v>
      </c>
      <c r="Y592" s="3">
        <v>3</v>
      </c>
      <c r="Z592" s="3">
        <v>20</v>
      </c>
      <c r="AA592" s="3">
        <v>338.29113924050631</v>
      </c>
      <c r="AB592" s="29">
        <v>0.99254426840633736</v>
      </c>
      <c r="AC592" s="28">
        <v>23.947614593077642</v>
      </c>
      <c r="AD592" s="28">
        <v>59.307764265668851</v>
      </c>
      <c r="AE592" s="28">
        <v>16.744621141253507</v>
      </c>
      <c r="AF592" s="28">
        <v>68.611987381703472</v>
      </c>
      <c r="AG592" s="28">
        <v>40.378548895899051</v>
      </c>
      <c r="AH592" s="28">
        <v>28.23343848580442</v>
      </c>
      <c r="AI592" s="28">
        <v>26.494724501758498</v>
      </c>
      <c r="AJ592" s="28">
        <v>2.4841735052754981</v>
      </c>
      <c r="AK592" s="28">
        <v>32.473622508792502</v>
      </c>
      <c r="AL592" s="28">
        <v>9.4921689606074988</v>
      </c>
      <c r="AM592" s="28">
        <v>2.2586109542631281</v>
      </c>
      <c r="AN592" s="28">
        <v>7.5937351684859991</v>
      </c>
      <c r="AO592" s="28">
        <v>42.715231788079471</v>
      </c>
      <c r="AP592" s="28">
        <v>74.566473988439313</v>
      </c>
      <c r="AQ592" s="28">
        <v>0.34471468662301213</v>
      </c>
      <c r="AR592" s="28">
        <v>2.0352781546811398</v>
      </c>
      <c r="AS592" s="28">
        <v>16.960651289009498</v>
      </c>
      <c r="AT592" s="28">
        <v>81.004070556309358</v>
      </c>
      <c r="AU592" s="3">
        <v>672.52017085904129</v>
      </c>
      <c r="AV592" s="28">
        <v>7.4836295603367633</v>
      </c>
      <c r="AW592" s="28">
        <v>1.6853932584269664</v>
      </c>
      <c r="AX592" s="28">
        <v>9.3545369504209539</v>
      </c>
    </row>
    <row r="593" spans="1:50" ht="12" customHeight="1" x14ac:dyDescent="0.25">
      <c r="A593" s="107">
        <v>5803</v>
      </c>
      <c r="B593" s="86" t="s">
        <v>880</v>
      </c>
      <c r="C593" s="3">
        <v>633</v>
      </c>
      <c r="D593" s="3">
        <v>322</v>
      </c>
      <c r="E593" s="3">
        <v>311</v>
      </c>
      <c r="F593" s="3">
        <v>163</v>
      </c>
      <c r="G593" s="3">
        <v>390</v>
      </c>
      <c r="H593" s="3">
        <v>80</v>
      </c>
      <c r="I593" s="3">
        <v>258</v>
      </c>
      <c r="J593" s="3">
        <v>72</v>
      </c>
      <c r="K593" s="3">
        <v>84</v>
      </c>
      <c r="L593" s="28">
        <v>6.63</v>
      </c>
      <c r="M593" s="3">
        <v>10</v>
      </c>
      <c r="N593" s="3">
        <v>1</v>
      </c>
      <c r="O593" s="3">
        <v>7</v>
      </c>
      <c r="P593" s="3">
        <v>285</v>
      </c>
      <c r="Q593" s="3">
        <v>96</v>
      </c>
      <c r="R593" s="3">
        <v>189</v>
      </c>
      <c r="S593" s="3">
        <v>93</v>
      </c>
      <c r="T593" s="3">
        <v>39</v>
      </c>
      <c r="U593" s="3">
        <v>13</v>
      </c>
      <c r="V593" s="3">
        <v>41</v>
      </c>
      <c r="W593" s="3">
        <v>401</v>
      </c>
      <c r="X593" s="3">
        <v>9</v>
      </c>
      <c r="Y593" s="3">
        <v>0</v>
      </c>
      <c r="Z593" s="3">
        <v>3</v>
      </c>
      <c r="AA593" s="3">
        <v>95.475113122171948</v>
      </c>
      <c r="AB593" s="29">
        <v>1.0353697749196142</v>
      </c>
      <c r="AC593" s="28">
        <v>25.75039494470774</v>
      </c>
      <c r="AD593" s="28">
        <v>61.611374407582943</v>
      </c>
      <c r="AE593" s="28">
        <v>12.638230647709319</v>
      </c>
      <c r="AF593" s="28">
        <v>62.307692307692307</v>
      </c>
      <c r="AG593" s="28">
        <v>41.794871794871796</v>
      </c>
      <c r="AH593" s="28">
        <v>20.512820512820511</v>
      </c>
      <c r="AI593" s="28">
        <v>27.906976744186046</v>
      </c>
      <c r="AJ593" s="28">
        <v>2.4496124031007751</v>
      </c>
      <c r="AK593" s="28">
        <v>32.558139534883722</v>
      </c>
      <c r="AL593" s="28">
        <v>15.873015873015872</v>
      </c>
      <c r="AM593" s="28">
        <v>1.8181818181818181</v>
      </c>
      <c r="AN593" s="28">
        <v>11.111111111111111</v>
      </c>
      <c r="AO593" s="28">
        <v>33.684210526315788</v>
      </c>
      <c r="AP593" s="28">
        <v>50.793650793650791</v>
      </c>
      <c r="AQ593" s="28">
        <v>0.14691943127962084</v>
      </c>
      <c r="AR593" s="28">
        <v>41.935483870967744</v>
      </c>
      <c r="AS593" s="28">
        <v>13.978494623655912</v>
      </c>
      <c r="AT593" s="28">
        <v>44.086021505376344</v>
      </c>
      <c r="AU593" s="3">
        <v>636.50793650793651</v>
      </c>
      <c r="AV593" s="28">
        <v>14.218009478672984</v>
      </c>
      <c r="AW593" s="28">
        <v>0</v>
      </c>
      <c r="AX593" s="28">
        <v>4.7393364928909953</v>
      </c>
    </row>
    <row r="594" spans="1:50" ht="12" customHeight="1" x14ac:dyDescent="0.25">
      <c r="A594" s="107">
        <v>5804</v>
      </c>
      <c r="B594" s="86" t="s">
        <v>881</v>
      </c>
      <c r="C594" s="3">
        <v>1563</v>
      </c>
      <c r="D594" s="3">
        <v>812</v>
      </c>
      <c r="E594" s="3">
        <v>751</v>
      </c>
      <c r="F594" s="3">
        <v>364</v>
      </c>
      <c r="G594" s="3">
        <v>943</v>
      </c>
      <c r="H594" s="3">
        <v>256</v>
      </c>
      <c r="I594" s="3">
        <v>654</v>
      </c>
      <c r="J594" s="3">
        <v>188</v>
      </c>
      <c r="K594" s="3">
        <v>184</v>
      </c>
      <c r="L594" s="28">
        <v>17.649999999999999</v>
      </c>
      <c r="M594" s="3">
        <v>19</v>
      </c>
      <c r="N594" s="3">
        <v>3</v>
      </c>
      <c r="O594" s="3">
        <v>12</v>
      </c>
      <c r="P594" s="3">
        <v>706</v>
      </c>
      <c r="Q594" s="3">
        <v>220</v>
      </c>
      <c r="R594" s="3">
        <v>486</v>
      </c>
      <c r="S594" s="3">
        <v>331</v>
      </c>
      <c r="T594" s="3">
        <v>53</v>
      </c>
      <c r="U594" s="3">
        <v>103</v>
      </c>
      <c r="V594" s="3">
        <v>175</v>
      </c>
      <c r="W594" s="3">
        <v>1023</v>
      </c>
      <c r="X594" s="3">
        <v>10</v>
      </c>
      <c r="Y594" s="3">
        <v>2</v>
      </c>
      <c r="Z594" s="3">
        <v>10</v>
      </c>
      <c r="AA594" s="3">
        <v>88.555240793201136</v>
      </c>
      <c r="AB594" s="29">
        <v>1.0812250332889481</v>
      </c>
      <c r="AC594" s="28">
        <v>23.288547664747281</v>
      </c>
      <c r="AD594" s="28">
        <v>60.332693538067815</v>
      </c>
      <c r="AE594" s="28">
        <v>16.378758797184901</v>
      </c>
      <c r="AF594" s="28">
        <v>65.7476139978791</v>
      </c>
      <c r="AG594" s="28">
        <v>38.600212089077409</v>
      </c>
      <c r="AH594" s="28">
        <v>27.147401908801701</v>
      </c>
      <c r="AI594" s="28">
        <v>28.74617737003058</v>
      </c>
      <c r="AJ594" s="28">
        <v>2.382262996941896</v>
      </c>
      <c r="AK594" s="28">
        <v>28.134556574923547</v>
      </c>
      <c r="AL594" s="28">
        <v>11.860174781523096</v>
      </c>
      <c r="AM594" s="28">
        <v>2.2271714922048997</v>
      </c>
      <c r="AN594" s="28">
        <v>7.4906367041198498</v>
      </c>
      <c r="AO594" s="28">
        <v>31.161473087818699</v>
      </c>
      <c r="AP594" s="28">
        <v>45.267489711934154</v>
      </c>
      <c r="AQ594" s="28">
        <v>0.21177223288547664</v>
      </c>
      <c r="AR594" s="28">
        <v>16.012084592145015</v>
      </c>
      <c r="AS594" s="28">
        <v>31.117824773413901</v>
      </c>
      <c r="AT594" s="28">
        <v>52.870090634441091</v>
      </c>
      <c r="AU594" s="3">
        <v>638.5767790262172</v>
      </c>
      <c r="AV594" s="28">
        <v>6.3979526551503518</v>
      </c>
      <c r="AW594" s="28">
        <v>1.530221882172915</v>
      </c>
      <c r="AX594" s="28">
        <v>6.3979526551503518</v>
      </c>
    </row>
    <row r="595" spans="1:50" ht="12" customHeight="1" x14ac:dyDescent="0.25">
      <c r="A595" s="107">
        <v>5805</v>
      </c>
      <c r="B595" s="86" t="s">
        <v>882</v>
      </c>
      <c r="C595" s="3">
        <v>6114</v>
      </c>
      <c r="D595" s="3">
        <v>2972</v>
      </c>
      <c r="E595" s="3">
        <v>3142</v>
      </c>
      <c r="F595" s="3">
        <v>1464</v>
      </c>
      <c r="G595" s="3">
        <v>3646</v>
      </c>
      <c r="H595" s="3">
        <v>1004</v>
      </c>
      <c r="I595" s="3">
        <v>2601</v>
      </c>
      <c r="J595" s="3">
        <v>880</v>
      </c>
      <c r="K595" s="3">
        <v>758</v>
      </c>
      <c r="L595" s="28">
        <v>26.28</v>
      </c>
      <c r="M595" s="3">
        <v>57</v>
      </c>
      <c r="N595" s="3">
        <v>12</v>
      </c>
      <c r="O595" s="3">
        <v>51</v>
      </c>
      <c r="P595" s="3">
        <v>2879</v>
      </c>
      <c r="Q595" s="3">
        <v>680</v>
      </c>
      <c r="R595" s="3">
        <v>2199</v>
      </c>
      <c r="S595" s="3">
        <v>2369</v>
      </c>
      <c r="T595" s="3">
        <v>179</v>
      </c>
      <c r="U595" s="3">
        <v>608</v>
      </c>
      <c r="V595" s="3">
        <v>1582</v>
      </c>
      <c r="W595" s="3">
        <v>3476</v>
      </c>
      <c r="X595" s="3">
        <v>69</v>
      </c>
      <c r="Y595" s="3">
        <v>8</v>
      </c>
      <c r="Z595" s="3">
        <v>58</v>
      </c>
      <c r="AA595" s="3">
        <v>232.64840182648402</v>
      </c>
      <c r="AB595" s="29">
        <v>0.94589433481858687</v>
      </c>
      <c r="AC595" s="28">
        <v>23.9450441609421</v>
      </c>
      <c r="AD595" s="28">
        <v>59.633627739614006</v>
      </c>
      <c r="AE595" s="28">
        <v>16.421328099443897</v>
      </c>
      <c r="AF595" s="28">
        <v>67.690619857377953</v>
      </c>
      <c r="AG595" s="28">
        <v>40.153592978606696</v>
      </c>
      <c r="AH595" s="28">
        <v>27.537026878771254</v>
      </c>
      <c r="AI595" s="28">
        <v>33.833141099577084</v>
      </c>
      <c r="AJ595" s="28">
        <v>2.3187235678585161</v>
      </c>
      <c r="AK595" s="28">
        <v>29.142637447135716</v>
      </c>
      <c r="AL595" s="28">
        <v>9.3457943925233646</v>
      </c>
      <c r="AM595" s="28">
        <v>2.3359937706832783</v>
      </c>
      <c r="AN595" s="28">
        <v>8.3620265617314313</v>
      </c>
      <c r="AO595" s="28">
        <v>23.619312261201806</v>
      </c>
      <c r="AP595" s="28">
        <v>30.923146884947705</v>
      </c>
      <c r="AQ595" s="28">
        <v>0.38747137716715735</v>
      </c>
      <c r="AR595" s="28">
        <v>7.5559307724778382</v>
      </c>
      <c r="AS595" s="28">
        <v>25.664837484170537</v>
      </c>
      <c r="AT595" s="28">
        <v>66.77923174335163</v>
      </c>
      <c r="AU595" s="3">
        <v>569.92949663879324</v>
      </c>
      <c r="AV595" s="28">
        <v>11.285574092247302</v>
      </c>
      <c r="AW595" s="28">
        <v>1.5655577299412917</v>
      </c>
      <c r="AX595" s="28">
        <v>9.4864245992803404</v>
      </c>
    </row>
    <row r="596" spans="1:50" ht="12" customHeight="1" x14ac:dyDescent="0.25">
      <c r="A596" s="107">
        <v>5806</v>
      </c>
      <c r="B596" s="86" t="s">
        <v>883</v>
      </c>
      <c r="C596" s="3">
        <v>3104</v>
      </c>
      <c r="D596" s="3">
        <v>1501</v>
      </c>
      <c r="E596" s="3">
        <v>1603</v>
      </c>
      <c r="F596" s="3">
        <v>755</v>
      </c>
      <c r="G596" s="3">
        <v>1826</v>
      </c>
      <c r="H596" s="3">
        <v>523</v>
      </c>
      <c r="I596" s="3">
        <v>1317</v>
      </c>
      <c r="J596" s="3">
        <v>439</v>
      </c>
      <c r="K596" s="3">
        <v>396</v>
      </c>
      <c r="L596" s="28">
        <v>11.09</v>
      </c>
      <c r="M596" s="3">
        <v>34</v>
      </c>
      <c r="N596" s="3">
        <v>1</v>
      </c>
      <c r="O596" s="3">
        <v>26</v>
      </c>
      <c r="P596" s="3">
        <v>1423</v>
      </c>
      <c r="Q596" s="3">
        <v>460</v>
      </c>
      <c r="R596" s="3">
        <v>963</v>
      </c>
      <c r="S596" s="3">
        <v>916</v>
      </c>
      <c r="T596" s="3">
        <v>128</v>
      </c>
      <c r="U596" s="3">
        <v>98</v>
      </c>
      <c r="V596" s="3">
        <v>690</v>
      </c>
      <c r="W596" s="3">
        <v>1868</v>
      </c>
      <c r="X596" s="3">
        <v>20</v>
      </c>
      <c r="Y596" s="3">
        <v>1</v>
      </c>
      <c r="Z596" s="3">
        <v>19</v>
      </c>
      <c r="AA596" s="3">
        <v>279.89179440937784</v>
      </c>
      <c r="AB596" s="29">
        <v>0.9363693075483468</v>
      </c>
      <c r="AC596" s="28">
        <v>24.323453608247423</v>
      </c>
      <c r="AD596" s="28">
        <v>58.827319587628871</v>
      </c>
      <c r="AE596" s="28">
        <v>16.849226804123713</v>
      </c>
      <c r="AF596" s="28">
        <v>69.989047097480821</v>
      </c>
      <c r="AG596" s="28">
        <v>41.347207009857613</v>
      </c>
      <c r="AH596" s="28">
        <v>28.641840087623223</v>
      </c>
      <c r="AI596" s="28">
        <v>33.333333333333329</v>
      </c>
      <c r="AJ596" s="28">
        <v>2.3447228549734245</v>
      </c>
      <c r="AK596" s="28">
        <v>30.068337129840543</v>
      </c>
      <c r="AL596" s="28">
        <v>10.992563853863563</v>
      </c>
      <c r="AM596" s="28">
        <v>0.38834951456310685</v>
      </c>
      <c r="AN596" s="28">
        <v>8.4060782411897819</v>
      </c>
      <c r="AO596" s="28">
        <v>32.326071679550246</v>
      </c>
      <c r="AP596" s="28">
        <v>47.767393561786086</v>
      </c>
      <c r="AQ596" s="28">
        <v>0.29510309278350516</v>
      </c>
      <c r="AR596" s="28">
        <v>13.973799126637553</v>
      </c>
      <c r="AS596" s="28">
        <v>10.698689956331878</v>
      </c>
      <c r="AT596" s="28">
        <v>75.327510917030565</v>
      </c>
      <c r="AU596" s="3">
        <v>603.94439055932742</v>
      </c>
      <c r="AV596" s="28">
        <v>6.4432989690721643</v>
      </c>
      <c r="AW596" s="28">
        <v>0.38744672607516467</v>
      </c>
      <c r="AX596" s="28">
        <v>6.1211340206185563</v>
      </c>
    </row>
    <row r="597" spans="1:50" ht="12" customHeight="1" x14ac:dyDescent="0.25">
      <c r="A597" s="107">
        <v>5852</v>
      </c>
      <c r="B597" s="86" t="s">
        <v>884</v>
      </c>
      <c r="C597" s="3">
        <v>504</v>
      </c>
      <c r="D597" s="3">
        <v>250</v>
      </c>
      <c r="E597" s="3">
        <v>254</v>
      </c>
      <c r="F597" s="3">
        <v>122</v>
      </c>
      <c r="G597" s="3">
        <v>296</v>
      </c>
      <c r="H597" s="3">
        <v>86</v>
      </c>
      <c r="I597" s="3">
        <v>196</v>
      </c>
      <c r="J597" s="3">
        <v>46</v>
      </c>
      <c r="K597" s="3">
        <v>60</v>
      </c>
      <c r="L597" s="28">
        <v>1.78</v>
      </c>
      <c r="M597" s="3">
        <v>2</v>
      </c>
      <c r="N597" s="3">
        <v>0</v>
      </c>
      <c r="O597" s="3">
        <v>5</v>
      </c>
      <c r="P597" s="3">
        <v>237</v>
      </c>
      <c r="Q597" s="3">
        <v>58</v>
      </c>
      <c r="R597" s="3">
        <v>179</v>
      </c>
      <c r="S597" s="3">
        <v>104</v>
      </c>
      <c r="T597" s="3">
        <v>17</v>
      </c>
      <c r="U597" s="3">
        <v>9</v>
      </c>
      <c r="V597" s="3">
        <v>78</v>
      </c>
      <c r="W597" s="3">
        <v>364</v>
      </c>
      <c r="X597" s="3">
        <v>4</v>
      </c>
      <c r="Y597" s="3">
        <v>0</v>
      </c>
      <c r="Z597" s="3">
        <v>0</v>
      </c>
      <c r="AA597" s="3">
        <v>283.14606741573033</v>
      </c>
      <c r="AB597" s="29">
        <v>0.98425196850393704</v>
      </c>
      <c r="AC597" s="28">
        <v>24.206349206349206</v>
      </c>
      <c r="AD597" s="28">
        <v>58.730158730158735</v>
      </c>
      <c r="AE597" s="28">
        <v>17.063492063492063</v>
      </c>
      <c r="AF597" s="28">
        <v>70.270270270270274</v>
      </c>
      <c r="AG597" s="28">
        <v>41.216216216216218</v>
      </c>
      <c r="AH597" s="28">
        <v>29.054054054054053</v>
      </c>
      <c r="AI597" s="28">
        <v>23.469387755102041</v>
      </c>
      <c r="AJ597" s="28">
        <v>2.5510204081632653</v>
      </c>
      <c r="AK597" s="28">
        <v>30.612244897959183</v>
      </c>
      <c r="AL597" s="28">
        <v>3.883495145631068</v>
      </c>
      <c r="AM597" s="28">
        <v>0</v>
      </c>
      <c r="AN597" s="28">
        <v>9.7087378640776691</v>
      </c>
      <c r="AO597" s="28">
        <v>24.472573839662449</v>
      </c>
      <c r="AP597" s="28">
        <v>32.402234636871505</v>
      </c>
      <c r="AQ597" s="28">
        <v>0.20634920634920634</v>
      </c>
      <c r="AR597" s="28">
        <v>16.346153846153847</v>
      </c>
      <c r="AS597" s="28">
        <v>8.6538461538461533</v>
      </c>
      <c r="AT597" s="28">
        <v>75</v>
      </c>
      <c r="AU597" s="3">
        <v>706.79611650485435</v>
      </c>
      <c r="AV597" s="28">
        <v>7.9365079365079358</v>
      </c>
      <c r="AW597" s="28">
        <v>0</v>
      </c>
      <c r="AX597" s="28">
        <v>0</v>
      </c>
    </row>
    <row r="598" spans="1:50" ht="12" customHeight="1" x14ac:dyDescent="0.25">
      <c r="A598" s="107">
        <v>5853</v>
      </c>
      <c r="B598" s="86" t="s">
        <v>885</v>
      </c>
      <c r="C598" s="3">
        <v>766</v>
      </c>
      <c r="D598" s="3">
        <v>389</v>
      </c>
      <c r="E598" s="3">
        <v>377</v>
      </c>
      <c r="F598" s="3">
        <v>172</v>
      </c>
      <c r="G598" s="3">
        <v>466</v>
      </c>
      <c r="H598" s="3">
        <v>128</v>
      </c>
      <c r="I598" s="3">
        <v>325</v>
      </c>
      <c r="J598" s="3">
        <v>94</v>
      </c>
      <c r="K598" s="3">
        <v>91</v>
      </c>
      <c r="L598" s="28">
        <v>3.37</v>
      </c>
      <c r="M598" s="3">
        <v>7</v>
      </c>
      <c r="N598" s="3">
        <v>0</v>
      </c>
      <c r="O598" s="3">
        <v>5</v>
      </c>
      <c r="P598" s="3">
        <v>366</v>
      </c>
      <c r="Q598" s="3">
        <v>96</v>
      </c>
      <c r="R598" s="3">
        <v>270</v>
      </c>
      <c r="S598" s="3">
        <v>412</v>
      </c>
      <c r="T598" s="3">
        <v>43</v>
      </c>
      <c r="U598" s="3">
        <v>87</v>
      </c>
      <c r="V598" s="3">
        <v>282</v>
      </c>
      <c r="W598" s="3">
        <v>567</v>
      </c>
      <c r="X598" s="3">
        <v>11</v>
      </c>
      <c r="Y598" s="3">
        <v>0</v>
      </c>
      <c r="Z598" s="3">
        <v>1</v>
      </c>
      <c r="AA598" s="3">
        <v>227.29970326409494</v>
      </c>
      <c r="AB598" s="29">
        <v>1.0318302387267904</v>
      </c>
      <c r="AC598" s="28">
        <v>22.454308093994779</v>
      </c>
      <c r="AD598" s="28">
        <v>60.835509138381205</v>
      </c>
      <c r="AE598" s="28">
        <v>16.710182767624023</v>
      </c>
      <c r="AF598" s="28">
        <v>64.377682403433482</v>
      </c>
      <c r="AG598" s="28">
        <v>36.909871244635198</v>
      </c>
      <c r="AH598" s="28">
        <v>27.467811158798284</v>
      </c>
      <c r="AI598" s="28">
        <v>28.923076923076923</v>
      </c>
      <c r="AJ598" s="28">
        <v>2.3538461538461539</v>
      </c>
      <c r="AK598" s="28">
        <v>28.000000000000004</v>
      </c>
      <c r="AL598" s="28">
        <v>9.0322580645161299</v>
      </c>
      <c r="AM598" s="28">
        <v>0</v>
      </c>
      <c r="AN598" s="28">
        <v>6.4516129032258061</v>
      </c>
      <c r="AO598" s="28">
        <v>26.229508196721312</v>
      </c>
      <c r="AP598" s="28">
        <v>35.555555555555557</v>
      </c>
      <c r="AQ598" s="28">
        <v>0.53785900783289819</v>
      </c>
      <c r="AR598" s="28">
        <v>10.436893203883495</v>
      </c>
      <c r="AS598" s="28">
        <v>21.11650485436893</v>
      </c>
      <c r="AT598" s="28">
        <v>68.446601941747574</v>
      </c>
      <c r="AU598" s="3">
        <v>731.61290322580646</v>
      </c>
      <c r="AV598" s="28">
        <v>14.360313315926893</v>
      </c>
      <c r="AW598" s="28">
        <v>0</v>
      </c>
      <c r="AX598" s="28">
        <v>1.3054830287206267</v>
      </c>
    </row>
    <row r="599" spans="1:50" ht="12" customHeight="1" x14ac:dyDescent="0.25">
      <c r="A599" s="107">
        <v>5854</v>
      </c>
      <c r="B599" s="86" t="s">
        <v>1470</v>
      </c>
      <c r="C599" s="3">
        <v>414</v>
      </c>
      <c r="D599" s="3">
        <v>206</v>
      </c>
      <c r="E599" s="3">
        <v>208</v>
      </c>
      <c r="F599" s="3">
        <v>110</v>
      </c>
      <c r="G599" s="3">
        <v>236</v>
      </c>
      <c r="H599" s="3">
        <v>68</v>
      </c>
      <c r="I599" s="3">
        <v>153</v>
      </c>
      <c r="J599" s="3">
        <v>44</v>
      </c>
      <c r="K599" s="3">
        <v>51</v>
      </c>
      <c r="L599" s="28">
        <v>5.68</v>
      </c>
      <c r="M599" s="3">
        <v>4</v>
      </c>
      <c r="N599" s="3">
        <v>0</v>
      </c>
      <c r="O599" s="3">
        <v>3</v>
      </c>
      <c r="P599" s="3">
        <v>182</v>
      </c>
      <c r="Q599" s="3">
        <v>60</v>
      </c>
      <c r="R599" s="3">
        <v>122</v>
      </c>
      <c r="S599" s="3">
        <v>119</v>
      </c>
      <c r="T599" s="3">
        <v>23</v>
      </c>
      <c r="U599" s="3">
        <v>16</v>
      </c>
      <c r="V599" s="3">
        <v>80</v>
      </c>
      <c r="W599" s="3">
        <v>240</v>
      </c>
      <c r="X599" s="3">
        <v>2</v>
      </c>
      <c r="Y599" s="3">
        <v>1</v>
      </c>
      <c r="Z599" s="3">
        <v>3</v>
      </c>
      <c r="AA599" s="3">
        <v>72.887323943661968</v>
      </c>
      <c r="AB599" s="29">
        <v>0.99038461538461542</v>
      </c>
      <c r="AC599" s="28">
        <v>26.570048309178745</v>
      </c>
      <c r="AD599" s="28">
        <v>57.004830917874393</v>
      </c>
      <c r="AE599" s="28">
        <v>16.425120772946862</v>
      </c>
      <c r="AF599" s="28">
        <v>75.423728813559322</v>
      </c>
      <c r="AG599" s="28">
        <v>46.610169491525419</v>
      </c>
      <c r="AH599" s="28">
        <v>28.8135593220339</v>
      </c>
      <c r="AI599" s="28">
        <v>28.75816993464052</v>
      </c>
      <c r="AJ599" s="28">
        <v>2.5294117647058822</v>
      </c>
      <c r="AK599" s="28">
        <v>33.333333333333329</v>
      </c>
      <c r="AL599" s="28">
        <v>9.6385542168674707</v>
      </c>
      <c r="AM599" s="28">
        <v>0</v>
      </c>
      <c r="AN599" s="28">
        <v>7.2289156626506026</v>
      </c>
      <c r="AO599" s="28">
        <v>32.967032967032964</v>
      </c>
      <c r="AP599" s="28">
        <v>49.180327868852459</v>
      </c>
      <c r="AQ599" s="28">
        <v>0.28743961352657005</v>
      </c>
      <c r="AR599" s="28">
        <v>19.327731092436977</v>
      </c>
      <c r="AS599" s="28">
        <v>13.445378151260504</v>
      </c>
      <c r="AT599" s="28">
        <v>67.226890756302524</v>
      </c>
      <c r="AU599" s="3">
        <v>578.31325301204822</v>
      </c>
      <c r="AV599" s="28">
        <v>4.8309178743961354</v>
      </c>
      <c r="AW599" s="28">
        <v>2.8901734104046239</v>
      </c>
      <c r="AX599" s="28">
        <v>7.2463768115942031</v>
      </c>
    </row>
    <row r="600" spans="1:50" ht="12" customHeight="1" x14ac:dyDescent="0.25">
      <c r="A600" s="107">
        <v>5855</v>
      </c>
      <c r="B600" s="86" t="s">
        <v>886</v>
      </c>
      <c r="C600" s="3">
        <v>626</v>
      </c>
      <c r="D600" s="3">
        <v>301</v>
      </c>
      <c r="E600" s="3">
        <v>325</v>
      </c>
      <c r="F600" s="3">
        <v>143</v>
      </c>
      <c r="G600" s="3">
        <v>375</v>
      </c>
      <c r="H600" s="3">
        <v>108</v>
      </c>
      <c r="I600" s="3">
        <v>235</v>
      </c>
      <c r="J600" s="3">
        <v>51</v>
      </c>
      <c r="K600" s="3">
        <v>77</v>
      </c>
      <c r="L600" s="28">
        <v>1.65</v>
      </c>
      <c r="M600" s="3">
        <v>4</v>
      </c>
      <c r="N600" s="3">
        <v>0</v>
      </c>
      <c r="O600" s="3">
        <v>2</v>
      </c>
      <c r="P600" s="3">
        <v>287</v>
      </c>
      <c r="Q600" s="3">
        <v>145</v>
      </c>
      <c r="R600" s="3">
        <v>142</v>
      </c>
      <c r="S600" s="3">
        <v>116</v>
      </c>
      <c r="T600" s="3" t="s">
        <v>1531</v>
      </c>
      <c r="U600" s="3" t="s">
        <v>1531</v>
      </c>
      <c r="V600" s="3">
        <v>107</v>
      </c>
      <c r="W600" s="3">
        <v>453</v>
      </c>
      <c r="X600" s="3">
        <v>4</v>
      </c>
      <c r="Y600" s="3">
        <v>0</v>
      </c>
      <c r="Z600" s="3">
        <v>2</v>
      </c>
      <c r="AA600" s="3">
        <v>379.39393939393943</v>
      </c>
      <c r="AB600" s="29">
        <v>0.92615384615384611</v>
      </c>
      <c r="AC600" s="28">
        <v>22.843450479233226</v>
      </c>
      <c r="AD600" s="28">
        <v>59.904153354632584</v>
      </c>
      <c r="AE600" s="28">
        <v>17.252396166134183</v>
      </c>
      <c r="AF600" s="28">
        <v>66.933333333333337</v>
      </c>
      <c r="AG600" s="28">
        <v>38.133333333333333</v>
      </c>
      <c r="AH600" s="28">
        <v>28.799999999999997</v>
      </c>
      <c r="AI600" s="28">
        <v>21.702127659574469</v>
      </c>
      <c r="AJ600" s="28">
        <v>2.6510638297872342</v>
      </c>
      <c r="AK600" s="28">
        <v>32.765957446808507</v>
      </c>
      <c r="AL600" s="28">
        <v>6.3191153238546605</v>
      </c>
      <c r="AM600" s="28">
        <v>0</v>
      </c>
      <c r="AN600" s="28">
        <v>3.1595576619273302</v>
      </c>
      <c r="AO600" s="28">
        <v>50.522648083623686</v>
      </c>
      <c r="AP600" s="28">
        <v>102.11267605633803</v>
      </c>
      <c r="AQ600" s="28">
        <v>0.1853035143769968</v>
      </c>
      <c r="AR600" s="28" t="s">
        <v>1531</v>
      </c>
      <c r="AS600" s="28" t="s">
        <v>1531</v>
      </c>
      <c r="AT600" s="28">
        <v>92.241379310344826</v>
      </c>
      <c r="AU600" s="3">
        <v>715.63981042654018</v>
      </c>
      <c r="AV600" s="28">
        <v>6.3897763578274756</v>
      </c>
      <c r="AW600" s="28">
        <v>0</v>
      </c>
      <c r="AX600" s="28">
        <v>3.1948881789137378</v>
      </c>
    </row>
    <row r="601" spans="1:50" ht="12" customHeight="1" x14ac:dyDescent="0.25">
      <c r="A601" s="107">
        <v>5857</v>
      </c>
      <c r="B601" s="86" t="s">
        <v>887</v>
      </c>
      <c r="C601" s="3">
        <v>1446</v>
      </c>
      <c r="D601" s="3">
        <v>723</v>
      </c>
      <c r="E601" s="3">
        <v>723</v>
      </c>
      <c r="F601" s="3">
        <v>322</v>
      </c>
      <c r="G601" s="3">
        <v>925</v>
      </c>
      <c r="H601" s="3">
        <v>199</v>
      </c>
      <c r="I601" s="3">
        <v>607</v>
      </c>
      <c r="J601" s="3">
        <v>168</v>
      </c>
      <c r="K601" s="3">
        <v>171</v>
      </c>
      <c r="L601" s="28">
        <v>7.76</v>
      </c>
      <c r="M601" s="3">
        <v>13</v>
      </c>
      <c r="N601" s="3">
        <v>3</v>
      </c>
      <c r="O601" s="3">
        <v>6</v>
      </c>
      <c r="P601" s="3">
        <v>701</v>
      </c>
      <c r="Q601" s="3">
        <v>195</v>
      </c>
      <c r="R601" s="3">
        <v>506</v>
      </c>
      <c r="S601" s="3">
        <v>321</v>
      </c>
      <c r="T601" s="3">
        <v>81</v>
      </c>
      <c r="U601" s="3">
        <v>26</v>
      </c>
      <c r="V601" s="3">
        <v>214</v>
      </c>
      <c r="W601" s="3">
        <v>860</v>
      </c>
      <c r="X601" s="3">
        <v>12</v>
      </c>
      <c r="Y601" s="3">
        <v>1</v>
      </c>
      <c r="Z601" s="3">
        <v>5</v>
      </c>
      <c r="AA601" s="3">
        <v>186.34020618556701</v>
      </c>
      <c r="AB601" s="29">
        <v>1</v>
      </c>
      <c r="AC601" s="28">
        <v>22.268326417704014</v>
      </c>
      <c r="AD601" s="28">
        <v>63.969571230982012</v>
      </c>
      <c r="AE601" s="28">
        <v>13.76210235131397</v>
      </c>
      <c r="AF601" s="28">
        <v>56.324324324324323</v>
      </c>
      <c r="AG601" s="28">
        <v>34.810810810810807</v>
      </c>
      <c r="AH601" s="28">
        <v>21.513513513513512</v>
      </c>
      <c r="AI601" s="28">
        <v>27.677100494233937</v>
      </c>
      <c r="AJ601" s="28">
        <v>2.3772652388797364</v>
      </c>
      <c r="AK601" s="28">
        <v>28.171334431630974</v>
      </c>
      <c r="AL601" s="28">
        <v>9.0592334494773521</v>
      </c>
      <c r="AM601" s="28">
        <v>2.4019215372297835</v>
      </c>
      <c r="AN601" s="28">
        <v>4.1811846689895473</v>
      </c>
      <c r="AO601" s="28">
        <v>27.817403708987161</v>
      </c>
      <c r="AP601" s="28">
        <v>38.537549407114625</v>
      </c>
      <c r="AQ601" s="28">
        <v>0.22199170124481327</v>
      </c>
      <c r="AR601" s="28">
        <v>25.233644859813083</v>
      </c>
      <c r="AS601" s="28">
        <v>8.0996884735202492</v>
      </c>
      <c r="AT601" s="28">
        <v>66.666666666666657</v>
      </c>
      <c r="AU601" s="3">
        <v>599.30313588850174</v>
      </c>
      <c r="AV601" s="28">
        <v>8.2987551867219924</v>
      </c>
      <c r="AW601" s="28">
        <v>0.80192461908580592</v>
      </c>
      <c r="AX601" s="28">
        <v>3.4578146611341629</v>
      </c>
    </row>
    <row r="602" spans="1:50" ht="12" customHeight="1" x14ac:dyDescent="0.25">
      <c r="A602" s="107">
        <v>5858</v>
      </c>
      <c r="B602" s="86" t="s">
        <v>888</v>
      </c>
      <c r="C602" s="3">
        <v>614</v>
      </c>
      <c r="D602" s="3">
        <v>313</v>
      </c>
      <c r="E602" s="3">
        <v>301</v>
      </c>
      <c r="F602" s="3">
        <v>139</v>
      </c>
      <c r="G602" s="3">
        <v>390</v>
      </c>
      <c r="H602" s="3">
        <v>85</v>
      </c>
      <c r="I602" s="3">
        <v>262</v>
      </c>
      <c r="J602" s="3">
        <v>87</v>
      </c>
      <c r="K602" s="3">
        <v>74</v>
      </c>
      <c r="L602" s="28">
        <v>2.67</v>
      </c>
      <c r="M602" s="3">
        <v>6</v>
      </c>
      <c r="N602" s="3">
        <v>0</v>
      </c>
      <c r="O602" s="3">
        <v>3</v>
      </c>
      <c r="P602" s="3">
        <v>310</v>
      </c>
      <c r="Q602" s="3">
        <v>77</v>
      </c>
      <c r="R602" s="3">
        <v>233</v>
      </c>
      <c r="S602" s="3">
        <v>169</v>
      </c>
      <c r="T602" s="3">
        <v>89</v>
      </c>
      <c r="U602" s="3">
        <v>16</v>
      </c>
      <c r="V602" s="3">
        <v>64</v>
      </c>
      <c r="W602" s="3">
        <v>418</v>
      </c>
      <c r="X602" s="3">
        <v>3</v>
      </c>
      <c r="Y602" s="3">
        <v>0</v>
      </c>
      <c r="Z602" s="3">
        <v>2</v>
      </c>
      <c r="AA602" s="3">
        <v>229.9625468164794</v>
      </c>
      <c r="AB602" s="29">
        <v>1.0398671096345515</v>
      </c>
      <c r="AC602" s="28">
        <v>22.638436482084689</v>
      </c>
      <c r="AD602" s="28">
        <v>63.517915309446252</v>
      </c>
      <c r="AE602" s="28">
        <v>13.843648208469055</v>
      </c>
      <c r="AF602" s="28">
        <v>57.435897435897431</v>
      </c>
      <c r="AG602" s="28">
        <v>35.641025641025642</v>
      </c>
      <c r="AH602" s="28">
        <v>21.794871794871796</v>
      </c>
      <c r="AI602" s="28">
        <v>33.206106870229007</v>
      </c>
      <c r="AJ602" s="28">
        <v>2.3206106870229006</v>
      </c>
      <c r="AK602" s="28">
        <v>28.244274809160309</v>
      </c>
      <c r="AL602" s="28">
        <v>9.5389507154213025</v>
      </c>
      <c r="AM602" s="28">
        <v>0</v>
      </c>
      <c r="AN602" s="28">
        <v>4.7694753577106512</v>
      </c>
      <c r="AO602" s="28">
        <v>24.838709677419356</v>
      </c>
      <c r="AP602" s="28">
        <v>33.047210300429185</v>
      </c>
      <c r="AQ602" s="28">
        <v>0.27524429967426711</v>
      </c>
      <c r="AR602" s="28">
        <v>52.662721893491124</v>
      </c>
      <c r="AS602" s="28">
        <v>9.4674556213017755</v>
      </c>
      <c r="AT602" s="28">
        <v>37.869822485207102</v>
      </c>
      <c r="AU602" s="3">
        <v>664.54689984101742</v>
      </c>
      <c r="AV602" s="28">
        <v>4.885993485342019</v>
      </c>
      <c r="AW602" s="28">
        <v>0</v>
      </c>
      <c r="AX602" s="28">
        <v>3.2573289902280131</v>
      </c>
    </row>
    <row r="603" spans="1:50" ht="12" customHeight="1" x14ac:dyDescent="0.25">
      <c r="A603" s="107">
        <v>5863</v>
      </c>
      <c r="B603" s="86" t="s">
        <v>889</v>
      </c>
      <c r="C603" s="3">
        <v>379</v>
      </c>
      <c r="D603" s="3">
        <v>191</v>
      </c>
      <c r="E603" s="3">
        <v>188</v>
      </c>
      <c r="F603" s="3">
        <v>81</v>
      </c>
      <c r="G603" s="3">
        <v>239</v>
      </c>
      <c r="H603" s="3">
        <v>59</v>
      </c>
      <c r="I603" s="3">
        <v>161</v>
      </c>
      <c r="J603" s="3">
        <v>45</v>
      </c>
      <c r="K603" s="3">
        <v>44</v>
      </c>
      <c r="L603" s="28">
        <v>1.1000000000000001</v>
      </c>
      <c r="M603" s="3">
        <v>0</v>
      </c>
      <c r="N603" s="3">
        <v>1</v>
      </c>
      <c r="O603" s="3">
        <v>1</v>
      </c>
      <c r="P603" s="3">
        <v>179</v>
      </c>
      <c r="Q603" s="3">
        <v>55</v>
      </c>
      <c r="R603" s="3">
        <v>124</v>
      </c>
      <c r="S603" s="3">
        <v>131</v>
      </c>
      <c r="T603" s="3">
        <v>38</v>
      </c>
      <c r="U603" s="3">
        <v>5</v>
      </c>
      <c r="V603" s="3">
        <v>88</v>
      </c>
      <c r="W603" s="3">
        <v>263</v>
      </c>
      <c r="X603" s="3">
        <v>4</v>
      </c>
      <c r="Y603" s="3">
        <v>0</v>
      </c>
      <c r="Z603" s="3">
        <v>1</v>
      </c>
      <c r="AA603" s="3">
        <v>344.5454545454545</v>
      </c>
      <c r="AB603" s="29">
        <v>1.0159574468085106</v>
      </c>
      <c r="AC603" s="28">
        <v>21.372031662269126</v>
      </c>
      <c r="AD603" s="28">
        <v>63.060686015831138</v>
      </c>
      <c r="AE603" s="28">
        <v>15.567282321899736</v>
      </c>
      <c r="AF603" s="28">
        <v>58.577405857740587</v>
      </c>
      <c r="AG603" s="28">
        <v>33.89121338912134</v>
      </c>
      <c r="AH603" s="28">
        <v>24.686192468619247</v>
      </c>
      <c r="AI603" s="28">
        <v>27.950310559006208</v>
      </c>
      <c r="AJ603" s="28">
        <v>2.3540372670807455</v>
      </c>
      <c r="AK603" s="28">
        <v>27.329192546583851</v>
      </c>
      <c r="AL603" s="28">
        <v>0</v>
      </c>
      <c r="AM603" s="28">
        <v>3.1746031746031744</v>
      </c>
      <c r="AN603" s="28">
        <v>2.7100271002710028</v>
      </c>
      <c r="AO603" s="28">
        <v>30.726256983240223</v>
      </c>
      <c r="AP603" s="28">
        <v>44.354838709677416</v>
      </c>
      <c r="AQ603" s="28">
        <v>0.34564643799472294</v>
      </c>
      <c r="AR603" s="28">
        <v>29.007633587786259</v>
      </c>
      <c r="AS603" s="28">
        <v>3.8167938931297711</v>
      </c>
      <c r="AT603" s="28">
        <v>67.175572519083971</v>
      </c>
      <c r="AU603" s="3">
        <v>712.73712737127369</v>
      </c>
      <c r="AV603" s="28">
        <v>10.554089709762533</v>
      </c>
      <c r="AW603" s="28">
        <v>0</v>
      </c>
      <c r="AX603" s="28">
        <v>2.6385224274406331</v>
      </c>
    </row>
    <row r="604" spans="1:50" ht="12" customHeight="1" x14ac:dyDescent="0.25">
      <c r="A604" s="107">
        <v>6601</v>
      </c>
      <c r="B604" s="86" t="s">
        <v>890</v>
      </c>
      <c r="C604" s="3">
        <v>1145</v>
      </c>
      <c r="D604" s="3">
        <v>574</v>
      </c>
      <c r="E604" s="3">
        <v>571</v>
      </c>
      <c r="F604" s="3">
        <v>277</v>
      </c>
      <c r="G604" s="3">
        <v>662</v>
      </c>
      <c r="H604" s="3">
        <v>206</v>
      </c>
      <c r="I604" s="3">
        <v>416</v>
      </c>
      <c r="J604" s="3">
        <v>85</v>
      </c>
      <c r="K604" s="3">
        <v>138</v>
      </c>
      <c r="L604" s="28">
        <v>2.93</v>
      </c>
      <c r="M604" s="3">
        <v>6</v>
      </c>
      <c r="N604" s="3">
        <v>1</v>
      </c>
      <c r="O604" s="3">
        <v>3</v>
      </c>
      <c r="P604" s="3">
        <v>447</v>
      </c>
      <c r="Q604" s="3">
        <v>243</v>
      </c>
      <c r="R604" s="3">
        <v>204</v>
      </c>
      <c r="S604" s="3">
        <v>444</v>
      </c>
      <c r="T604" s="3">
        <v>18</v>
      </c>
      <c r="U604" s="3">
        <v>161</v>
      </c>
      <c r="V604" s="3">
        <v>265</v>
      </c>
      <c r="W604" s="3">
        <v>1132</v>
      </c>
      <c r="X604" s="3">
        <v>5</v>
      </c>
      <c r="Y604" s="3">
        <v>1</v>
      </c>
      <c r="Z604" s="3">
        <v>4</v>
      </c>
      <c r="AA604" s="3">
        <v>390.78498293515355</v>
      </c>
      <c r="AB604" s="29">
        <v>1.0052539404553416</v>
      </c>
      <c r="AC604" s="28">
        <v>24.192139737991265</v>
      </c>
      <c r="AD604" s="28">
        <v>57.816593886462883</v>
      </c>
      <c r="AE604" s="28">
        <v>17.991266375545852</v>
      </c>
      <c r="AF604" s="28">
        <v>72.9607250755287</v>
      </c>
      <c r="AG604" s="28">
        <v>41.842900302114806</v>
      </c>
      <c r="AH604" s="28">
        <v>31.117824773413901</v>
      </c>
      <c r="AI604" s="28">
        <v>20.432692307692307</v>
      </c>
      <c r="AJ604" s="28">
        <v>2.7403846153846154</v>
      </c>
      <c r="AK604" s="28">
        <v>33.17307692307692</v>
      </c>
      <c r="AL604" s="28">
        <v>5.28169014084507</v>
      </c>
      <c r="AM604" s="28">
        <v>1.0582010582010584</v>
      </c>
      <c r="AN604" s="28">
        <v>2.640845070422535</v>
      </c>
      <c r="AO604" s="28">
        <v>54.36241610738255</v>
      </c>
      <c r="AP604" s="28">
        <v>119.11764705882352</v>
      </c>
      <c r="AQ604" s="28">
        <v>0.38777292576419214</v>
      </c>
      <c r="AR604" s="28">
        <v>4.0540540540540544</v>
      </c>
      <c r="AS604" s="28">
        <v>36.261261261261261</v>
      </c>
      <c r="AT604" s="28">
        <v>59.684684684684683</v>
      </c>
      <c r="AU604" s="3">
        <v>996.47887323943667</v>
      </c>
      <c r="AV604" s="28">
        <v>4.3668122270742353</v>
      </c>
      <c r="AW604" s="28">
        <v>1.0649627263045793</v>
      </c>
      <c r="AX604" s="28">
        <v>3.4934497816593888</v>
      </c>
    </row>
    <row r="605" spans="1:50" ht="12" customHeight="1" x14ac:dyDescent="0.25">
      <c r="A605" s="107">
        <v>6602</v>
      </c>
      <c r="B605" s="86" t="s">
        <v>891</v>
      </c>
      <c r="C605" s="3">
        <v>2417</v>
      </c>
      <c r="D605" s="3">
        <v>1183</v>
      </c>
      <c r="E605" s="3">
        <v>1234</v>
      </c>
      <c r="F605" s="3">
        <v>552</v>
      </c>
      <c r="G605" s="3">
        <v>1425</v>
      </c>
      <c r="H605" s="3">
        <v>440</v>
      </c>
      <c r="I605" s="3">
        <v>792</v>
      </c>
      <c r="J605" s="3">
        <v>171</v>
      </c>
      <c r="K605" s="3">
        <v>254</v>
      </c>
      <c r="L605" s="28">
        <v>3.85</v>
      </c>
      <c r="M605" s="3">
        <v>16</v>
      </c>
      <c r="N605" s="3">
        <v>2</v>
      </c>
      <c r="O605" s="3">
        <v>14</v>
      </c>
      <c r="P605" s="3">
        <v>940</v>
      </c>
      <c r="Q605" s="3">
        <v>555</v>
      </c>
      <c r="R605" s="3">
        <v>385</v>
      </c>
      <c r="S605" s="3">
        <v>523</v>
      </c>
      <c r="T605" s="3">
        <v>53</v>
      </c>
      <c r="U605" s="3">
        <v>28</v>
      </c>
      <c r="V605" s="3">
        <v>442</v>
      </c>
      <c r="W605" s="3">
        <v>1405</v>
      </c>
      <c r="X605" s="3">
        <v>23</v>
      </c>
      <c r="Y605" s="3">
        <v>0</v>
      </c>
      <c r="Z605" s="3">
        <v>10</v>
      </c>
      <c r="AA605" s="3">
        <v>627.79220779220782</v>
      </c>
      <c r="AB605" s="29">
        <v>0.95867098865478118</v>
      </c>
      <c r="AC605" s="28">
        <v>22.838229209764172</v>
      </c>
      <c r="AD605" s="28">
        <v>58.957385188249901</v>
      </c>
      <c r="AE605" s="28">
        <v>18.204385601985933</v>
      </c>
      <c r="AF605" s="28">
        <v>69.614035087719301</v>
      </c>
      <c r="AG605" s="28">
        <v>38.736842105263158</v>
      </c>
      <c r="AH605" s="28">
        <v>30.87719298245614</v>
      </c>
      <c r="AI605" s="28">
        <v>21.59090909090909</v>
      </c>
      <c r="AJ605" s="28">
        <v>2.8244949494949494</v>
      </c>
      <c r="AK605" s="28">
        <v>32.070707070707073</v>
      </c>
      <c r="AL605" s="28">
        <v>6.5546907005325687</v>
      </c>
      <c r="AM605" s="28">
        <v>1.0015022533800699</v>
      </c>
      <c r="AN605" s="28">
        <v>5.7353543629659978</v>
      </c>
      <c r="AO605" s="28">
        <v>59.042553191489368</v>
      </c>
      <c r="AP605" s="28">
        <v>144.15584415584414</v>
      </c>
      <c r="AQ605" s="28">
        <v>0.21638394704178734</v>
      </c>
      <c r="AR605" s="28">
        <v>10.133843212237094</v>
      </c>
      <c r="AS605" s="28">
        <v>5.353728489483748</v>
      </c>
      <c r="AT605" s="28">
        <v>84.512428298279161</v>
      </c>
      <c r="AU605" s="3">
        <v>575.58377714051619</v>
      </c>
      <c r="AV605" s="28">
        <v>9.5159288374017379</v>
      </c>
      <c r="AW605" s="28">
        <v>0</v>
      </c>
      <c r="AX605" s="28">
        <v>4.1373603640877121</v>
      </c>
    </row>
    <row r="606" spans="1:50" ht="12" customHeight="1" x14ac:dyDescent="0.25">
      <c r="A606" s="107">
        <v>6603</v>
      </c>
      <c r="B606" s="86" t="s">
        <v>892</v>
      </c>
      <c r="C606" s="3">
        <v>1708</v>
      </c>
      <c r="D606" s="3">
        <v>855</v>
      </c>
      <c r="E606" s="3">
        <v>853</v>
      </c>
      <c r="F606" s="3">
        <v>406</v>
      </c>
      <c r="G606" s="3">
        <v>1018</v>
      </c>
      <c r="H606" s="3">
        <v>284</v>
      </c>
      <c r="I606" s="3">
        <v>667</v>
      </c>
      <c r="J606" s="3">
        <v>178</v>
      </c>
      <c r="K606" s="3">
        <v>219</v>
      </c>
      <c r="L606" s="28">
        <v>4.62</v>
      </c>
      <c r="M606" s="3">
        <v>22</v>
      </c>
      <c r="N606" s="3">
        <v>3</v>
      </c>
      <c r="O606" s="3">
        <v>6</v>
      </c>
      <c r="P606" s="3">
        <v>751</v>
      </c>
      <c r="Q606" s="3">
        <v>135</v>
      </c>
      <c r="R606" s="3">
        <v>616</v>
      </c>
      <c r="S606" s="3">
        <v>189</v>
      </c>
      <c r="T606" s="3">
        <v>27</v>
      </c>
      <c r="U606" s="3">
        <v>6</v>
      </c>
      <c r="V606" s="3">
        <v>156</v>
      </c>
      <c r="W606" s="3">
        <v>964</v>
      </c>
      <c r="X606" s="3">
        <v>16</v>
      </c>
      <c r="Y606" s="3">
        <v>1</v>
      </c>
      <c r="Z606" s="3">
        <v>6</v>
      </c>
      <c r="AA606" s="3">
        <v>369.69696969696969</v>
      </c>
      <c r="AB606" s="29">
        <v>1.0023446658851114</v>
      </c>
      <c r="AC606" s="28">
        <v>23.770491803278688</v>
      </c>
      <c r="AD606" s="28">
        <v>59.601873536299763</v>
      </c>
      <c r="AE606" s="28">
        <v>16.627634660421545</v>
      </c>
      <c r="AF606" s="28">
        <v>67.779960707269154</v>
      </c>
      <c r="AG606" s="28">
        <v>39.882121807465623</v>
      </c>
      <c r="AH606" s="28">
        <v>27.897838899803535</v>
      </c>
      <c r="AI606" s="28">
        <v>26.686656671664167</v>
      </c>
      <c r="AJ606" s="28">
        <v>2.5412293853073464</v>
      </c>
      <c r="AK606" s="28">
        <v>32.833583208395801</v>
      </c>
      <c r="AL606" s="28">
        <v>12.790697674418604</v>
      </c>
      <c r="AM606" s="28">
        <v>2.0746887966804981</v>
      </c>
      <c r="AN606" s="28">
        <v>3.4883720930232558</v>
      </c>
      <c r="AO606" s="28">
        <v>17.976031957390145</v>
      </c>
      <c r="AP606" s="28">
        <v>21.915584415584416</v>
      </c>
      <c r="AQ606" s="28">
        <v>0.11065573770491803</v>
      </c>
      <c r="AR606" s="28">
        <v>14.285714285714285</v>
      </c>
      <c r="AS606" s="28">
        <v>3.1746031746031744</v>
      </c>
      <c r="AT606" s="28">
        <v>82.539682539682531</v>
      </c>
      <c r="AU606" s="3">
        <v>560.46511627906978</v>
      </c>
      <c r="AV606" s="28">
        <v>9.3676814988290396</v>
      </c>
      <c r="AW606" s="28">
        <v>0.70224719101123589</v>
      </c>
      <c r="AX606" s="28">
        <v>3.5128805620608898</v>
      </c>
    </row>
    <row r="607" spans="1:50" ht="12" customHeight="1" x14ac:dyDescent="0.25">
      <c r="A607" s="107">
        <v>6604</v>
      </c>
      <c r="B607" s="86" t="s">
        <v>893</v>
      </c>
      <c r="C607" s="3">
        <v>1377</v>
      </c>
      <c r="D607" s="3">
        <v>677</v>
      </c>
      <c r="E607" s="3">
        <v>700</v>
      </c>
      <c r="F607" s="3">
        <v>284</v>
      </c>
      <c r="G607" s="3">
        <v>844</v>
      </c>
      <c r="H607" s="3">
        <v>249</v>
      </c>
      <c r="I607" s="3">
        <v>487</v>
      </c>
      <c r="J607" s="3">
        <v>90</v>
      </c>
      <c r="K607" s="3">
        <v>144</v>
      </c>
      <c r="L607" s="28">
        <v>5.17</v>
      </c>
      <c r="M607" s="3">
        <v>7</v>
      </c>
      <c r="N607" s="3">
        <v>0</v>
      </c>
      <c r="O607" s="3">
        <v>6</v>
      </c>
      <c r="P607" s="3">
        <v>551</v>
      </c>
      <c r="Q607" s="3">
        <v>324</v>
      </c>
      <c r="R607" s="3">
        <v>227</v>
      </c>
      <c r="S607" s="3">
        <v>288</v>
      </c>
      <c r="T607" s="3">
        <v>59</v>
      </c>
      <c r="U607" s="3">
        <v>44</v>
      </c>
      <c r="V607" s="3">
        <v>185</v>
      </c>
      <c r="W607" s="3">
        <v>900</v>
      </c>
      <c r="X607" s="3">
        <v>9</v>
      </c>
      <c r="Y607" s="3">
        <v>1</v>
      </c>
      <c r="Z607" s="3">
        <v>3</v>
      </c>
      <c r="AA607" s="3">
        <v>266.34429400386847</v>
      </c>
      <c r="AB607" s="29">
        <v>0.96714285714285719</v>
      </c>
      <c r="AC607" s="28">
        <v>20.624546114742191</v>
      </c>
      <c r="AD607" s="28">
        <v>61.292665214233843</v>
      </c>
      <c r="AE607" s="28">
        <v>18.082788671023962</v>
      </c>
      <c r="AF607" s="28">
        <v>63.15165876777251</v>
      </c>
      <c r="AG607" s="28">
        <v>33.649289099526065</v>
      </c>
      <c r="AH607" s="28">
        <v>29.502369668246448</v>
      </c>
      <c r="AI607" s="28">
        <v>18.480492813141684</v>
      </c>
      <c r="AJ607" s="28">
        <v>2.8090349075975358</v>
      </c>
      <c r="AK607" s="28">
        <v>29.568788501026695</v>
      </c>
      <c r="AL607" s="28">
        <v>5.1169590643274852</v>
      </c>
      <c r="AM607" s="28">
        <v>0</v>
      </c>
      <c r="AN607" s="28">
        <v>4.3859649122807012</v>
      </c>
      <c r="AO607" s="28">
        <v>58.802177858439194</v>
      </c>
      <c r="AP607" s="28">
        <v>142.73127753303964</v>
      </c>
      <c r="AQ607" s="28">
        <v>0.20915032679738563</v>
      </c>
      <c r="AR607" s="28">
        <v>20.486111111111111</v>
      </c>
      <c r="AS607" s="28">
        <v>15.277777777777779</v>
      </c>
      <c r="AT607" s="28">
        <v>64.236111111111114</v>
      </c>
      <c r="AU607" s="3">
        <v>657.89473684210532</v>
      </c>
      <c r="AV607" s="28">
        <v>6.5359477124183005</v>
      </c>
      <c r="AW607" s="28">
        <v>0.88652482269503541</v>
      </c>
      <c r="AX607" s="28">
        <v>2.1786492374727673</v>
      </c>
    </row>
    <row r="608" spans="1:50" ht="12" customHeight="1" x14ac:dyDescent="0.25">
      <c r="A608" s="107">
        <v>6605</v>
      </c>
      <c r="B608" s="86" t="s">
        <v>894</v>
      </c>
      <c r="C608" s="3">
        <v>2531</v>
      </c>
      <c r="D608" s="3">
        <v>1219</v>
      </c>
      <c r="E608" s="3">
        <v>1312</v>
      </c>
      <c r="F608" s="3">
        <v>570</v>
      </c>
      <c r="G608" s="3">
        <v>1478</v>
      </c>
      <c r="H608" s="3">
        <v>483</v>
      </c>
      <c r="I608" s="3">
        <v>973</v>
      </c>
      <c r="J608" s="3">
        <v>274</v>
      </c>
      <c r="K608" s="3">
        <v>296</v>
      </c>
      <c r="L608" s="28">
        <v>5</v>
      </c>
      <c r="M608" s="3">
        <v>32</v>
      </c>
      <c r="N608" s="3">
        <v>0</v>
      </c>
      <c r="O608" s="3">
        <v>14</v>
      </c>
      <c r="P608" s="3">
        <v>1102</v>
      </c>
      <c r="Q608" s="3">
        <v>266</v>
      </c>
      <c r="R608" s="3">
        <v>836</v>
      </c>
      <c r="S608" s="3">
        <v>1015</v>
      </c>
      <c r="T608" s="3">
        <v>44</v>
      </c>
      <c r="U608" s="3">
        <v>480</v>
      </c>
      <c r="V608" s="3">
        <v>491</v>
      </c>
      <c r="W608" s="3">
        <v>1421</v>
      </c>
      <c r="X608" s="3">
        <v>16</v>
      </c>
      <c r="Y608" s="3">
        <v>4</v>
      </c>
      <c r="Z608" s="3">
        <v>17</v>
      </c>
      <c r="AA608" s="3">
        <v>506.2</v>
      </c>
      <c r="AB608" s="29">
        <v>0.92911585365853655</v>
      </c>
      <c r="AC608" s="28">
        <v>22.520742789411301</v>
      </c>
      <c r="AD608" s="28">
        <v>58.395890952192808</v>
      </c>
      <c r="AE608" s="28">
        <v>19.083366258395891</v>
      </c>
      <c r="AF608" s="28">
        <v>71.24492557510149</v>
      </c>
      <c r="AG608" s="28">
        <v>38.565629228687413</v>
      </c>
      <c r="AH608" s="28">
        <v>32.67929634641407</v>
      </c>
      <c r="AI608" s="28">
        <v>28.160328879753337</v>
      </c>
      <c r="AJ608" s="28">
        <v>2.5693730729701953</v>
      </c>
      <c r="AK608" s="28">
        <v>30.421377183967113</v>
      </c>
      <c r="AL608" s="28">
        <v>12.846246487354477</v>
      </c>
      <c r="AM608" s="28">
        <v>0</v>
      </c>
      <c r="AN608" s="28">
        <v>5.620232838217583</v>
      </c>
      <c r="AO608" s="28">
        <v>24.137931034482758</v>
      </c>
      <c r="AP608" s="28">
        <v>31.818181818181817</v>
      </c>
      <c r="AQ608" s="28">
        <v>0.40102726195179772</v>
      </c>
      <c r="AR608" s="28">
        <v>4.3349753694581281</v>
      </c>
      <c r="AS608" s="28">
        <v>47.290640394088669</v>
      </c>
      <c r="AT608" s="28">
        <v>48.374384236453203</v>
      </c>
      <c r="AU608" s="3">
        <v>570.45363307908474</v>
      </c>
      <c r="AV608" s="28">
        <v>6.3216120110628209</v>
      </c>
      <c r="AW608" s="28">
        <v>1.953125</v>
      </c>
      <c r="AX608" s="28">
        <v>6.7167127617542475</v>
      </c>
    </row>
    <row r="609" spans="1:50" ht="12" customHeight="1" x14ac:dyDescent="0.25">
      <c r="A609" s="107">
        <v>6606</v>
      </c>
      <c r="B609" s="86" t="s">
        <v>895</v>
      </c>
      <c r="C609" s="3">
        <v>4075</v>
      </c>
      <c r="D609" s="3">
        <v>2018</v>
      </c>
      <c r="E609" s="3">
        <v>2057</v>
      </c>
      <c r="F609" s="3">
        <v>1063</v>
      </c>
      <c r="G609" s="3">
        <v>2487</v>
      </c>
      <c r="H609" s="3">
        <v>525</v>
      </c>
      <c r="I609" s="3">
        <v>1444</v>
      </c>
      <c r="J609" s="3">
        <v>400</v>
      </c>
      <c r="K609" s="3">
        <v>521</v>
      </c>
      <c r="L609" s="28">
        <v>4.3600000000000003</v>
      </c>
      <c r="M609" s="3">
        <v>44</v>
      </c>
      <c r="N609" s="3">
        <v>0</v>
      </c>
      <c r="O609" s="3">
        <v>10</v>
      </c>
      <c r="P609" s="3">
        <v>1654</v>
      </c>
      <c r="Q609" s="3">
        <v>556</v>
      </c>
      <c r="R609" s="3">
        <v>1098</v>
      </c>
      <c r="S609" s="3">
        <v>1456</v>
      </c>
      <c r="T609" s="3">
        <v>7</v>
      </c>
      <c r="U609" s="3">
        <v>97</v>
      </c>
      <c r="V609" s="3">
        <v>1352</v>
      </c>
      <c r="W609" s="3">
        <v>1898</v>
      </c>
      <c r="X609" s="3">
        <v>48</v>
      </c>
      <c r="Y609" s="3">
        <v>2</v>
      </c>
      <c r="Z609" s="3">
        <v>20</v>
      </c>
      <c r="AA609" s="3">
        <v>934.63302752293566</v>
      </c>
      <c r="AB609" s="29">
        <v>0.98104035002430723</v>
      </c>
      <c r="AC609" s="28">
        <v>26.085889570552144</v>
      </c>
      <c r="AD609" s="28">
        <v>61.030674846625764</v>
      </c>
      <c r="AE609" s="28">
        <v>12.883435582822086</v>
      </c>
      <c r="AF609" s="28">
        <v>63.852030558906314</v>
      </c>
      <c r="AG609" s="28">
        <v>42.74225975070366</v>
      </c>
      <c r="AH609" s="28">
        <v>21.109770808202654</v>
      </c>
      <c r="AI609" s="28">
        <v>27.70083102493075</v>
      </c>
      <c r="AJ609" s="28">
        <v>2.6641274238227148</v>
      </c>
      <c r="AK609" s="28">
        <v>36.0803324099723</v>
      </c>
      <c r="AL609" s="28">
        <v>12.401352874859075</v>
      </c>
      <c r="AM609" s="28">
        <v>0</v>
      </c>
      <c r="AN609" s="28">
        <v>2.818489289740699</v>
      </c>
      <c r="AO609" s="28">
        <v>33.615477629987907</v>
      </c>
      <c r="AP609" s="28">
        <v>50.637522768670308</v>
      </c>
      <c r="AQ609" s="28">
        <v>0.35730061349693254</v>
      </c>
      <c r="AR609" s="28">
        <v>0.48076923076923078</v>
      </c>
      <c r="AS609" s="28">
        <v>6.6620879120879124</v>
      </c>
      <c r="AT609" s="28">
        <v>92.857142857142861</v>
      </c>
      <c r="AU609" s="3">
        <v>534.94926719278465</v>
      </c>
      <c r="AV609" s="28">
        <v>11.77914110429448</v>
      </c>
      <c r="AW609" s="28">
        <v>0.56338028169014087</v>
      </c>
      <c r="AX609" s="28">
        <v>4.9079754601226995</v>
      </c>
    </row>
    <row r="610" spans="1:50" ht="12" customHeight="1" x14ac:dyDescent="0.25">
      <c r="A610" s="107">
        <v>6607</v>
      </c>
      <c r="B610" s="86" t="s">
        <v>896</v>
      </c>
      <c r="C610" s="3">
        <v>10250</v>
      </c>
      <c r="D610" s="3">
        <v>5044</v>
      </c>
      <c r="E610" s="3">
        <v>5206</v>
      </c>
      <c r="F610" s="3">
        <v>2221</v>
      </c>
      <c r="G610" s="3">
        <v>5952</v>
      </c>
      <c r="H610" s="3">
        <v>2077</v>
      </c>
      <c r="I610" s="3">
        <v>3929</v>
      </c>
      <c r="J610" s="3">
        <v>1117</v>
      </c>
      <c r="K610" s="3">
        <v>1164</v>
      </c>
      <c r="L610" s="28">
        <v>12.95</v>
      </c>
      <c r="M610" s="3">
        <v>71</v>
      </c>
      <c r="N610" s="3">
        <v>7</v>
      </c>
      <c r="O610" s="3">
        <v>64</v>
      </c>
      <c r="P610" s="3">
        <v>4410</v>
      </c>
      <c r="Q610" s="3">
        <v>1010</v>
      </c>
      <c r="R610" s="3">
        <v>3400</v>
      </c>
      <c r="S610" s="3">
        <v>2893</v>
      </c>
      <c r="T610" s="3">
        <v>318</v>
      </c>
      <c r="U610" s="3">
        <v>360</v>
      </c>
      <c r="V610" s="3">
        <v>2215</v>
      </c>
      <c r="W610" s="3">
        <v>5291</v>
      </c>
      <c r="X610" s="3">
        <v>86</v>
      </c>
      <c r="Y610" s="3">
        <v>4</v>
      </c>
      <c r="Z610" s="3">
        <v>72</v>
      </c>
      <c r="AA610" s="3">
        <v>791.50579150579154</v>
      </c>
      <c r="AB610" s="29">
        <v>0.96888205916250481</v>
      </c>
      <c r="AC610" s="28">
        <v>21.668292682926829</v>
      </c>
      <c r="AD610" s="28">
        <v>58.068292682926824</v>
      </c>
      <c r="AE610" s="28">
        <v>20.263414634146343</v>
      </c>
      <c r="AF610" s="28">
        <v>72.211021505376351</v>
      </c>
      <c r="AG610" s="28">
        <v>37.315188172043015</v>
      </c>
      <c r="AH610" s="28">
        <v>34.895833333333329</v>
      </c>
      <c r="AI610" s="28">
        <v>28.429625858997198</v>
      </c>
      <c r="AJ610" s="28">
        <v>2.5281242046322219</v>
      </c>
      <c r="AK610" s="28">
        <v>29.625858997200304</v>
      </c>
      <c r="AL610" s="28">
        <v>6.9396930896295572</v>
      </c>
      <c r="AM610" s="28">
        <v>0.85324232081911267</v>
      </c>
      <c r="AN610" s="28">
        <v>6.2554979962857979</v>
      </c>
      <c r="AO610" s="28">
        <v>22.90249433106576</v>
      </c>
      <c r="AP610" s="28">
        <v>29.705882352941178</v>
      </c>
      <c r="AQ610" s="28">
        <v>0.28224390243902436</v>
      </c>
      <c r="AR610" s="28">
        <v>10.992049775319737</v>
      </c>
      <c r="AS610" s="28">
        <v>12.443829934324231</v>
      </c>
      <c r="AT610" s="28">
        <v>76.56412029035603</v>
      </c>
      <c r="AU610" s="3">
        <v>517.15374841168989</v>
      </c>
      <c r="AV610" s="28">
        <v>8.3902439024390247</v>
      </c>
      <c r="AW610" s="28">
        <v>0.48941637097760921</v>
      </c>
      <c r="AX610" s="28">
        <v>7.024390243902439</v>
      </c>
    </row>
    <row r="611" spans="1:50" ht="12" customHeight="1" x14ac:dyDescent="0.25">
      <c r="A611" s="107">
        <v>6608</v>
      </c>
      <c r="B611" s="86" t="s">
        <v>897</v>
      </c>
      <c r="C611" s="3">
        <v>22164</v>
      </c>
      <c r="D611" s="3">
        <v>10617</v>
      </c>
      <c r="E611" s="3">
        <v>11547</v>
      </c>
      <c r="F611" s="3">
        <v>4585</v>
      </c>
      <c r="G611" s="3">
        <v>14200</v>
      </c>
      <c r="H611" s="3">
        <v>3379</v>
      </c>
      <c r="I611" s="3">
        <v>9535</v>
      </c>
      <c r="J611" s="3">
        <v>3859</v>
      </c>
      <c r="K611" s="3">
        <v>2474</v>
      </c>
      <c r="L611" s="28">
        <v>2.7</v>
      </c>
      <c r="M611" s="3">
        <v>224</v>
      </c>
      <c r="N611" s="3">
        <v>23</v>
      </c>
      <c r="O611" s="3">
        <v>188</v>
      </c>
      <c r="P611" s="3">
        <v>11066</v>
      </c>
      <c r="Q611" s="3">
        <v>188</v>
      </c>
      <c r="R611" s="3">
        <v>10878</v>
      </c>
      <c r="S611" s="3">
        <v>27581</v>
      </c>
      <c r="T611" s="3">
        <v>27</v>
      </c>
      <c r="U611" s="3">
        <v>3568</v>
      </c>
      <c r="V611" s="3">
        <v>23986</v>
      </c>
      <c r="W611" s="3">
        <v>9836</v>
      </c>
      <c r="X611" s="3">
        <v>207</v>
      </c>
      <c r="Y611" s="3">
        <v>22</v>
      </c>
      <c r="Z611" s="3">
        <v>139</v>
      </c>
      <c r="AA611" s="3">
        <v>8208.8888888888887</v>
      </c>
      <c r="AB611" s="29">
        <v>0.91945959989607695</v>
      </c>
      <c r="AC611" s="28">
        <v>20.686699151777656</v>
      </c>
      <c r="AD611" s="28">
        <v>64.067857787403</v>
      </c>
      <c r="AE611" s="28">
        <v>15.245443060819348</v>
      </c>
      <c r="AF611" s="28">
        <v>56.08450704225352</v>
      </c>
      <c r="AG611" s="28">
        <v>32.2887323943662</v>
      </c>
      <c r="AH611" s="28">
        <v>23.795774647887324</v>
      </c>
      <c r="AI611" s="28">
        <v>40.47194546407971</v>
      </c>
      <c r="AJ611" s="28">
        <v>2.1964341898269533</v>
      </c>
      <c r="AK611" s="28">
        <v>25.9465128474043</v>
      </c>
      <c r="AL611" s="28">
        <v>10.042591347231562</v>
      </c>
      <c r="AM611" s="28">
        <v>1.209635005785211</v>
      </c>
      <c r="AN611" s="28">
        <v>8.4286034521407753</v>
      </c>
      <c r="AO611" s="28">
        <v>1.6988975239472257</v>
      </c>
      <c r="AP611" s="28">
        <v>1.7282588711160138</v>
      </c>
      <c r="AQ611" s="28">
        <v>1.2444053419960297</v>
      </c>
      <c r="AR611" s="28">
        <v>9.7893477393858092E-2</v>
      </c>
      <c r="AS611" s="28">
        <v>12.936441753380951</v>
      </c>
      <c r="AT611" s="28">
        <v>86.965664769225199</v>
      </c>
      <c r="AU611" s="3">
        <v>440.97735933647164</v>
      </c>
      <c r="AV611" s="28">
        <v>9.3394694098538178</v>
      </c>
      <c r="AW611" s="28">
        <v>1.1711471919084375</v>
      </c>
      <c r="AX611" s="28">
        <v>6.271431149611983</v>
      </c>
    </row>
    <row r="612" spans="1:50" ht="12" customHeight="1" x14ac:dyDescent="0.25">
      <c r="A612" s="107">
        <v>6609</v>
      </c>
      <c r="B612" s="86" t="s">
        <v>898</v>
      </c>
      <c r="C612" s="3">
        <v>1021</v>
      </c>
      <c r="D612" s="3">
        <v>510</v>
      </c>
      <c r="E612" s="3">
        <v>511</v>
      </c>
      <c r="F612" s="3">
        <v>250</v>
      </c>
      <c r="G612" s="3">
        <v>590</v>
      </c>
      <c r="H612" s="3">
        <v>181</v>
      </c>
      <c r="I612" s="3">
        <v>364</v>
      </c>
      <c r="J612" s="3">
        <v>75</v>
      </c>
      <c r="K612" s="3">
        <v>136</v>
      </c>
      <c r="L612" s="28">
        <v>4.38</v>
      </c>
      <c r="M612" s="3">
        <v>6</v>
      </c>
      <c r="N612" s="3">
        <v>1</v>
      </c>
      <c r="O612" s="3">
        <v>3</v>
      </c>
      <c r="P612" s="3">
        <v>427</v>
      </c>
      <c r="Q612" s="3">
        <v>175</v>
      </c>
      <c r="R612" s="3">
        <v>252</v>
      </c>
      <c r="S612" s="3">
        <v>264</v>
      </c>
      <c r="T612" s="3">
        <v>23</v>
      </c>
      <c r="U612" s="3">
        <v>38</v>
      </c>
      <c r="V612" s="3">
        <v>203</v>
      </c>
      <c r="W612" s="3">
        <v>638</v>
      </c>
      <c r="X612" s="3">
        <v>12</v>
      </c>
      <c r="Y612" s="3">
        <v>3</v>
      </c>
      <c r="Z612" s="3">
        <v>6</v>
      </c>
      <c r="AA612" s="3">
        <v>233.10502283105023</v>
      </c>
      <c r="AB612" s="29">
        <v>0.99804305283757333</v>
      </c>
      <c r="AC612" s="28">
        <v>24.485798237022529</v>
      </c>
      <c r="AD612" s="28">
        <v>57.786483839373162</v>
      </c>
      <c r="AE612" s="28">
        <v>17.72771792360431</v>
      </c>
      <c r="AF612" s="28">
        <v>73.050847457627128</v>
      </c>
      <c r="AG612" s="28">
        <v>42.372881355932201</v>
      </c>
      <c r="AH612" s="28">
        <v>30.677966101694913</v>
      </c>
      <c r="AI612" s="28">
        <v>20.604395604395602</v>
      </c>
      <c r="AJ612" s="28">
        <v>2.7857142857142856</v>
      </c>
      <c r="AK612" s="28">
        <v>37.362637362637365</v>
      </c>
      <c r="AL612" s="28">
        <v>5.923000987166831</v>
      </c>
      <c r="AM612" s="28">
        <v>1.2048192771084338</v>
      </c>
      <c r="AN612" s="28">
        <v>2.9615004935834155</v>
      </c>
      <c r="AO612" s="28">
        <v>40.983606557377051</v>
      </c>
      <c r="AP612" s="28">
        <v>69.444444444444443</v>
      </c>
      <c r="AQ612" s="28">
        <v>0.25857002938295787</v>
      </c>
      <c r="AR612" s="28">
        <v>8.7121212121212128</v>
      </c>
      <c r="AS612" s="28">
        <v>14.393939393939394</v>
      </c>
      <c r="AT612" s="28">
        <v>76.893939393939391</v>
      </c>
      <c r="AU612" s="3">
        <v>629.81243830207302</v>
      </c>
      <c r="AV612" s="28">
        <v>11.753183153770813</v>
      </c>
      <c r="AW612" s="28">
        <v>3.5714285714285712</v>
      </c>
      <c r="AX612" s="28">
        <v>5.8765915768854065</v>
      </c>
    </row>
    <row r="613" spans="1:50" ht="12" customHeight="1" x14ac:dyDescent="0.25">
      <c r="A613" s="107">
        <v>6610</v>
      </c>
      <c r="B613" s="86" t="s">
        <v>899</v>
      </c>
      <c r="C613" s="3">
        <v>845</v>
      </c>
      <c r="D613" s="3">
        <v>420</v>
      </c>
      <c r="E613" s="3">
        <v>425</v>
      </c>
      <c r="F613" s="3">
        <v>212</v>
      </c>
      <c r="G613" s="3">
        <v>497</v>
      </c>
      <c r="H613" s="3">
        <v>136</v>
      </c>
      <c r="I613" s="3">
        <v>290</v>
      </c>
      <c r="J613" s="3">
        <v>62</v>
      </c>
      <c r="K613" s="3">
        <v>95</v>
      </c>
      <c r="L613" s="28">
        <v>4.66</v>
      </c>
      <c r="M613" s="3">
        <v>3</v>
      </c>
      <c r="N613" s="3">
        <v>0</v>
      </c>
      <c r="O613" s="3">
        <v>2</v>
      </c>
      <c r="P613" s="3">
        <v>367</v>
      </c>
      <c r="Q613" s="3">
        <v>153</v>
      </c>
      <c r="R613" s="3">
        <v>214</v>
      </c>
      <c r="S613" s="3">
        <v>114</v>
      </c>
      <c r="T613" s="3">
        <v>25</v>
      </c>
      <c r="U613" s="3">
        <v>9</v>
      </c>
      <c r="V613" s="3">
        <v>80</v>
      </c>
      <c r="W613" s="3">
        <v>486</v>
      </c>
      <c r="X613" s="3">
        <v>9</v>
      </c>
      <c r="Y613" s="3">
        <v>0</v>
      </c>
      <c r="Z613" s="3">
        <v>5</v>
      </c>
      <c r="AA613" s="3">
        <v>181.3304721030043</v>
      </c>
      <c r="AB613" s="29">
        <v>0.9882352941176471</v>
      </c>
      <c r="AC613" s="28">
        <v>25.088757396449708</v>
      </c>
      <c r="AD613" s="28">
        <v>58.816568047337284</v>
      </c>
      <c r="AE613" s="28">
        <v>16.094674556213018</v>
      </c>
      <c r="AF613" s="28">
        <v>70.020120724346086</v>
      </c>
      <c r="AG613" s="28">
        <v>42.655935613682097</v>
      </c>
      <c r="AH613" s="28">
        <v>27.364185110663986</v>
      </c>
      <c r="AI613" s="28">
        <v>21.379310344827587</v>
      </c>
      <c r="AJ613" s="28">
        <v>2.806896551724138</v>
      </c>
      <c r="AK613" s="28">
        <v>32.758620689655174</v>
      </c>
      <c r="AL613" s="28">
        <v>3.6452004860267313</v>
      </c>
      <c r="AM613" s="28">
        <v>0</v>
      </c>
      <c r="AN613" s="28">
        <v>2.4301336573511541</v>
      </c>
      <c r="AO613" s="28">
        <v>41.689373297002724</v>
      </c>
      <c r="AP613" s="28">
        <v>71.495327102803742</v>
      </c>
      <c r="AQ613" s="28">
        <v>0.13491124260355031</v>
      </c>
      <c r="AR613" s="28">
        <v>21.929824561403507</v>
      </c>
      <c r="AS613" s="28">
        <v>7.8947368421052628</v>
      </c>
      <c r="AT613" s="28">
        <v>70.175438596491219</v>
      </c>
      <c r="AU613" s="3">
        <v>590.52247873633041</v>
      </c>
      <c r="AV613" s="28">
        <v>10.650887573964496</v>
      </c>
      <c r="AW613" s="28">
        <v>0</v>
      </c>
      <c r="AX613" s="28">
        <v>5.9171597633136095</v>
      </c>
    </row>
    <row r="614" spans="1:50" ht="12" customHeight="1" x14ac:dyDescent="0.25">
      <c r="A614" s="107">
        <v>6611</v>
      </c>
      <c r="B614" s="86" t="s">
        <v>900</v>
      </c>
      <c r="C614" s="3">
        <v>1671</v>
      </c>
      <c r="D614" s="3">
        <v>842</v>
      </c>
      <c r="E614" s="3">
        <v>829</v>
      </c>
      <c r="F614" s="3">
        <v>482</v>
      </c>
      <c r="G614" s="3">
        <v>990</v>
      </c>
      <c r="H614" s="3">
        <v>199</v>
      </c>
      <c r="I614" s="3">
        <v>576</v>
      </c>
      <c r="J614" s="3">
        <v>129</v>
      </c>
      <c r="K614" s="3">
        <v>249</v>
      </c>
      <c r="L614" s="28">
        <v>5.38</v>
      </c>
      <c r="M614" s="3">
        <v>13</v>
      </c>
      <c r="N614" s="3">
        <v>1</v>
      </c>
      <c r="O614" s="3">
        <v>5</v>
      </c>
      <c r="P614" s="3">
        <v>623</v>
      </c>
      <c r="Q614" s="3">
        <v>200</v>
      </c>
      <c r="R614" s="3">
        <v>423</v>
      </c>
      <c r="S614" s="3">
        <v>157</v>
      </c>
      <c r="T614" s="3">
        <v>13</v>
      </c>
      <c r="U614" s="3">
        <v>16</v>
      </c>
      <c r="V614" s="3">
        <v>128</v>
      </c>
      <c r="W614" s="3">
        <v>884</v>
      </c>
      <c r="X614" s="3">
        <v>11</v>
      </c>
      <c r="Y614" s="3">
        <v>0</v>
      </c>
      <c r="Z614" s="3">
        <v>3</v>
      </c>
      <c r="AA614" s="3">
        <v>310.59479553903344</v>
      </c>
      <c r="AB614" s="29">
        <v>1.0156815440289506</v>
      </c>
      <c r="AC614" s="28">
        <v>28.845002992220227</v>
      </c>
      <c r="AD614" s="28">
        <v>59.245960502692995</v>
      </c>
      <c r="AE614" s="28">
        <v>11.909036505086775</v>
      </c>
      <c r="AF614" s="28">
        <v>68.787878787878782</v>
      </c>
      <c r="AG614" s="28">
        <v>48.686868686868692</v>
      </c>
      <c r="AH614" s="28">
        <v>20.1010101010101</v>
      </c>
      <c r="AI614" s="28">
        <v>22.395833333333336</v>
      </c>
      <c r="AJ614" s="28">
        <v>2.8559027777777777</v>
      </c>
      <c r="AK614" s="28">
        <v>43.229166666666671</v>
      </c>
      <c r="AL614" s="28">
        <v>7.701421800947867</v>
      </c>
      <c r="AM614" s="28">
        <v>0.66622251832111923</v>
      </c>
      <c r="AN614" s="28">
        <v>2.9620853080568716</v>
      </c>
      <c r="AO614" s="28">
        <v>32.102728731942214</v>
      </c>
      <c r="AP614" s="28">
        <v>47.281323877068559</v>
      </c>
      <c r="AQ614" s="28">
        <v>9.3955715140634347E-2</v>
      </c>
      <c r="AR614" s="28">
        <v>8.2802547770700627</v>
      </c>
      <c r="AS614" s="28">
        <v>10.191082802547772</v>
      </c>
      <c r="AT614" s="28">
        <v>81.528662420382176</v>
      </c>
      <c r="AU614" s="3">
        <v>523.69668246445497</v>
      </c>
      <c r="AV614" s="28">
        <v>6.5828845002992216</v>
      </c>
      <c r="AW614" s="28">
        <v>0</v>
      </c>
      <c r="AX614" s="28">
        <v>1.7953321364452424</v>
      </c>
    </row>
    <row r="615" spans="1:50" ht="12" customHeight="1" x14ac:dyDescent="0.25">
      <c r="A615" s="107">
        <v>6612</v>
      </c>
      <c r="B615" s="86" t="s">
        <v>901</v>
      </c>
      <c r="C615" s="3">
        <v>13261</v>
      </c>
      <c r="D615" s="3">
        <v>6311</v>
      </c>
      <c r="E615" s="3">
        <v>6950</v>
      </c>
      <c r="F615" s="3">
        <v>3138</v>
      </c>
      <c r="G615" s="3">
        <v>7441</v>
      </c>
      <c r="H615" s="3">
        <v>2682</v>
      </c>
      <c r="I615" s="3">
        <v>5005</v>
      </c>
      <c r="J615" s="3">
        <v>1615</v>
      </c>
      <c r="K615" s="3">
        <v>1587</v>
      </c>
      <c r="L615" s="28">
        <v>4.1399999999999997</v>
      </c>
      <c r="M615" s="3">
        <v>145</v>
      </c>
      <c r="N615" s="3">
        <v>9</v>
      </c>
      <c r="O615" s="3">
        <v>202</v>
      </c>
      <c r="P615" s="3">
        <v>5890</v>
      </c>
      <c r="Q615" s="3">
        <v>1362</v>
      </c>
      <c r="R615" s="3">
        <v>4528</v>
      </c>
      <c r="S615" s="3">
        <v>5199</v>
      </c>
      <c r="T615" s="3" t="s">
        <v>1531</v>
      </c>
      <c r="U615" s="3" t="s">
        <v>1531</v>
      </c>
      <c r="V615" s="3">
        <v>4860</v>
      </c>
      <c r="W615" s="3">
        <v>6074</v>
      </c>
      <c r="X615" s="3">
        <v>125</v>
      </c>
      <c r="Y615" s="3">
        <v>11</v>
      </c>
      <c r="Z615" s="3">
        <v>163</v>
      </c>
      <c r="AA615" s="3">
        <v>3203.1400966183578</v>
      </c>
      <c r="AB615" s="29">
        <v>0.90805755395683452</v>
      </c>
      <c r="AC615" s="28">
        <v>23.663373802880628</v>
      </c>
      <c r="AD615" s="28">
        <v>56.111907095995775</v>
      </c>
      <c r="AE615" s="28">
        <v>20.224719101123593</v>
      </c>
      <c r="AF615" s="28">
        <v>78.215293643327513</v>
      </c>
      <c r="AG615" s="28">
        <v>42.171751108721942</v>
      </c>
      <c r="AH615" s="28">
        <v>36.043542534605564</v>
      </c>
      <c r="AI615" s="28">
        <v>32.267732267732271</v>
      </c>
      <c r="AJ615" s="28">
        <v>2.5130869130869131</v>
      </c>
      <c r="AK615" s="28">
        <v>31.708291708291707</v>
      </c>
      <c r="AL615" s="28">
        <v>11.061103058967122</v>
      </c>
      <c r="AM615" s="28">
        <v>0.8640552995391706</v>
      </c>
      <c r="AN615" s="28">
        <v>15.409260813181783</v>
      </c>
      <c r="AO615" s="28">
        <v>23.123938879456706</v>
      </c>
      <c r="AP615" s="28">
        <v>30.079505300353354</v>
      </c>
      <c r="AQ615" s="28">
        <v>0.39205188145690373</v>
      </c>
      <c r="AR615" s="28" t="s">
        <v>1531</v>
      </c>
      <c r="AS615" s="28" t="s">
        <v>1531</v>
      </c>
      <c r="AT615" s="28">
        <v>93.479515291402194</v>
      </c>
      <c r="AU615" s="3">
        <v>463.34579296666413</v>
      </c>
      <c r="AV615" s="28">
        <v>9.4261367920971271</v>
      </c>
      <c r="AW615" s="28">
        <v>1.0397958219113337</v>
      </c>
      <c r="AX615" s="28">
        <v>12.291682376894654</v>
      </c>
    </row>
    <row r="616" spans="1:50" ht="12" customHeight="1" x14ac:dyDescent="0.25">
      <c r="A616" s="107">
        <v>6613</v>
      </c>
      <c r="B616" s="86" t="s">
        <v>902</v>
      </c>
      <c r="C616" s="3">
        <v>8836</v>
      </c>
      <c r="D616" s="3">
        <v>4196</v>
      </c>
      <c r="E616" s="3">
        <v>4640</v>
      </c>
      <c r="F616" s="3">
        <v>1926</v>
      </c>
      <c r="G616" s="3">
        <v>5457</v>
      </c>
      <c r="H616" s="3">
        <v>1453</v>
      </c>
      <c r="I616" s="3">
        <v>3628</v>
      </c>
      <c r="J616" s="3">
        <v>1260</v>
      </c>
      <c r="K616" s="3">
        <v>1006</v>
      </c>
      <c r="L616" s="28">
        <v>1.28</v>
      </c>
      <c r="M616" s="3">
        <v>88</v>
      </c>
      <c r="N616" s="3">
        <v>8</v>
      </c>
      <c r="O616" s="3">
        <v>44</v>
      </c>
      <c r="P616" s="3">
        <v>4170</v>
      </c>
      <c r="Q616" s="3">
        <v>417</v>
      </c>
      <c r="R616" s="3">
        <v>3753</v>
      </c>
      <c r="S616" s="3">
        <v>2929</v>
      </c>
      <c r="T616" s="3">
        <v>6</v>
      </c>
      <c r="U616" s="3">
        <v>891</v>
      </c>
      <c r="V616" s="3">
        <v>2032</v>
      </c>
      <c r="W616" s="3">
        <v>3554</v>
      </c>
      <c r="X616" s="3">
        <v>69</v>
      </c>
      <c r="Y616" s="3">
        <v>11</v>
      </c>
      <c r="Z616" s="3">
        <v>50</v>
      </c>
      <c r="AA616" s="3">
        <v>6903.125</v>
      </c>
      <c r="AB616" s="29">
        <v>0.90431034482758621</v>
      </c>
      <c r="AC616" s="28">
        <v>21.79719330013581</v>
      </c>
      <c r="AD616" s="28">
        <v>61.758714350384793</v>
      </c>
      <c r="AE616" s="28">
        <v>16.444092349479401</v>
      </c>
      <c r="AF616" s="28">
        <v>61.920469122228326</v>
      </c>
      <c r="AG616" s="28">
        <v>35.294117647058826</v>
      </c>
      <c r="AH616" s="28">
        <v>26.626351475169507</v>
      </c>
      <c r="AI616" s="28">
        <v>34.729878721058434</v>
      </c>
      <c r="AJ616" s="28">
        <v>2.3767916207276736</v>
      </c>
      <c r="AK616" s="28">
        <v>27.728776185226018</v>
      </c>
      <c r="AL616" s="28">
        <v>9.9054479963980189</v>
      </c>
      <c r="AM616" s="28">
        <v>1.0708071208673537</v>
      </c>
      <c r="AN616" s="28">
        <v>4.9527239981990094</v>
      </c>
      <c r="AO616" s="28">
        <v>10</v>
      </c>
      <c r="AP616" s="28">
        <v>11.111111111111111</v>
      </c>
      <c r="AQ616" s="28">
        <v>0.33148483476686286</v>
      </c>
      <c r="AR616" s="28">
        <v>0.20484807101399793</v>
      </c>
      <c r="AS616" s="28">
        <v>30.419938545578695</v>
      </c>
      <c r="AT616" s="28">
        <v>69.375213383407313</v>
      </c>
      <c r="AU616" s="3">
        <v>400.04502476361995</v>
      </c>
      <c r="AV616" s="28">
        <v>7.808963331824355</v>
      </c>
      <c r="AW616" s="28">
        <v>1.4899092509819856</v>
      </c>
      <c r="AX616" s="28">
        <v>5.6586690810321407</v>
      </c>
    </row>
    <row r="617" spans="1:50" ht="12" customHeight="1" x14ac:dyDescent="0.25">
      <c r="A617" s="107">
        <v>6614</v>
      </c>
      <c r="B617" s="86" t="s">
        <v>903</v>
      </c>
      <c r="C617" s="3">
        <v>1222</v>
      </c>
      <c r="D617" s="3">
        <v>581</v>
      </c>
      <c r="E617" s="3">
        <v>641</v>
      </c>
      <c r="F617" s="3">
        <v>279</v>
      </c>
      <c r="G617" s="3">
        <v>691</v>
      </c>
      <c r="H617" s="3">
        <v>252</v>
      </c>
      <c r="I617" s="3">
        <v>451</v>
      </c>
      <c r="J617" s="3">
        <v>123</v>
      </c>
      <c r="K617" s="3">
        <v>146</v>
      </c>
      <c r="L617" s="28">
        <v>3.91</v>
      </c>
      <c r="M617" s="3">
        <v>9</v>
      </c>
      <c r="N617" s="3">
        <v>2</v>
      </c>
      <c r="O617" s="3">
        <v>9</v>
      </c>
      <c r="P617" s="3">
        <v>557</v>
      </c>
      <c r="Q617" s="3">
        <v>223</v>
      </c>
      <c r="R617" s="3">
        <v>334</v>
      </c>
      <c r="S617" s="3">
        <v>187</v>
      </c>
      <c r="T617" s="3">
        <v>40</v>
      </c>
      <c r="U617" s="3">
        <v>29</v>
      </c>
      <c r="V617" s="3">
        <v>118</v>
      </c>
      <c r="W617" s="3">
        <v>732</v>
      </c>
      <c r="X617" s="3">
        <v>8</v>
      </c>
      <c r="Y617" s="3">
        <v>0</v>
      </c>
      <c r="Z617" s="3">
        <v>4</v>
      </c>
      <c r="AA617" s="3">
        <v>312.53196930946291</v>
      </c>
      <c r="AB617" s="29">
        <v>0.90639625585023398</v>
      </c>
      <c r="AC617" s="28">
        <v>22.831423895253682</v>
      </c>
      <c r="AD617" s="28">
        <v>56.546644844517182</v>
      </c>
      <c r="AE617" s="28">
        <v>20.621931260229132</v>
      </c>
      <c r="AF617" s="28">
        <v>76.845151953690305</v>
      </c>
      <c r="AG617" s="28">
        <v>40.376266280752532</v>
      </c>
      <c r="AH617" s="28">
        <v>36.468885672937773</v>
      </c>
      <c r="AI617" s="28">
        <v>27.27272727272727</v>
      </c>
      <c r="AJ617" s="28">
        <v>2.6895787139689578</v>
      </c>
      <c r="AK617" s="28">
        <v>32.372505543237253</v>
      </c>
      <c r="AL617" s="28">
        <v>7.5566750629722916</v>
      </c>
      <c r="AM617" s="28">
        <v>2.1186440677966103</v>
      </c>
      <c r="AN617" s="28">
        <v>7.5566750629722916</v>
      </c>
      <c r="AO617" s="28">
        <v>40.035906642728904</v>
      </c>
      <c r="AP617" s="28">
        <v>66.766467065868255</v>
      </c>
      <c r="AQ617" s="28">
        <v>0.15302782324058919</v>
      </c>
      <c r="AR617" s="28">
        <v>21.390374331550802</v>
      </c>
      <c r="AS617" s="28">
        <v>15.508021390374333</v>
      </c>
      <c r="AT617" s="28">
        <v>63.101604278074866</v>
      </c>
      <c r="AU617" s="3">
        <v>614.60957178841318</v>
      </c>
      <c r="AV617" s="28">
        <v>6.5466448445171856</v>
      </c>
      <c r="AW617" s="28">
        <v>0</v>
      </c>
      <c r="AX617" s="28">
        <v>3.2733224222585928</v>
      </c>
    </row>
    <row r="618" spans="1:50" ht="12" customHeight="1" x14ac:dyDescent="0.25">
      <c r="A618" s="107">
        <v>6615</v>
      </c>
      <c r="B618" s="86" t="s">
        <v>904</v>
      </c>
      <c r="C618" s="3">
        <v>1727</v>
      </c>
      <c r="D618" s="3">
        <v>862</v>
      </c>
      <c r="E618" s="3">
        <v>865</v>
      </c>
      <c r="F618" s="3">
        <v>439</v>
      </c>
      <c r="G618" s="3">
        <v>1026</v>
      </c>
      <c r="H618" s="3">
        <v>262</v>
      </c>
      <c r="I618" s="3">
        <v>587</v>
      </c>
      <c r="J618" s="3">
        <v>108</v>
      </c>
      <c r="K618" s="3">
        <v>228</v>
      </c>
      <c r="L618" s="28">
        <v>6.89</v>
      </c>
      <c r="M618" s="3">
        <v>13</v>
      </c>
      <c r="N618" s="3">
        <v>1</v>
      </c>
      <c r="O618" s="3">
        <v>6</v>
      </c>
      <c r="P618" s="3">
        <v>674</v>
      </c>
      <c r="Q618" s="3">
        <v>284</v>
      </c>
      <c r="R618" s="3">
        <v>390</v>
      </c>
      <c r="S618" s="3">
        <v>279</v>
      </c>
      <c r="T618" s="3">
        <v>63</v>
      </c>
      <c r="U618" s="3">
        <v>38</v>
      </c>
      <c r="V618" s="3">
        <v>178</v>
      </c>
      <c r="W618" s="3">
        <v>875</v>
      </c>
      <c r="X618" s="3">
        <v>9</v>
      </c>
      <c r="Y618" s="3">
        <v>2</v>
      </c>
      <c r="Z618" s="3">
        <v>9</v>
      </c>
      <c r="AA618" s="3">
        <v>250.65312046444123</v>
      </c>
      <c r="AB618" s="29">
        <v>0.9965317919075144</v>
      </c>
      <c r="AC618" s="28">
        <v>25.419803126809498</v>
      </c>
      <c r="AD618" s="28">
        <v>59.40938042848871</v>
      </c>
      <c r="AE618" s="28">
        <v>15.170816444701796</v>
      </c>
      <c r="AF618" s="28">
        <v>68.323586744639371</v>
      </c>
      <c r="AG618" s="28">
        <v>42.787524366471736</v>
      </c>
      <c r="AH618" s="28">
        <v>25.536062378167639</v>
      </c>
      <c r="AI618" s="28">
        <v>18.39863713798978</v>
      </c>
      <c r="AJ618" s="28">
        <v>2.8875638841567293</v>
      </c>
      <c r="AK618" s="28">
        <v>38.841567291311755</v>
      </c>
      <c r="AL618" s="28">
        <v>7.629107981220657</v>
      </c>
      <c r="AM618" s="28">
        <v>0.69108500345542501</v>
      </c>
      <c r="AN618" s="28">
        <v>3.5211267605633805</v>
      </c>
      <c r="AO618" s="28">
        <v>42.136498516320472</v>
      </c>
      <c r="AP618" s="28">
        <v>72.820512820512818</v>
      </c>
      <c r="AQ618" s="28">
        <v>0.16155182397220613</v>
      </c>
      <c r="AR618" s="28">
        <v>22.58064516129032</v>
      </c>
      <c r="AS618" s="28">
        <v>13.620071684587815</v>
      </c>
      <c r="AT618" s="28">
        <v>63.799283154121866</v>
      </c>
      <c r="AU618" s="3">
        <v>513.49765258215962</v>
      </c>
      <c r="AV618" s="28">
        <v>5.2113491603937465</v>
      </c>
      <c r="AW618" s="28">
        <v>1.3651877133105803</v>
      </c>
      <c r="AX618" s="28">
        <v>5.2113491603937465</v>
      </c>
    </row>
    <row r="619" spans="1:50" ht="12" customHeight="1" x14ac:dyDescent="0.25">
      <c r="A619" s="107">
        <v>6616</v>
      </c>
      <c r="B619" s="86" t="s">
        <v>905</v>
      </c>
      <c r="C619" s="3">
        <v>8496</v>
      </c>
      <c r="D619" s="3">
        <v>4080</v>
      </c>
      <c r="E619" s="3">
        <v>4416</v>
      </c>
      <c r="F619" s="3">
        <v>2130</v>
      </c>
      <c r="G619" s="3">
        <v>4768</v>
      </c>
      <c r="H619" s="3">
        <v>1598</v>
      </c>
      <c r="I619" s="3">
        <v>2860</v>
      </c>
      <c r="J619" s="3">
        <v>625</v>
      </c>
      <c r="K619" s="3">
        <v>1031</v>
      </c>
      <c r="L619" s="28">
        <v>6.12</v>
      </c>
      <c r="M619" s="3">
        <v>50</v>
      </c>
      <c r="N619" s="3">
        <v>6</v>
      </c>
      <c r="O619" s="3">
        <v>53</v>
      </c>
      <c r="P619" s="3">
        <v>3397</v>
      </c>
      <c r="Q619" s="3">
        <v>1817</v>
      </c>
      <c r="R619" s="3">
        <v>1580</v>
      </c>
      <c r="S619" s="3">
        <v>4947</v>
      </c>
      <c r="T619" s="3">
        <v>58</v>
      </c>
      <c r="U619" s="3">
        <v>1130</v>
      </c>
      <c r="V619" s="3">
        <v>3759</v>
      </c>
      <c r="W619" s="3">
        <v>4856</v>
      </c>
      <c r="X619" s="3">
        <v>65</v>
      </c>
      <c r="Y619" s="3">
        <v>6</v>
      </c>
      <c r="Z619" s="3">
        <v>59</v>
      </c>
      <c r="AA619" s="3">
        <v>1388.2352941176471</v>
      </c>
      <c r="AB619" s="29">
        <v>0.92391304347826086</v>
      </c>
      <c r="AC619" s="28">
        <v>25.07062146892655</v>
      </c>
      <c r="AD619" s="28">
        <v>56.120527306967979</v>
      </c>
      <c r="AE619" s="28">
        <v>18.80885122410546</v>
      </c>
      <c r="AF619" s="28">
        <v>78.187919463087255</v>
      </c>
      <c r="AG619" s="28">
        <v>44.672818791946305</v>
      </c>
      <c r="AH619" s="28">
        <v>33.515100671140942</v>
      </c>
      <c r="AI619" s="28">
        <v>21.853146853146853</v>
      </c>
      <c r="AJ619" s="28">
        <v>2.8797202797202797</v>
      </c>
      <c r="AK619" s="28">
        <v>36.048951048951054</v>
      </c>
      <c r="AL619" s="28">
        <v>5.8548009367681502</v>
      </c>
      <c r="AM619" s="28">
        <v>0.86355785837651122</v>
      </c>
      <c r="AN619" s="28">
        <v>6.2060889929742382</v>
      </c>
      <c r="AO619" s="28">
        <v>53.488372093023251</v>
      </c>
      <c r="AP619" s="28">
        <v>114.99999999999999</v>
      </c>
      <c r="AQ619" s="28">
        <v>0.58227401129943501</v>
      </c>
      <c r="AR619" s="28">
        <v>1.1724277339801901</v>
      </c>
      <c r="AS619" s="28">
        <v>22.842126541338185</v>
      </c>
      <c r="AT619" s="28">
        <v>75.985445724681625</v>
      </c>
      <c r="AU619" s="3">
        <v>568.61826697892275</v>
      </c>
      <c r="AV619" s="28">
        <v>7.650659133709981</v>
      </c>
      <c r="AW619" s="28">
        <v>0.86981733835894459</v>
      </c>
      <c r="AX619" s="28">
        <v>6.9444444444444438</v>
      </c>
    </row>
    <row r="620" spans="1:50" ht="12" customHeight="1" x14ac:dyDescent="0.25">
      <c r="A620" s="107">
        <v>6617</v>
      </c>
      <c r="B620" s="86" t="s">
        <v>906</v>
      </c>
      <c r="C620" s="3">
        <v>5970</v>
      </c>
      <c r="D620" s="3">
        <v>2806</v>
      </c>
      <c r="E620" s="3">
        <v>3164</v>
      </c>
      <c r="F620" s="3">
        <v>1392</v>
      </c>
      <c r="G620" s="3">
        <v>3335</v>
      </c>
      <c r="H620" s="3">
        <v>1243</v>
      </c>
      <c r="I620" s="3">
        <v>2225</v>
      </c>
      <c r="J620" s="3">
        <v>637</v>
      </c>
      <c r="K620" s="3">
        <v>709</v>
      </c>
      <c r="L620" s="28">
        <v>3.65</v>
      </c>
      <c r="M620" s="3">
        <v>50</v>
      </c>
      <c r="N620" s="3">
        <v>3</v>
      </c>
      <c r="O620" s="3">
        <v>55</v>
      </c>
      <c r="P620" s="3">
        <v>2736</v>
      </c>
      <c r="Q620" s="3">
        <v>839</v>
      </c>
      <c r="R620" s="3">
        <v>1897</v>
      </c>
      <c r="S620" s="3">
        <v>2338</v>
      </c>
      <c r="T620" s="3">
        <v>11</v>
      </c>
      <c r="U620" s="3">
        <v>62</v>
      </c>
      <c r="V620" s="3">
        <v>2265</v>
      </c>
      <c r="W620" s="3">
        <v>3491</v>
      </c>
      <c r="X620" s="3">
        <v>64</v>
      </c>
      <c r="Y620" s="3">
        <v>2</v>
      </c>
      <c r="Z620" s="3">
        <v>63</v>
      </c>
      <c r="AA620" s="3">
        <v>1635.6164383561645</v>
      </c>
      <c r="AB620" s="29">
        <v>0.88685208596713017</v>
      </c>
      <c r="AC620" s="28">
        <v>23.316582914572866</v>
      </c>
      <c r="AD620" s="28">
        <v>55.862646566164152</v>
      </c>
      <c r="AE620" s="28">
        <v>20.820770519262982</v>
      </c>
      <c r="AF620" s="28">
        <v>79.010494752623686</v>
      </c>
      <c r="AG620" s="28">
        <v>41.739130434782609</v>
      </c>
      <c r="AH620" s="28">
        <v>37.271364317841076</v>
      </c>
      <c r="AI620" s="28">
        <v>28.629213483146067</v>
      </c>
      <c r="AJ620" s="28">
        <v>2.5797752808988763</v>
      </c>
      <c r="AK620" s="28">
        <v>31.865168539325843</v>
      </c>
      <c r="AL620" s="28">
        <v>8.4559445290038902</v>
      </c>
      <c r="AM620" s="28">
        <v>0.64075181546347715</v>
      </c>
      <c r="AN620" s="28">
        <v>9.3015389819042777</v>
      </c>
      <c r="AO620" s="28">
        <v>30.665204678362574</v>
      </c>
      <c r="AP620" s="28">
        <v>44.227727991565629</v>
      </c>
      <c r="AQ620" s="28">
        <v>0.39162479061976552</v>
      </c>
      <c r="AR620" s="28">
        <v>0.4704875962360992</v>
      </c>
      <c r="AS620" s="28">
        <v>2.6518391787852864</v>
      </c>
      <c r="AT620" s="28">
        <v>96.877673224978608</v>
      </c>
      <c r="AU620" s="3">
        <v>590.39404701505157</v>
      </c>
      <c r="AV620" s="28">
        <v>10.720268006700168</v>
      </c>
      <c r="AW620" s="28">
        <v>0.4231013327691982</v>
      </c>
      <c r="AX620" s="28">
        <v>10.552763819095476</v>
      </c>
    </row>
    <row r="621" spans="1:50" ht="12" customHeight="1" x14ac:dyDescent="0.25">
      <c r="A621" s="107">
        <v>6618</v>
      </c>
      <c r="B621" s="86" t="s">
        <v>907</v>
      </c>
      <c r="C621" s="3">
        <v>4593</v>
      </c>
      <c r="D621" s="3">
        <v>2233</v>
      </c>
      <c r="E621" s="3">
        <v>2360</v>
      </c>
      <c r="F621" s="3">
        <v>1072</v>
      </c>
      <c r="G621" s="3">
        <v>2638</v>
      </c>
      <c r="H621" s="3">
        <v>883</v>
      </c>
      <c r="I621" s="3">
        <v>1647</v>
      </c>
      <c r="J621" s="3">
        <v>364</v>
      </c>
      <c r="K621" s="3">
        <v>543</v>
      </c>
      <c r="L621" s="28">
        <v>2.77</v>
      </c>
      <c r="M621" s="3">
        <v>37</v>
      </c>
      <c r="N621" s="3">
        <v>4</v>
      </c>
      <c r="O621" s="3">
        <v>27</v>
      </c>
      <c r="P621" s="3">
        <v>1799</v>
      </c>
      <c r="Q621" s="3">
        <v>580</v>
      </c>
      <c r="R621" s="3">
        <v>1219</v>
      </c>
      <c r="S621" s="3">
        <v>1314</v>
      </c>
      <c r="T621" s="3">
        <v>16</v>
      </c>
      <c r="U621" s="3">
        <v>39</v>
      </c>
      <c r="V621" s="3">
        <v>1259</v>
      </c>
      <c r="W621" s="3">
        <v>2268</v>
      </c>
      <c r="X621" s="3">
        <v>20</v>
      </c>
      <c r="Y621" s="3">
        <v>5</v>
      </c>
      <c r="Z621" s="3">
        <v>25</v>
      </c>
      <c r="AA621" s="3">
        <v>1658.1227436823106</v>
      </c>
      <c r="AB621" s="29">
        <v>0.94618644067796609</v>
      </c>
      <c r="AC621" s="28">
        <v>23.339865011974744</v>
      </c>
      <c r="AD621" s="28">
        <v>57.435227520139343</v>
      </c>
      <c r="AE621" s="28">
        <v>19.224907467885913</v>
      </c>
      <c r="AF621" s="28">
        <v>74.10917361637604</v>
      </c>
      <c r="AG621" s="28">
        <v>40.636846095526913</v>
      </c>
      <c r="AH621" s="28">
        <v>33.472327520849127</v>
      </c>
      <c r="AI621" s="28">
        <v>22.100789313904066</v>
      </c>
      <c r="AJ621" s="28">
        <v>2.7395264116575593</v>
      </c>
      <c r="AK621" s="28">
        <v>32.96903460837887</v>
      </c>
      <c r="AL621" s="28">
        <v>8.1104778605874621</v>
      </c>
      <c r="AM621" s="28">
        <v>1.0807889759524452</v>
      </c>
      <c r="AN621" s="28">
        <v>5.9184568171854455</v>
      </c>
      <c r="AO621" s="28">
        <v>32.240133407448582</v>
      </c>
      <c r="AP621" s="28">
        <v>47.579983593109105</v>
      </c>
      <c r="AQ621" s="28">
        <v>0.28608752449379493</v>
      </c>
      <c r="AR621" s="28">
        <v>1.2176560121765601</v>
      </c>
      <c r="AS621" s="28">
        <v>2.968036529680365</v>
      </c>
      <c r="AT621" s="28">
        <v>95.814307458143077</v>
      </c>
      <c r="AU621" s="3">
        <v>497.15037264357738</v>
      </c>
      <c r="AV621" s="28">
        <v>4.3544524276072281</v>
      </c>
      <c r="AW621" s="28">
        <v>1.3477088948787064</v>
      </c>
      <c r="AX621" s="28">
        <v>5.443065534509036</v>
      </c>
    </row>
    <row r="622" spans="1:50" ht="12" customHeight="1" x14ac:dyDescent="0.25">
      <c r="A622" s="107">
        <v>6619</v>
      </c>
      <c r="B622" s="86" t="s">
        <v>908</v>
      </c>
      <c r="C622" s="3">
        <v>2267</v>
      </c>
      <c r="D622" s="3">
        <v>1108</v>
      </c>
      <c r="E622" s="3">
        <v>1159</v>
      </c>
      <c r="F622" s="3">
        <v>536</v>
      </c>
      <c r="G622" s="3">
        <v>1327</v>
      </c>
      <c r="H622" s="3">
        <v>404</v>
      </c>
      <c r="I622" s="3">
        <v>831</v>
      </c>
      <c r="J622" s="3">
        <v>219</v>
      </c>
      <c r="K622" s="3">
        <v>283</v>
      </c>
      <c r="L622" s="28">
        <v>2.74</v>
      </c>
      <c r="M622" s="3">
        <v>31</v>
      </c>
      <c r="N622" s="3">
        <v>1</v>
      </c>
      <c r="O622" s="3">
        <v>13</v>
      </c>
      <c r="P622" s="3">
        <v>955</v>
      </c>
      <c r="Q622" s="3">
        <v>449</v>
      </c>
      <c r="R622" s="3">
        <v>506</v>
      </c>
      <c r="S622" s="3">
        <v>363</v>
      </c>
      <c r="T622" s="3">
        <v>42</v>
      </c>
      <c r="U622" s="3">
        <v>44</v>
      </c>
      <c r="V622" s="3">
        <v>277</v>
      </c>
      <c r="W622" s="3">
        <v>1340</v>
      </c>
      <c r="X622" s="3">
        <v>15</v>
      </c>
      <c r="Y622" s="3">
        <v>1</v>
      </c>
      <c r="Z622" s="3">
        <v>7</v>
      </c>
      <c r="AA622" s="3">
        <v>827.37226277372258</v>
      </c>
      <c r="AB622" s="29">
        <v>0.95599654874892148</v>
      </c>
      <c r="AC622" s="28">
        <v>23.643581826202027</v>
      </c>
      <c r="AD622" s="28">
        <v>58.535509483899432</v>
      </c>
      <c r="AE622" s="28">
        <v>17.820908689898545</v>
      </c>
      <c r="AF622" s="28">
        <v>70.836473247927657</v>
      </c>
      <c r="AG622" s="28">
        <v>40.391861341371516</v>
      </c>
      <c r="AH622" s="28">
        <v>30.44461190655614</v>
      </c>
      <c r="AI622" s="28">
        <v>26.353790613718413</v>
      </c>
      <c r="AJ622" s="28">
        <v>2.6654632972322503</v>
      </c>
      <c r="AK622" s="28">
        <v>34.055354993983151</v>
      </c>
      <c r="AL622" s="28">
        <v>13.501742160278745</v>
      </c>
      <c r="AM622" s="28">
        <v>0.52854122621564481</v>
      </c>
      <c r="AN622" s="28">
        <v>5.6620209059233453</v>
      </c>
      <c r="AO622" s="28">
        <v>47.015706806282722</v>
      </c>
      <c r="AP622" s="28">
        <v>88.735177865612641</v>
      </c>
      <c r="AQ622" s="28">
        <v>0.16012351124834584</v>
      </c>
      <c r="AR622" s="28">
        <v>11.570247933884298</v>
      </c>
      <c r="AS622" s="28">
        <v>12.121212121212121</v>
      </c>
      <c r="AT622" s="28">
        <v>76.308539944903586</v>
      </c>
      <c r="AU622" s="3">
        <v>583.62369337979089</v>
      </c>
      <c r="AV622" s="28">
        <v>6.6166740185266875</v>
      </c>
      <c r="AW622" s="28">
        <v>0.53676865271068175</v>
      </c>
      <c r="AX622" s="28">
        <v>3.0877812086457874</v>
      </c>
    </row>
    <row r="623" spans="1:50" ht="12" customHeight="1" x14ac:dyDescent="0.25">
      <c r="A623" s="107">
        <v>6620</v>
      </c>
      <c r="B623" s="86" t="s">
        <v>909</v>
      </c>
      <c r="C623" s="3">
        <v>1799</v>
      </c>
      <c r="D623" s="3">
        <v>858</v>
      </c>
      <c r="E623" s="3">
        <v>941</v>
      </c>
      <c r="F623" s="3">
        <v>401</v>
      </c>
      <c r="G623" s="3">
        <v>1077</v>
      </c>
      <c r="H623" s="3">
        <v>321</v>
      </c>
      <c r="I623" s="3">
        <v>637</v>
      </c>
      <c r="J623" s="3">
        <v>170</v>
      </c>
      <c r="K623" s="3">
        <v>213</v>
      </c>
      <c r="L623" s="28">
        <v>8.6</v>
      </c>
      <c r="M623" s="3">
        <v>17</v>
      </c>
      <c r="N623" s="3">
        <v>3</v>
      </c>
      <c r="O623" s="3">
        <v>38</v>
      </c>
      <c r="P623" s="3">
        <v>730</v>
      </c>
      <c r="Q623" s="3">
        <v>141</v>
      </c>
      <c r="R623" s="3">
        <v>589</v>
      </c>
      <c r="S623" s="3">
        <v>724</v>
      </c>
      <c r="T623" s="3">
        <v>117</v>
      </c>
      <c r="U623" s="3">
        <v>351</v>
      </c>
      <c r="V623" s="3">
        <v>256</v>
      </c>
      <c r="W623" s="3">
        <v>966</v>
      </c>
      <c r="X623" s="3">
        <v>12</v>
      </c>
      <c r="Y623" s="3">
        <v>2</v>
      </c>
      <c r="Z623" s="3">
        <v>25</v>
      </c>
      <c r="AA623" s="3">
        <v>209.18604651162792</v>
      </c>
      <c r="AB623" s="29">
        <v>0.91179596174282673</v>
      </c>
      <c r="AC623" s="28">
        <v>22.29016120066704</v>
      </c>
      <c r="AD623" s="28">
        <v>59.866592551417455</v>
      </c>
      <c r="AE623" s="28">
        <v>17.843246247915509</v>
      </c>
      <c r="AF623" s="28">
        <v>67.03806870937791</v>
      </c>
      <c r="AG623" s="28">
        <v>37.2330547818013</v>
      </c>
      <c r="AH623" s="28">
        <v>29.805013927576603</v>
      </c>
      <c r="AI623" s="28">
        <v>26.687598116169546</v>
      </c>
      <c r="AJ623" s="28">
        <v>2.6562009419152277</v>
      </c>
      <c r="AK623" s="28">
        <v>33.437990580847725</v>
      </c>
      <c r="AL623" s="28">
        <v>9.1941590048674957</v>
      </c>
      <c r="AM623" s="28">
        <v>1.9607843137254901</v>
      </c>
      <c r="AN623" s="28">
        <v>20.55164954029205</v>
      </c>
      <c r="AO623" s="28">
        <v>19.315068493150687</v>
      </c>
      <c r="AP623" s="28">
        <v>23.938879456706282</v>
      </c>
      <c r="AQ623" s="28">
        <v>0.40244580322401335</v>
      </c>
      <c r="AR623" s="28">
        <v>16.160220994475139</v>
      </c>
      <c r="AS623" s="28">
        <v>48.480662983425418</v>
      </c>
      <c r="AT623" s="28">
        <v>35.359116022099442</v>
      </c>
      <c r="AU623" s="3">
        <v>522.44456462952951</v>
      </c>
      <c r="AV623" s="28">
        <v>6.6703724291272923</v>
      </c>
      <c r="AW623" s="28">
        <v>1.3531799729364007</v>
      </c>
      <c r="AX623" s="28">
        <v>13.896609227348526</v>
      </c>
    </row>
    <row r="624" spans="1:50" ht="12" customHeight="1" x14ac:dyDescent="0.25">
      <c r="A624" s="107">
        <v>6621</v>
      </c>
      <c r="B624" s="86" t="s">
        <v>910</v>
      </c>
      <c r="C624" s="3">
        <v>203840</v>
      </c>
      <c r="D624" s="3">
        <v>97990</v>
      </c>
      <c r="E624" s="3">
        <v>105850</v>
      </c>
      <c r="F624" s="3">
        <v>36330</v>
      </c>
      <c r="G624" s="3">
        <v>135059</v>
      </c>
      <c r="H624" s="3">
        <v>32451</v>
      </c>
      <c r="I624" s="3">
        <v>92792</v>
      </c>
      <c r="J624" s="3">
        <v>43479</v>
      </c>
      <c r="K624" s="3">
        <v>19840</v>
      </c>
      <c r="L624" s="28">
        <v>15.93</v>
      </c>
      <c r="M624" s="3">
        <v>2054</v>
      </c>
      <c r="N624" s="3">
        <v>183</v>
      </c>
      <c r="O624" s="3">
        <v>1489</v>
      </c>
      <c r="P624" s="3">
        <v>112225</v>
      </c>
      <c r="Q624" s="3">
        <v>698</v>
      </c>
      <c r="R624" s="3">
        <v>111527</v>
      </c>
      <c r="S624" s="3">
        <v>193131</v>
      </c>
      <c r="T624" s="3">
        <v>35</v>
      </c>
      <c r="U624" s="3">
        <v>10369</v>
      </c>
      <c r="V624" s="3">
        <v>182727</v>
      </c>
      <c r="W624" s="3">
        <v>69394</v>
      </c>
      <c r="X624" s="3">
        <v>1999</v>
      </c>
      <c r="Y624" s="3">
        <v>185</v>
      </c>
      <c r="Z624" s="3">
        <v>1416</v>
      </c>
      <c r="AA624" s="3">
        <v>12795.982423101068</v>
      </c>
      <c r="AB624" s="29">
        <v>0.92574397732640534</v>
      </c>
      <c r="AC624" s="28">
        <v>17.822802197802197</v>
      </c>
      <c r="AD624" s="28">
        <v>66.257358712715856</v>
      </c>
      <c r="AE624" s="28">
        <v>15.919839089481947</v>
      </c>
      <c r="AF624" s="28">
        <v>50.926632064505142</v>
      </c>
      <c r="AG624" s="28">
        <v>26.899355096661459</v>
      </c>
      <c r="AH624" s="28">
        <v>24.027276967843683</v>
      </c>
      <c r="AI624" s="28">
        <v>46.856410035347871</v>
      </c>
      <c r="AJ624" s="28">
        <v>2.0259181826019486</v>
      </c>
      <c r="AK624" s="28">
        <v>21.381153547719631</v>
      </c>
      <c r="AL624" s="28">
        <v>10.09827876952424</v>
      </c>
      <c r="AM624" s="28">
        <v>1.0701504058384601</v>
      </c>
      <c r="AN624" s="28">
        <v>7.3205146484038917</v>
      </c>
      <c r="AO624" s="28">
        <v>0.62196480285141453</v>
      </c>
      <c r="AP624" s="28">
        <v>0.62585741569306086</v>
      </c>
      <c r="AQ624" s="28">
        <v>0.9474636970172684</v>
      </c>
      <c r="AR624" s="28">
        <v>1.8122414319814012E-2</v>
      </c>
      <c r="AS624" s="28">
        <v>5.3688946880614719</v>
      </c>
      <c r="AT624" s="28">
        <v>94.612982897618707</v>
      </c>
      <c r="AU624" s="3">
        <v>341.16843083367337</v>
      </c>
      <c r="AV624" s="28">
        <v>9.806711145996859</v>
      </c>
      <c r="AW624" s="28">
        <v>1.0794158318211788</v>
      </c>
      <c r="AX624" s="28">
        <v>6.9466248037676612</v>
      </c>
    </row>
    <row r="625" spans="1:50" ht="12" customHeight="1" x14ac:dyDescent="0.25">
      <c r="A625" s="107">
        <v>6622</v>
      </c>
      <c r="B625" s="86" t="s">
        <v>911</v>
      </c>
      <c r="C625" s="3">
        <v>2884</v>
      </c>
      <c r="D625" s="3">
        <v>1379</v>
      </c>
      <c r="E625" s="3">
        <v>1505</v>
      </c>
      <c r="F625" s="3">
        <v>653</v>
      </c>
      <c r="G625" s="3">
        <v>1680</v>
      </c>
      <c r="H625" s="3">
        <v>551</v>
      </c>
      <c r="I625" s="3">
        <v>941</v>
      </c>
      <c r="J625" s="3">
        <v>176</v>
      </c>
      <c r="K625" s="3">
        <v>321</v>
      </c>
      <c r="L625" s="28">
        <v>2.87</v>
      </c>
      <c r="M625" s="3">
        <v>22</v>
      </c>
      <c r="N625" s="3">
        <v>1</v>
      </c>
      <c r="O625" s="3">
        <v>13</v>
      </c>
      <c r="P625" s="3">
        <v>1057</v>
      </c>
      <c r="Q625" s="3">
        <v>732</v>
      </c>
      <c r="R625" s="3">
        <v>325</v>
      </c>
      <c r="S625" s="3">
        <v>849</v>
      </c>
      <c r="T625" s="3">
        <v>10</v>
      </c>
      <c r="U625" s="3">
        <v>390</v>
      </c>
      <c r="V625" s="3">
        <v>449</v>
      </c>
      <c r="W625" s="3">
        <v>1480</v>
      </c>
      <c r="X625" s="3">
        <v>15</v>
      </c>
      <c r="Y625" s="3">
        <v>1</v>
      </c>
      <c r="Z625" s="3">
        <v>13</v>
      </c>
      <c r="AA625" s="3">
        <v>1004.8780487804878</v>
      </c>
      <c r="AB625" s="29">
        <v>0.91627906976744189</v>
      </c>
      <c r="AC625" s="28">
        <v>22.642163661581137</v>
      </c>
      <c r="AD625" s="28">
        <v>58.252427184466015</v>
      </c>
      <c r="AE625" s="28">
        <v>19.105409153952841</v>
      </c>
      <c r="AF625" s="28">
        <v>71.666666666666671</v>
      </c>
      <c r="AG625" s="28">
        <v>38.86904761904762</v>
      </c>
      <c r="AH625" s="28">
        <v>32.797619047619051</v>
      </c>
      <c r="AI625" s="28">
        <v>18.703506907545165</v>
      </c>
      <c r="AJ625" s="28">
        <v>2.9160467587672687</v>
      </c>
      <c r="AK625" s="28">
        <v>34.112646121147719</v>
      </c>
      <c r="AL625" s="28">
        <v>7.6521739130434785</v>
      </c>
      <c r="AM625" s="28">
        <v>0.42863266180882981</v>
      </c>
      <c r="AN625" s="28">
        <v>4.5217391304347823</v>
      </c>
      <c r="AO625" s="28">
        <v>69.252601702932822</v>
      </c>
      <c r="AP625" s="28">
        <v>225.23076923076923</v>
      </c>
      <c r="AQ625" s="28">
        <v>0.29438280166435504</v>
      </c>
      <c r="AR625" s="28">
        <v>1.1778563015312131</v>
      </c>
      <c r="AS625" s="28">
        <v>45.936395759717314</v>
      </c>
      <c r="AT625" s="28">
        <v>52.885747938751472</v>
      </c>
      <c r="AU625" s="3">
        <v>514.78260869565213</v>
      </c>
      <c r="AV625" s="28">
        <v>5.2011095700416092</v>
      </c>
      <c r="AW625" s="28">
        <v>0.42863266180882981</v>
      </c>
      <c r="AX625" s="28">
        <v>4.5076282940360608</v>
      </c>
    </row>
    <row r="626" spans="1:50" ht="12" customHeight="1" x14ac:dyDescent="0.25">
      <c r="A626" s="107">
        <v>6623</v>
      </c>
      <c r="B626" s="86" t="s">
        <v>912</v>
      </c>
      <c r="C626" s="3">
        <v>12607</v>
      </c>
      <c r="D626" s="3">
        <v>6101</v>
      </c>
      <c r="E626" s="3">
        <v>6506</v>
      </c>
      <c r="F626" s="3">
        <v>3146</v>
      </c>
      <c r="G626" s="3">
        <v>7553</v>
      </c>
      <c r="H626" s="3">
        <v>1908</v>
      </c>
      <c r="I626" s="3">
        <v>4674</v>
      </c>
      <c r="J626" s="3">
        <v>1392</v>
      </c>
      <c r="K626" s="3">
        <v>1565</v>
      </c>
      <c r="L626" s="28">
        <v>4.38</v>
      </c>
      <c r="M626" s="3">
        <v>99</v>
      </c>
      <c r="N626" s="3">
        <v>7</v>
      </c>
      <c r="O626" s="3">
        <v>80</v>
      </c>
      <c r="P626" s="3">
        <v>5277</v>
      </c>
      <c r="Q626" s="3">
        <v>760</v>
      </c>
      <c r="R626" s="3">
        <v>4517</v>
      </c>
      <c r="S626" s="3">
        <v>11519</v>
      </c>
      <c r="T626" s="3" t="s">
        <v>1531</v>
      </c>
      <c r="U626" s="3" t="s">
        <v>1531</v>
      </c>
      <c r="V626" s="3">
        <v>11290</v>
      </c>
      <c r="W626" s="3">
        <v>5037</v>
      </c>
      <c r="X626" s="3">
        <v>91</v>
      </c>
      <c r="Y626" s="3">
        <v>6</v>
      </c>
      <c r="Z626" s="3">
        <v>83</v>
      </c>
      <c r="AA626" s="3">
        <v>2878.3105022831051</v>
      </c>
      <c r="AB626" s="29">
        <v>0.93774976944359056</v>
      </c>
      <c r="AC626" s="28">
        <v>24.954390418021735</v>
      </c>
      <c r="AD626" s="28">
        <v>59.911160466407551</v>
      </c>
      <c r="AE626" s="28">
        <v>15.134449115570714</v>
      </c>
      <c r="AF626" s="28">
        <v>66.91380908248378</v>
      </c>
      <c r="AG626" s="28">
        <v>41.65232358003442</v>
      </c>
      <c r="AH626" s="28">
        <v>25.261485502449361</v>
      </c>
      <c r="AI626" s="28">
        <v>29.781771501925547</v>
      </c>
      <c r="AJ626" s="28">
        <v>2.555412922550278</v>
      </c>
      <c r="AK626" s="28">
        <v>33.483097988874626</v>
      </c>
      <c r="AL626" s="28">
        <v>7.9225352112676051</v>
      </c>
      <c r="AM626" s="28">
        <v>0.66106336764566997</v>
      </c>
      <c r="AN626" s="28">
        <v>6.4020486555697822</v>
      </c>
      <c r="AO626" s="28">
        <v>14.402122418040552</v>
      </c>
      <c r="AP626" s="28">
        <v>16.825326544166483</v>
      </c>
      <c r="AQ626" s="28">
        <v>0.91369873879590702</v>
      </c>
      <c r="AR626" s="28" t="s">
        <v>1531</v>
      </c>
      <c r="AS626" s="28" t="s">
        <v>1531</v>
      </c>
      <c r="AT626" s="28">
        <v>98.011980206615164</v>
      </c>
      <c r="AU626" s="3">
        <v>403.08898847631241</v>
      </c>
      <c r="AV626" s="28">
        <v>7.2182121043864518</v>
      </c>
      <c r="AW626" s="28">
        <v>0.56080007477334326</v>
      </c>
      <c r="AX626" s="28">
        <v>6.5836440072975329</v>
      </c>
    </row>
    <row r="627" spans="1:50" ht="12" customHeight="1" x14ac:dyDescent="0.25">
      <c r="A627" s="107">
        <v>6624</v>
      </c>
      <c r="B627" s="86" t="s">
        <v>913</v>
      </c>
      <c r="C627" s="3">
        <v>499</v>
      </c>
      <c r="D627" s="3">
        <v>233</v>
      </c>
      <c r="E627" s="3">
        <v>266</v>
      </c>
      <c r="F627" s="3">
        <v>117</v>
      </c>
      <c r="G627" s="3">
        <v>287</v>
      </c>
      <c r="H627" s="3">
        <v>95</v>
      </c>
      <c r="I627" s="3">
        <v>177</v>
      </c>
      <c r="J627" s="3">
        <v>41</v>
      </c>
      <c r="K627" s="3">
        <v>56</v>
      </c>
      <c r="L627" s="28">
        <v>3.29</v>
      </c>
      <c r="M627" s="3">
        <v>8</v>
      </c>
      <c r="N627" s="3">
        <v>0</v>
      </c>
      <c r="O627" s="3">
        <v>1</v>
      </c>
      <c r="P627" s="3">
        <v>206</v>
      </c>
      <c r="Q627" s="3">
        <v>97</v>
      </c>
      <c r="R627" s="3">
        <v>109</v>
      </c>
      <c r="S627" s="3">
        <v>135</v>
      </c>
      <c r="T627" s="3">
        <v>37</v>
      </c>
      <c r="U627" s="3">
        <v>21</v>
      </c>
      <c r="V627" s="3">
        <v>77</v>
      </c>
      <c r="W627" s="3">
        <v>312</v>
      </c>
      <c r="X627" s="3">
        <v>4</v>
      </c>
      <c r="Y627" s="3">
        <v>1</v>
      </c>
      <c r="Z627" s="3">
        <v>4</v>
      </c>
      <c r="AA627" s="3">
        <v>151.67173252279636</v>
      </c>
      <c r="AB627" s="29">
        <v>0.87593984962406013</v>
      </c>
      <c r="AC627" s="28">
        <v>23.446893787575153</v>
      </c>
      <c r="AD627" s="28">
        <v>57.515030060120239</v>
      </c>
      <c r="AE627" s="28">
        <v>19.038076152304608</v>
      </c>
      <c r="AF627" s="28">
        <v>73.867595818815332</v>
      </c>
      <c r="AG627" s="28">
        <v>40.766550522648082</v>
      </c>
      <c r="AH627" s="28">
        <v>33.10104529616725</v>
      </c>
      <c r="AI627" s="28">
        <v>23.163841807909606</v>
      </c>
      <c r="AJ627" s="28">
        <v>2.7853107344632768</v>
      </c>
      <c r="AK627" s="28">
        <v>31.638418079096049</v>
      </c>
      <c r="AL627" s="28">
        <v>16.877637130801688</v>
      </c>
      <c r="AM627" s="28">
        <v>0</v>
      </c>
      <c r="AN627" s="28">
        <v>2.109704641350211</v>
      </c>
      <c r="AO627" s="28">
        <v>47.087378640776699</v>
      </c>
      <c r="AP627" s="28">
        <v>88.9908256880734</v>
      </c>
      <c r="AQ627" s="28">
        <v>0.27054108216432865</v>
      </c>
      <c r="AR627" s="28">
        <v>27.407407407407408</v>
      </c>
      <c r="AS627" s="28">
        <v>15.555555555555555</v>
      </c>
      <c r="AT627" s="28">
        <v>57.037037037037038</v>
      </c>
      <c r="AU627" s="3">
        <v>658.22784810126575</v>
      </c>
      <c r="AV627" s="28">
        <v>8.0160320641282556</v>
      </c>
      <c r="AW627" s="28">
        <v>2.4752475247524752</v>
      </c>
      <c r="AX627" s="28">
        <v>8.0160320641282556</v>
      </c>
    </row>
    <row r="628" spans="1:50" ht="12" customHeight="1" x14ac:dyDescent="0.25">
      <c r="A628" s="107">
        <v>6625</v>
      </c>
      <c r="B628" s="86" t="s">
        <v>914</v>
      </c>
      <c r="C628" s="3">
        <v>1189</v>
      </c>
      <c r="D628" s="3">
        <v>575</v>
      </c>
      <c r="E628" s="3">
        <v>614</v>
      </c>
      <c r="F628" s="3">
        <v>292</v>
      </c>
      <c r="G628" s="3">
        <v>660</v>
      </c>
      <c r="H628" s="3">
        <v>237</v>
      </c>
      <c r="I628" s="3">
        <v>400</v>
      </c>
      <c r="J628" s="3">
        <v>93</v>
      </c>
      <c r="K628" s="3">
        <v>138</v>
      </c>
      <c r="L628" s="28">
        <v>1.44</v>
      </c>
      <c r="M628" s="3">
        <v>2</v>
      </c>
      <c r="N628" s="3">
        <v>0</v>
      </c>
      <c r="O628" s="3">
        <v>19</v>
      </c>
      <c r="P628" s="3">
        <v>502</v>
      </c>
      <c r="Q628" s="3">
        <v>289</v>
      </c>
      <c r="R628" s="3">
        <v>213</v>
      </c>
      <c r="S628" s="3">
        <v>223</v>
      </c>
      <c r="T628" s="3">
        <v>7</v>
      </c>
      <c r="U628" s="3">
        <v>7</v>
      </c>
      <c r="V628" s="3">
        <v>209</v>
      </c>
      <c r="W628" s="3">
        <v>582</v>
      </c>
      <c r="X628" s="3">
        <v>5</v>
      </c>
      <c r="Y628" s="3">
        <v>2</v>
      </c>
      <c r="Z628" s="3">
        <v>16</v>
      </c>
      <c r="AA628" s="3">
        <v>825.69444444444446</v>
      </c>
      <c r="AB628" s="29">
        <v>0.93648208469055372</v>
      </c>
      <c r="AC628" s="28">
        <v>24.558452481076536</v>
      </c>
      <c r="AD628" s="28">
        <v>55.508830950378474</v>
      </c>
      <c r="AE628" s="28">
        <v>19.932716568544993</v>
      </c>
      <c r="AF628" s="28">
        <v>80.151515151515156</v>
      </c>
      <c r="AG628" s="28">
        <v>44.242424242424242</v>
      </c>
      <c r="AH628" s="28">
        <v>35.909090909090907</v>
      </c>
      <c r="AI628" s="28">
        <v>23.25</v>
      </c>
      <c r="AJ628" s="28">
        <v>2.835</v>
      </c>
      <c r="AK628" s="28">
        <v>34.5</v>
      </c>
      <c r="AL628" s="28">
        <v>1.7482517482517483</v>
      </c>
      <c r="AM628" s="28">
        <v>0</v>
      </c>
      <c r="AN628" s="28">
        <v>16.608391608391607</v>
      </c>
      <c r="AO628" s="28">
        <v>57.569721115537853</v>
      </c>
      <c r="AP628" s="28">
        <v>135.68075117370893</v>
      </c>
      <c r="AQ628" s="28">
        <v>0.18755256518082422</v>
      </c>
      <c r="AR628" s="28">
        <v>3.1390134529147984</v>
      </c>
      <c r="AS628" s="28">
        <v>3.1390134529147984</v>
      </c>
      <c r="AT628" s="28">
        <v>93.721973094170409</v>
      </c>
      <c r="AU628" s="3">
        <v>508.74125874125878</v>
      </c>
      <c r="AV628" s="28">
        <v>4.2052144659377628</v>
      </c>
      <c r="AW628" s="28">
        <v>2.1008403361344539</v>
      </c>
      <c r="AX628" s="28">
        <v>13.456686291000841</v>
      </c>
    </row>
    <row r="629" spans="1:50" ht="12" customHeight="1" x14ac:dyDescent="0.25">
      <c r="A629" s="107">
        <v>6626</v>
      </c>
      <c r="B629" s="86" t="s">
        <v>915</v>
      </c>
      <c r="C629" s="3">
        <v>1193</v>
      </c>
      <c r="D629" s="3">
        <v>575</v>
      </c>
      <c r="E629" s="3">
        <v>618</v>
      </c>
      <c r="F629" s="3">
        <v>278</v>
      </c>
      <c r="G629" s="3">
        <v>670</v>
      </c>
      <c r="H629" s="3">
        <v>245</v>
      </c>
      <c r="I629" s="3">
        <v>416</v>
      </c>
      <c r="J629" s="3">
        <v>102</v>
      </c>
      <c r="K629" s="3">
        <v>133</v>
      </c>
      <c r="L629" s="28">
        <v>11.35</v>
      </c>
      <c r="M629" s="3">
        <v>8</v>
      </c>
      <c r="N629" s="3">
        <v>2</v>
      </c>
      <c r="O629" s="3">
        <v>10</v>
      </c>
      <c r="P629" s="3">
        <v>525</v>
      </c>
      <c r="Q629" s="3">
        <v>173</v>
      </c>
      <c r="R629" s="3">
        <v>352</v>
      </c>
      <c r="S629" s="3">
        <v>376</v>
      </c>
      <c r="T629" s="3">
        <v>75</v>
      </c>
      <c r="U629" s="3">
        <v>59</v>
      </c>
      <c r="V629" s="3">
        <v>242</v>
      </c>
      <c r="W629" s="3">
        <v>796</v>
      </c>
      <c r="X629" s="3">
        <v>7</v>
      </c>
      <c r="Y629" s="3">
        <v>2</v>
      </c>
      <c r="Z629" s="3">
        <v>7</v>
      </c>
      <c r="AA629" s="3">
        <v>105.11013215859032</v>
      </c>
      <c r="AB629" s="29">
        <v>0.93042071197411003</v>
      </c>
      <c r="AC629" s="28">
        <v>23.302598491198658</v>
      </c>
      <c r="AD629" s="28">
        <v>56.160938809723383</v>
      </c>
      <c r="AE629" s="28">
        <v>20.536462699077955</v>
      </c>
      <c r="AF629" s="28">
        <v>78.059701492537314</v>
      </c>
      <c r="AG629" s="28">
        <v>41.492537313432834</v>
      </c>
      <c r="AH629" s="28">
        <v>36.567164179104481</v>
      </c>
      <c r="AI629" s="28">
        <v>24.519230769230766</v>
      </c>
      <c r="AJ629" s="28">
        <v>2.8028846153846154</v>
      </c>
      <c r="AK629" s="28">
        <v>31.971153846153843</v>
      </c>
      <c r="AL629" s="28">
        <v>6.6225165562913908</v>
      </c>
      <c r="AM629" s="28">
        <v>2.0811654526534862</v>
      </c>
      <c r="AN629" s="28">
        <v>8.2781456953642394</v>
      </c>
      <c r="AO629" s="28">
        <v>32.952380952380949</v>
      </c>
      <c r="AP629" s="28">
        <v>49.147727272727273</v>
      </c>
      <c r="AQ629" s="28">
        <v>0.31517183570829843</v>
      </c>
      <c r="AR629" s="28">
        <v>19.946808510638299</v>
      </c>
      <c r="AS629" s="28">
        <v>15.691489361702127</v>
      </c>
      <c r="AT629" s="28">
        <v>64.361702127659569</v>
      </c>
      <c r="AU629" s="3">
        <v>658.94039735099341</v>
      </c>
      <c r="AV629" s="28">
        <v>5.8675607711651301</v>
      </c>
      <c r="AW629" s="28">
        <v>2.109704641350211</v>
      </c>
      <c r="AX629" s="28">
        <v>5.8675607711651301</v>
      </c>
    </row>
    <row r="630" spans="1:50" ht="12" customHeight="1" x14ac:dyDescent="0.25">
      <c r="A630" s="107">
        <v>6627</v>
      </c>
      <c r="B630" s="86" t="s">
        <v>916</v>
      </c>
      <c r="C630" s="3">
        <v>703</v>
      </c>
      <c r="D630" s="3">
        <v>348</v>
      </c>
      <c r="E630" s="3">
        <v>355</v>
      </c>
      <c r="F630" s="3">
        <v>150</v>
      </c>
      <c r="G630" s="3">
        <v>399</v>
      </c>
      <c r="H630" s="3">
        <v>154</v>
      </c>
      <c r="I630" s="3">
        <v>254</v>
      </c>
      <c r="J630" s="3">
        <v>50</v>
      </c>
      <c r="K630" s="3">
        <v>84</v>
      </c>
      <c r="L630" s="28">
        <v>3.83</v>
      </c>
      <c r="M630" s="3">
        <v>7</v>
      </c>
      <c r="N630" s="3">
        <v>0</v>
      </c>
      <c r="O630" s="3">
        <v>3</v>
      </c>
      <c r="P630" s="3">
        <v>275</v>
      </c>
      <c r="Q630" s="3">
        <v>162</v>
      </c>
      <c r="R630" s="3">
        <v>113</v>
      </c>
      <c r="S630" s="3">
        <v>103</v>
      </c>
      <c r="T630" s="3">
        <v>31</v>
      </c>
      <c r="U630" s="3">
        <v>9</v>
      </c>
      <c r="V630" s="3">
        <v>63</v>
      </c>
      <c r="W630" s="3">
        <v>410</v>
      </c>
      <c r="X630" s="3">
        <v>1</v>
      </c>
      <c r="Y630" s="3">
        <v>0</v>
      </c>
      <c r="Z630" s="3">
        <v>3</v>
      </c>
      <c r="AA630" s="3">
        <v>183.5509138381201</v>
      </c>
      <c r="AB630" s="29">
        <v>0.9802816901408451</v>
      </c>
      <c r="AC630" s="28">
        <v>21.337126600284495</v>
      </c>
      <c r="AD630" s="28">
        <v>56.756756756756758</v>
      </c>
      <c r="AE630" s="28">
        <v>21.906116642958747</v>
      </c>
      <c r="AF630" s="28">
        <v>76.19047619047619</v>
      </c>
      <c r="AG630" s="28">
        <v>37.593984962406012</v>
      </c>
      <c r="AH630" s="28">
        <v>38.596491228070171</v>
      </c>
      <c r="AI630" s="28">
        <v>19.685039370078741</v>
      </c>
      <c r="AJ630" s="28">
        <v>2.7637795275590551</v>
      </c>
      <c r="AK630" s="28">
        <v>33.070866141732289</v>
      </c>
      <c r="AL630" s="28">
        <v>10.23391812865497</v>
      </c>
      <c r="AM630" s="28">
        <v>0</v>
      </c>
      <c r="AN630" s="28">
        <v>4.3859649122807012</v>
      </c>
      <c r="AO630" s="28">
        <v>58.909090909090914</v>
      </c>
      <c r="AP630" s="28">
        <v>143.36283185840708</v>
      </c>
      <c r="AQ630" s="28">
        <v>0.1465149359886202</v>
      </c>
      <c r="AR630" s="28">
        <v>30.097087378640776</v>
      </c>
      <c r="AS630" s="28">
        <v>8.7378640776699026</v>
      </c>
      <c r="AT630" s="28">
        <v>61.165048543689316</v>
      </c>
      <c r="AU630" s="3">
        <v>599.41520467836267</v>
      </c>
      <c r="AV630" s="28">
        <v>1.4224751066856332</v>
      </c>
      <c r="AW630" s="28">
        <v>0</v>
      </c>
      <c r="AX630" s="28">
        <v>4.2674253200568995</v>
      </c>
    </row>
    <row r="631" spans="1:50" ht="12" customHeight="1" x14ac:dyDescent="0.25">
      <c r="A631" s="107">
        <v>6628</v>
      </c>
      <c r="B631" s="86" t="s">
        <v>917</v>
      </c>
      <c r="C631" s="3">
        <v>34656</v>
      </c>
      <c r="D631" s="3">
        <v>16768</v>
      </c>
      <c r="E631" s="3">
        <v>17888</v>
      </c>
      <c r="F631" s="3">
        <v>8117</v>
      </c>
      <c r="G631" s="3">
        <v>21208</v>
      </c>
      <c r="H631" s="3">
        <v>5331</v>
      </c>
      <c r="I631" s="3">
        <v>13946</v>
      </c>
      <c r="J631" s="3">
        <v>4747</v>
      </c>
      <c r="K631" s="3">
        <v>4262</v>
      </c>
      <c r="L631" s="28">
        <v>4.7699999999999996</v>
      </c>
      <c r="M631" s="3">
        <v>381</v>
      </c>
      <c r="N631" s="3">
        <v>34</v>
      </c>
      <c r="O631" s="3">
        <v>219</v>
      </c>
      <c r="P631" s="3">
        <v>15605</v>
      </c>
      <c r="Q631" s="3">
        <v>989</v>
      </c>
      <c r="R631" s="3">
        <v>14616</v>
      </c>
      <c r="S631" s="3">
        <v>25501</v>
      </c>
      <c r="T631" s="3">
        <v>22</v>
      </c>
      <c r="U631" s="3">
        <v>2397</v>
      </c>
      <c r="V631" s="3">
        <v>23082</v>
      </c>
      <c r="W631" s="3">
        <v>14727</v>
      </c>
      <c r="X631" s="3">
        <v>376</v>
      </c>
      <c r="Y631" s="3">
        <v>33</v>
      </c>
      <c r="Z631" s="3">
        <v>212</v>
      </c>
      <c r="AA631" s="3">
        <v>7265.4088050314476</v>
      </c>
      <c r="AB631" s="29">
        <v>0.93738819320214672</v>
      </c>
      <c r="AC631" s="28">
        <v>23.421629732225298</v>
      </c>
      <c r="AD631" s="28">
        <v>61.195752539242839</v>
      </c>
      <c r="AE631" s="28">
        <v>15.382617728531855</v>
      </c>
      <c r="AF631" s="28">
        <v>63.410033949453037</v>
      </c>
      <c r="AG631" s="28">
        <v>38.273293096944549</v>
      </c>
      <c r="AH631" s="28">
        <v>25.136740852508488</v>
      </c>
      <c r="AI631" s="28">
        <v>34.038433959558297</v>
      </c>
      <c r="AJ631" s="28">
        <v>2.3987523304173242</v>
      </c>
      <c r="AK631" s="28">
        <v>30.560734260719919</v>
      </c>
      <c r="AL631" s="28">
        <v>11.103339744710613</v>
      </c>
      <c r="AM631" s="28">
        <v>1.1719692530419494</v>
      </c>
      <c r="AN631" s="28">
        <v>6.3822346564084631</v>
      </c>
      <c r="AO631" s="28">
        <v>6.3377122717077867</v>
      </c>
      <c r="AP631" s="28">
        <v>6.7665571975916796</v>
      </c>
      <c r="AQ631" s="28">
        <v>0.73583217913204058</v>
      </c>
      <c r="AR631" s="28">
        <v>8.62711266224854E-2</v>
      </c>
      <c r="AS631" s="28">
        <v>9.3996313870044315</v>
      </c>
      <c r="AT631" s="28">
        <v>90.514097486373075</v>
      </c>
      <c r="AU631" s="3">
        <v>429.18342367546774</v>
      </c>
      <c r="AV631" s="28">
        <v>10.84949215143121</v>
      </c>
      <c r="AW631" s="28">
        <v>1.125319693094629</v>
      </c>
      <c r="AX631" s="28">
        <v>6.117266851338873</v>
      </c>
    </row>
    <row r="632" spans="1:50" ht="12" customHeight="1" x14ac:dyDescent="0.25">
      <c r="A632" s="107">
        <v>6629</v>
      </c>
      <c r="B632" s="86" t="s">
        <v>918</v>
      </c>
      <c r="C632" s="3">
        <v>2069</v>
      </c>
      <c r="D632" s="3">
        <v>1001</v>
      </c>
      <c r="E632" s="3">
        <v>1068</v>
      </c>
      <c r="F632" s="3">
        <v>452</v>
      </c>
      <c r="G632" s="3">
        <v>1186</v>
      </c>
      <c r="H632" s="3">
        <v>431</v>
      </c>
      <c r="I632" s="3">
        <v>817</v>
      </c>
      <c r="J632" s="3">
        <v>258</v>
      </c>
      <c r="K632" s="3">
        <v>236</v>
      </c>
      <c r="L632" s="28">
        <v>6.95</v>
      </c>
      <c r="M632" s="3">
        <v>13</v>
      </c>
      <c r="N632" s="3">
        <v>2</v>
      </c>
      <c r="O632" s="3">
        <v>13</v>
      </c>
      <c r="P632" s="3">
        <v>929</v>
      </c>
      <c r="Q632" s="3">
        <v>203</v>
      </c>
      <c r="R632" s="3">
        <v>726</v>
      </c>
      <c r="S632" s="3">
        <v>941</v>
      </c>
      <c r="T632" s="3">
        <v>77</v>
      </c>
      <c r="U632" s="3">
        <v>350</v>
      </c>
      <c r="V632" s="3">
        <v>514</v>
      </c>
      <c r="W632" s="3">
        <v>1338</v>
      </c>
      <c r="X632" s="3">
        <v>17</v>
      </c>
      <c r="Y632" s="3">
        <v>1</v>
      </c>
      <c r="Z632" s="3">
        <v>10</v>
      </c>
      <c r="AA632" s="3">
        <v>297.69784172661872</v>
      </c>
      <c r="AB632" s="29">
        <v>0.93726591760299627</v>
      </c>
      <c r="AC632" s="28">
        <v>21.846302561623972</v>
      </c>
      <c r="AD632" s="28">
        <v>57.322377960367334</v>
      </c>
      <c r="AE632" s="28">
        <v>20.831319478008702</v>
      </c>
      <c r="AF632" s="28">
        <v>74.451939291736934</v>
      </c>
      <c r="AG632" s="28">
        <v>38.111298482293421</v>
      </c>
      <c r="AH632" s="28">
        <v>36.340640809443506</v>
      </c>
      <c r="AI632" s="28">
        <v>31.578947368421051</v>
      </c>
      <c r="AJ632" s="28">
        <v>2.5079559363525092</v>
      </c>
      <c r="AK632" s="28">
        <v>28.886168910648713</v>
      </c>
      <c r="AL632" s="28">
        <v>6.2320230105465013</v>
      </c>
      <c r="AM632" s="28">
        <v>1.2091898428053203</v>
      </c>
      <c r="AN632" s="28">
        <v>6.2320230105465013</v>
      </c>
      <c r="AO632" s="28">
        <v>21.851453175457479</v>
      </c>
      <c r="AP632" s="28">
        <v>27.96143250688705</v>
      </c>
      <c r="AQ632" s="28">
        <v>0.45480908651522473</v>
      </c>
      <c r="AR632" s="28">
        <v>8.1827842720510091</v>
      </c>
      <c r="AS632" s="28">
        <v>37.194473963868226</v>
      </c>
      <c r="AT632" s="28">
        <v>54.622741764080764</v>
      </c>
      <c r="AU632" s="3">
        <v>641.4189837008629</v>
      </c>
      <c r="AV632" s="28">
        <v>8.2165297245045927</v>
      </c>
      <c r="AW632" s="28">
        <v>0.61050061050061055</v>
      </c>
      <c r="AX632" s="28">
        <v>4.8332527791203477</v>
      </c>
    </row>
    <row r="633" spans="1:50" ht="12" customHeight="1" x14ac:dyDescent="0.25">
      <c r="A633" s="107">
        <v>6630</v>
      </c>
      <c r="B633" s="86" t="s">
        <v>919</v>
      </c>
      <c r="C633" s="3">
        <v>26517</v>
      </c>
      <c r="D633" s="3">
        <v>13201</v>
      </c>
      <c r="E633" s="3">
        <v>13316</v>
      </c>
      <c r="F633" s="3">
        <v>6168</v>
      </c>
      <c r="G633" s="3">
        <v>16058</v>
      </c>
      <c r="H633" s="3">
        <v>4291</v>
      </c>
      <c r="I633" s="3">
        <v>10038</v>
      </c>
      <c r="J633" s="3">
        <v>3218</v>
      </c>
      <c r="K633" s="3">
        <v>3159</v>
      </c>
      <c r="L633" s="28">
        <v>9.94</v>
      </c>
      <c r="M633" s="3">
        <v>308</v>
      </c>
      <c r="N633" s="3">
        <v>34</v>
      </c>
      <c r="O633" s="3">
        <v>147</v>
      </c>
      <c r="P633" s="3">
        <v>11171</v>
      </c>
      <c r="Q633" s="3">
        <v>740</v>
      </c>
      <c r="R633" s="3">
        <v>10431</v>
      </c>
      <c r="S633" s="3">
        <v>24274</v>
      </c>
      <c r="T633" s="3">
        <v>49</v>
      </c>
      <c r="U633" s="3">
        <v>5349</v>
      </c>
      <c r="V633" s="3">
        <v>18876</v>
      </c>
      <c r="W633" s="3">
        <v>12904</v>
      </c>
      <c r="X633" s="3">
        <v>293</v>
      </c>
      <c r="Y633" s="3">
        <v>18</v>
      </c>
      <c r="Z633" s="3">
        <v>150</v>
      </c>
      <c r="AA633" s="3">
        <v>2667.7062374245475</v>
      </c>
      <c r="AB633" s="29">
        <v>0.99136377290477617</v>
      </c>
      <c r="AC633" s="28">
        <v>23.260549835954293</v>
      </c>
      <c r="AD633" s="28">
        <v>60.557378285628083</v>
      </c>
      <c r="AE633" s="28">
        <v>16.18207187841762</v>
      </c>
      <c r="AF633" s="28">
        <v>65.132644164902231</v>
      </c>
      <c r="AG633" s="28">
        <v>38.41076099140615</v>
      </c>
      <c r="AH633" s="28">
        <v>26.721883173496074</v>
      </c>
      <c r="AI633" s="28">
        <v>32.058178920103607</v>
      </c>
      <c r="AJ633" s="28">
        <v>2.4988045427375973</v>
      </c>
      <c r="AK633" s="28">
        <v>31.470412432755531</v>
      </c>
      <c r="AL633" s="28">
        <v>11.660483077156053</v>
      </c>
      <c r="AM633" s="28">
        <v>1.5330507710343584</v>
      </c>
      <c r="AN633" s="28">
        <v>5.5652305595517531</v>
      </c>
      <c r="AO633" s="28">
        <v>6.6242950496822131</v>
      </c>
      <c r="AP633" s="28">
        <v>7.0942383280605883</v>
      </c>
      <c r="AQ633" s="28">
        <v>0.91541275408228684</v>
      </c>
      <c r="AR633" s="28">
        <v>0.20186207464777126</v>
      </c>
      <c r="AS633" s="28">
        <v>22.03592321001895</v>
      </c>
      <c r="AT633" s="28">
        <v>77.762214715333272</v>
      </c>
      <c r="AU633" s="3">
        <v>488.52881047929134</v>
      </c>
      <c r="AV633" s="28">
        <v>11.04951540521175</v>
      </c>
      <c r="AW633" s="28">
        <v>0.80986232340502118</v>
      </c>
      <c r="AX633" s="28">
        <v>5.6567485009616476</v>
      </c>
    </row>
    <row r="634" spans="1:50" ht="12" customHeight="1" x14ac:dyDescent="0.25">
      <c r="A634" s="107">
        <v>6631</v>
      </c>
      <c r="B634" s="86" t="s">
        <v>920</v>
      </c>
      <c r="C634" s="3">
        <v>18773</v>
      </c>
      <c r="D634" s="3">
        <v>9026</v>
      </c>
      <c r="E634" s="3">
        <v>9747</v>
      </c>
      <c r="F634" s="3">
        <v>4125</v>
      </c>
      <c r="G634" s="3">
        <v>11080</v>
      </c>
      <c r="H634" s="3">
        <v>3568</v>
      </c>
      <c r="I634" s="3">
        <v>7714</v>
      </c>
      <c r="J634" s="3">
        <v>2764</v>
      </c>
      <c r="K634" s="3">
        <v>2123</v>
      </c>
      <c r="L634" s="28">
        <v>2.81</v>
      </c>
      <c r="M634" s="3">
        <v>197</v>
      </c>
      <c r="N634" s="3">
        <v>18</v>
      </c>
      <c r="O634" s="3">
        <v>187</v>
      </c>
      <c r="P634" s="3">
        <v>8484</v>
      </c>
      <c r="Q634" s="3">
        <v>809</v>
      </c>
      <c r="R634" s="3">
        <v>7675</v>
      </c>
      <c r="S634" s="3">
        <v>4997</v>
      </c>
      <c r="T634" s="3" t="s">
        <v>1531</v>
      </c>
      <c r="U634" s="3" t="s">
        <v>1531</v>
      </c>
      <c r="V634" s="3">
        <v>4165</v>
      </c>
      <c r="W634" s="3">
        <v>7384</v>
      </c>
      <c r="X634" s="3">
        <v>146</v>
      </c>
      <c r="Y634" s="3">
        <v>23</v>
      </c>
      <c r="Z634" s="3">
        <v>202</v>
      </c>
      <c r="AA634" s="3">
        <v>6680.7829181494662</v>
      </c>
      <c r="AB634" s="29">
        <v>0.9260285215963886</v>
      </c>
      <c r="AC634" s="28">
        <v>21.97304639642039</v>
      </c>
      <c r="AD634" s="28">
        <v>59.020934320566774</v>
      </c>
      <c r="AE634" s="28">
        <v>19.006019283012836</v>
      </c>
      <c r="AF634" s="28">
        <v>69.431407942238266</v>
      </c>
      <c r="AG634" s="28">
        <v>37.229241877256321</v>
      </c>
      <c r="AH634" s="28">
        <v>32.202166064981952</v>
      </c>
      <c r="AI634" s="28">
        <v>35.830956702100075</v>
      </c>
      <c r="AJ634" s="28">
        <v>2.3533834586466167</v>
      </c>
      <c r="AK634" s="28">
        <v>27.521389681099301</v>
      </c>
      <c r="AL634" s="28">
        <v>10.467031507358801</v>
      </c>
      <c r="AM634" s="28">
        <v>1.1831208097804653</v>
      </c>
      <c r="AN634" s="28">
        <v>9.9357101110461734</v>
      </c>
      <c r="AO634" s="28">
        <v>9.5355964167845357</v>
      </c>
      <c r="AP634" s="28">
        <v>10.54071661237785</v>
      </c>
      <c r="AQ634" s="28">
        <v>0.26618015234645503</v>
      </c>
      <c r="AR634" s="28" t="s">
        <v>1531</v>
      </c>
      <c r="AS634" s="28" t="s">
        <v>1531</v>
      </c>
      <c r="AT634" s="28">
        <v>83.3500100060036</v>
      </c>
      <c r="AU634" s="3">
        <v>392.32771903724563</v>
      </c>
      <c r="AV634" s="28">
        <v>7.7771267245512172</v>
      </c>
      <c r="AW634" s="28">
        <v>1.5126603091088457</v>
      </c>
      <c r="AX634" s="28">
        <v>10.760134235337986</v>
      </c>
    </row>
    <row r="635" spans="1:50" ht="12" customHeight="1" x14ac:dyDescent="0.25">
      <c r="A635" s="107">
        <v>6632</v>
      </c>
      <c r="B635" s="86" t="s">
        <v>921</v>
      </c>
      <c r="C635" s="3">
        <v>3141</v>
      </c>
      <c r="D635" s="3">
        <v>1501</v>
      </c>
      <c r="E635" s="3">
        <v>1640</v>
      </c>
      <c r="F635" s="3">
        <v>694</v>
      </c>
      <c r="G635" s="3">
        <v>1834</v>
      </c>
      <c r="H635" s="3">
        <v>613</v>
      </c>
      <c r="I635" s="3">
        <v>1285</v>
      </c>
      <c r="J635" s="3">
        <v>418</v>
      </c>
      <c r="K635" s="3">
        <v>361</v>
      </c>
      <c r="L635" s="28">
        <v>2.54</v>
      </c>
      <c r="M635" s="3">
        <v>23</v>
      </c>
      <c r="N635" s="3">
        <v>2</v>
      </c>
      <c r="O635" s="3">
        <v>9</v>
      </c>
      <c r="P635" s="3">
        <v>1441</v>
      </c>
      <c r="Q635" s="3">
        <v>159</v>
      </c>
      <c r="R635" s="3">
        <v>1282</v>
      </c>
      <c r="S635" s="3">
        <v>1653</v>
      </c>
      <c r="T635" s="3">
        <v>91</v>
      </c>
      <c r="U635" s="3">
        <v>463</v>
      </c>
      <c r="V635" s="3">
        <v>1099</v>
      </c>
      <c r="W635" s="3">
        <v>1904</v>
      </c>
      <c r="X635" s="3">
        <v>31</v>
      </c>
      <c r="Y635" s="3">
        <v>4</v>
      </c>
      <c r="Z635" s="3">
        <v>21</v>
      </c>
      <c r="AA635" s="3">
        <v>1236.6141732283465</v>
      </c>
      <c r="AB635" s="29">
        <v>0.91524390243902443</v>
      </c>
      <c r="AC635" s="28">
        <v>22.094874243871381</v>
      </c>
      <c r="AD635" s="28">
        <v>58.389048073861829</v>
      </c>
      <c r="AE635" s="28">
        <v>19.516077682266793</v>
      </c>
      <c r="AF635" s="28">
        <v>71.264994547437297</v>
      </c>
      <c r="AG635" s="28">
        <v>37.840785169029445</v>
      </c>
      <c r="AH635" s="28">
        <v>33.424209378407852</v>
      </c>
      <c r="AI635" s="28">
        <v>32.52918287937743</v>
      </c>
      <c r="AJ635" s="28">
        <v>2.4163424124513617</v>
      </c>
      <c r="AK635" s="28">
        <v>28.093385214007782</v>
      </c>
      <c r="AL635" s="28">
        <v>7.3717948717948714</v>
      </c>
      <c r="AM635" s="28">
        <v>0.79808459696727863</v>
      </c>
      <c r="AN635" s="28">
        <v>2.8846153846153846</v>
      </c>
      <c r="AO635" s="28">
        <v>11.034004163775156</v>
      </c>
      <c r="AP635" s="28">
        <v>12.402496099843994</v>
      </c>
      <c r="AQ635" s="28">
        <v>0.52626552053486153</v>
      </c>
      <c r="AR635" s="28">
        <v>5.5051421657592252</v>
      </c>
      <c r="AS635" s="28">
        <v>28.009679370840896</v>
      </c>
      <c r="AT635" s="28">
        <v>66.485178463399876</v>
      </c>
      <c r="AU635" s="3">
        <v>610.25641025641028</v>
      </c>
      <c r="AV635" s="28">
        <v>9.8694683221903841</v>
      </c>
      <c r="AW635" s="28">
        <v>1.5822784810126582</v>
      </c>
      <c r="AX635" s="28">
        <v>6.6857688634192938</v>
      </c>
    </row>
    <row r="636" spans="1:50" ht="12" customHeight="1" x14ac:dyDescent="0.25">
      <c r="A636" s="107">
        <v>6633</v>
      </c>
      <c r="B636" s="86" t="s">
        <v>922</v>
      </c>
      <c r="C636" s="3">
        <v>12088</v>
      </c>
      <c r="D636" s="3">
        <v>5907</v>
      </c>
      <c r="E636" s="3">
        <v>6181</v>
      </c>
      <c r="F636" s="3">
        <v>2950</v>
      </c>
      <c r="G636" s="3">
        <v>7404</v>
      </c>
      <c r="H636" s="3">
        <v>1734</v>
      </c>
      <c r="I636" s="3">
        <v>4444</v>
      </c>
      <c r="J636" s="3">
        <v>1134</v>
      </c>
      <c r="K636" s="3">
        <v>1528</v>
      </c>
      <c r="L636" s="28">
        <v>5.85</v>
      </c>
      <c r="M636" s="3">
        <v>126</v>
      </c>
      <c r="N636" s="3">
        <v>13</v>
      </c>
      <c r="O636" s="3">
        <v>54</v>
      </c>
      <c r="P636" s="3">
        <v>4687</v>
      </c>
      <c r="Q636" s="3">
        <v>1370</v>
      </c>
      <c r="R636" s="3">
        <v>3317</v>
      </c>
      <c r="S636" s="3">
        <v>20055</v>
      </c>
      <c r="T636" s="3">
        <v>34</v>
      </c>
      <c r="U636" s="3">
        <v>8797</v>
      </c>
      <c r="V636" s="3">
        <v>11224</v>
      </c>
      <c r="W636" s="3">
        <v>6228</v>
      </c>
      <c r="X636" s="3">
        <v>114</v>
      </c>
      <c r="Y636" s="3">
        <v>7</v>
      </c>
      <c r="Z636" s="3">
        <v>54</v>
      </c>
      <c r="AA636" s="3">
        <v>2066.3247863247866</v>
      </c>
      <c r="AB636" s="29">
        <v>0.95567060346222299</v>
      </c>
      <c r="AC636" s="28">
        <v>24.404367968232961</v>
      </c>
      <c r="AD636" s="28">
        <v>61.250827266710786</v>
      </c>
      <c r="AE636" s="28">
        <v>14.344804765056255</v>
      </c>
      <c r="AF636" s="28">
        <v>63.263101026472178</v>
      </c>
      <c r="AG636" s="28">
        <v>39.84332793084819</v>
      </c>
      <c r="AH636" s="28">
        <v>23.419773095623984</v>
      </c>
      <c r="AI636" s="28">
        <v>25.517551755175518</v>
      </c>
      <c r="AJ636" s="28">
        <v>2.677767776777678</v>
      </c>
      <c r="AK636" s="28">
        <v>34.383438343834385</v>
      </c>
      <c r="AL636" s="28">
        <v>10.722491702833802</v>
      </c>
      <c r="AM636" s="28">
        <v>1.2868738863591367</v>
      </c>
      <c r="AN636" s="28">
        <v>4.5953535869287716</v>
      </c>
      <c r="AO636" s="28">
        <v>29.229784510347773</v>
      </c>
      <c r="AP636" s="28">
        <v>41.302381670183905</v>
      </c>
      <c r="AQ636" s="28">
        <v>1.6590833884844474</v>
      </c>
      <c r="AR636" s="28">
        <v>0.16953378209922712</v>
      </c>
      <c r="AS636" s="28">
        <v>43.864372974320617</v>
      </c>
      <c r="AT636" s="28">
        <v>55.966093243580147</v>
      </c>
      <c r="AU636" s="3">
        <v>529.99744702578505</v>
      </c>
      <c r="AV636" s="28">
        <v>9.4308405029781603</v>
      </c>
      <c r="AW636" s="28">
        <v>0.67606722039791378</v>
      </c>
      <c r="AX636" s="28">
        <v>4.4672402382528125</v>
      </c>
    </row>
    <row r="637" spans="1:50" ht="12" customHeight="1" x14ac:dyDescent="0.25">
      <c r="A637" s="107">
        <v>6634</v>
      </c>
      <c r="B637" s="86" t="s">
        <v>923</v>
      </c>
      <c r="C637" s="3">
        <v>3992</v>
      </c>
      <c r="D637" s="3">
        <v>1960</v>
      </c>
      <c r="E637" s="3">
        <v>2032</v>
      </c>
      <c r="F637" s="3">
        <v>1000</v>
      </c>
      <c r="G637" s="3">
        <v>2319</v>
      </c>
      <c r="H637" s="3">
        <v>673</v>
      </c>
      <c r="I637" s="3">
        <v>1292</v>
      </c>
      <c r="J637" s="3">
        <v>271</v>
      </c>
      <c r="K637" s="3">
        <v>476</v>
      </c>
      <c r="L637" s="28">
        <v>3.24</v>
      </c>
      <c r="M637" s="3">
        <v>26</v>
      </c>
      <c r="N637" s="3">
        <v>1</v>
      </c>
      <c r="O637" s="3">
        <v>27</v>
      </c>
      <c r="P637" s="3">
        <v>1581</v>
      </c>
      <c r="Q637" s="3">
        <v>825</v>
      </c>
      <c r="R637" s="3">
        <v>756</v>
      </c>
      <c r="S637" s="3">
        <v>668</v>
      </c>
      <c r="T637" s="3">
        <v>15</v>
      </c>
      <c r="U637" s="3">
        <v>26</v>
      </c>
      <c r="V637" s="3">
        <v>627</v>
      </c>
      <c r="W637" s="3">
        <v>2055</v>
      </c>
      <c r="X637" s="3">
        <v>27</v>
      </c>
      <c r="Y637" s="3">
        <v>1</v>
      </c>
      <c r="Z637" s="3">
        <v>41</v>
      </c>
      <c r="AA637" s="3">
        <v>1232.0987654320986</v>
      </c>
      <c r="AB637" s="29">
        <v>0.96456692913385822</v>
      </c>
      <c r="AC637" s="28">
        <v>25.050100200400799</v>
      </c>
      <c r="AD637" s="28">
        <v>58.091182364729455</v>
      </c>
      <c r="AE637" s="28">
        <v>16.858717434869739</v>
      </c>
      <c r="AF637" s="28">
        <v>72.14316515739543</v>
      </c>
      <c r="AG637" s="28">
        <v>43.122035360068992</v>
      </c>
      <c r="AH637" s="28">
        <v>29.021129797326434</v>
      </c>
      <c r="AI637" s="28">
        <v>20.975232198142415</v>
      </c>
      <c r="AJ637" s="28">
        <v>2.8103715170278636</v>
      </c>
      <c r="AK637" s="28">
        <v>36.84210526315789</v>
      </c>
      <c r="AL637" s="28">
        <v>6.6496163682864449</v>
      </c>
      <c r="AM637" s="28">
        <v>0.30931023816888342</v>
      </c>
      <c r="AN637" s="28">
        <v>6.9053708439897701</v>
      </c>
      <c r="AO637" s="28">
        <v>52.182163187855792</v>
      </c>
      <c r="AP637" s="28">
        <v>109.12698412698411</v>
      </c>
      <c r="AQ637" s="28">
        <v>0.16733466933867736</v>
      </c>
      <c r="AR637" s="28">
        <v>2.2455089820359282</v>
      </c>
      <c r="AS637" s="28">
        <v>3.8922155688622757</v>
      </c>
      <c r="AT637" s="28">
        <v>93.862275449101801</v>
      </c>
      <c r="AU637" s="3">
        <v>525.57544757033247</v>
      </c>
      <c r="AV637" s="28">
        <v>6.7635270541082164</v>
      </c>
      <c r="AW637" s="28">
        <v>0.30129557095510695</v>
      </c>
      <c r="AX637" s="28">
        <v>10.270541082164328</v>
      </c>
    </row>
    <row r="638" spans="1:50" ht="12" customHeight="1" x14ac:dyDescent="0.25">
      <c r="A638" s="107">
        <v>6635</v>
      </c>
      <c r="B638" s="86" t="s">
        <v>924</v>
      </c>
      <c r="C638" s="3">
        <v>737</v>
      </c>
      <c r="D638" s="3">
        <v>356</v>
      </c>
      <c r="E638" s="3">
        <v>381</v>
      </c>
      <c r="F638" s="3">
        <v>163</v>
      </c>
      <c r="G638" s="3">
        <v>390</v>
      </c>
      <c r="H638" s="3">
        <v>184</v>
      </c>
      <c r="I638" s="3">
        <v>233</v>
      </c>
      <c r="J638" s="3">
        <v>73</v>
      </c>
      <c r="K638" s="3">
        <v>68</v>
      </c>
      <c r="L638" s="28">
        <v>4.71</v>
      </c>
      <c r="M638" s="3">
        <v>5</v>
      </c>
      <c r="N638" s="3">
        <v>1</v>
      </c>
      <c r="O638" s="3">
        <v>9</v>
      </c>
      <c r="P638" s="3">
        <v>268</v>
      </c>
      <c r="Q638" s="3">
        <v>101</v>
      </c>
      <c r="R638" s="3">
        <v>167</v>
      </c>
      <c r="S638" s="3">
        <v>214</v>
      </c>
      <c r="T638" s="3">
        <v>20</v>
      </c>
      <c r="U638" s="3">
        <v>12</v>
      </c>
      <c r="V638" s="3">
        <v>182</v>
      </c>
      <c r="W638" s="3">
        <v>398</v>
      </c>
      <c r="X638" s="3">
        <v>14</v>
      </c>
      <c r="Y638" s="3">
        <v>0</v>
      </c>
      <c r="Z638" s="3">
        <v>16</v>
      </c>
      <c r="AA638" s="3">
        <v>156.4755838641189</v>
      </c>
      <c r="AB638" s="29">
        <v>0.93438320209973758</v>
      </c>
      <c r="AC638" s="28">
        <v>22.116689280868385</v>
      </c>
      <c r="AD638" s="28">
        <v>52.917232021709637</v>
      </c>
      <c r="AE638" s="28">
        <v>24.966078697421981</v>
      </c>
      <c r="AF638" s="28">
        <v>88.974358974358964</v>
      </c>
      <c r="AG638" s="28">
        <v>41.794871794871796</v>
      </c>
      <c r="AH638" s="28">
        <v>47.179487179487175</v>
      </c>
      <c r="AI638" s="28">
        <v>31.330472103004293</v>
      </c>
      <c r="AJ638" s="28">
        <v>2.7167381974248928</v>
      </c>
      <c r="AK638" s="28">
        <v>29.184549356223176</v>
      </c>
      <c r="AL638" s="28">
        <v>7.1225071225071224</v>
      </c>
      <c r="AM638" s="28">
        <v>1.9047619047619047</v>
      </c>
      <c r="AN638" s="28">
        <v>12.820512820512819</v>
      </c>
      <c r="AO638" s="28">
        <v>37.686567164179102</v>
      </c>
      <c r="AP638" s="28">
        <v>60.479041916167667</v>
      </c>
      <c r="AQ638" s="28">
        <v>0.29036635006784262</v>
      </c>
      <c r="AR638" s="28">
        <v>9.3457943925233646</v>
      </c>
      <c r="AS638" s="28">
        <v>5.6074766355140184</v>
      </c>
      <c r="AT638" s="28">
        <v>85.046728971962608</v>
      </c>
      <c r="AU638" s="3">
        <v>566.95156695156686</v>
      </c>
      <c r="AV638" s="28">
        <v>18.995929443690638</v>
      </c>
      <c r="AW638" s="28">
        <v>0</v>
      </c>
      <c r="AX638" s="28">
        <v>21.709633649932154</v>
      </c>
    </row>
    <row r="639" spans="1:50" ht="12" customHeight="1" x14ac:dyDescent="0.25">
      <c r="A639" s="107">
        <v>6636</v>
      </c>
      <c r="B639" s="86" t="s">
        <v>925</v>
      </c>
      <c r="C639" s="3">
        <v>2527</v>
      </c>
      <c r="D639" s="3">
        <v>1197</v>
      </c>
      <c r="E639" s="3">
        <v>1330</v>
      </c>
      <c r="F639" s="3">
        <v>607</v>
      </c>
      <c r="G639" s="3">
        <v>1429</v>
      </c>
      <c r="H639" s="3">
        <v>491</v>
      </c>
      <c r="I639" s="3">
        <v>1026</v>
      </c>
      <c r="J639" s="3">
        <v>307</v>
      </c>
      <c r="K639" s="3">
        <v>326</v>
      </c>
      <c r="L639" s="28">
        <v>2.67</v>
      </c>
      <c r="M639" s="3">
        <v>24</v>
      </c>
      <c r="N639" s="3">
        <v>0</v>
      </c>
      <c r="O639" s="3">
        <v>8</v>
      </c>
      <c r="P639" s="3">
        <v>1128</v>
      </c>
      <c r="Q639" s="3">
        <v>191</v>
      </c>
      <c r="R639" s="3">
        <v>937</v>
      </c>
      <c r="S639" s="3">
        <v>1250</v>
      </c>
      <c r="T639" s="3">
        <v>22</v>
      </c>
      <c r="U639" s="3">
        <v>74</v>
      </c>
      <c r="V639" s="3">
        <v>1154</v>
      </c>
      <c r="W639" s="3">
        <v>1267</v>
      </c>
      <c r="X639" s="3">
        <v>24</v>
      </c>
      <c r="Y639" s="3">
        <v>1</v>
      </c>
      <c r="Z639" s="3">
        <v>7</v>
      </c>
      <c r="AA639" s="3">
        <v>946.44194756554305</v>
      </c>
      <c r="AB639" s="29">
        <v>0.9</v>
      </c>
      <c r="AC639" s="28">
        <v>24.020577760189948</v>
      </c>
      <c r="AD639" s="28">
        <v>56.549267906608627</v>
      </c>
      <c r="AE639" s="28">
        <v>19.430154333201425</v>
      </c>
      <c r="AF639" s="28">
        <v>76.836948915325394</v>
      </c>
      <c r="AG639" s="28">
        <v>42.477256822953116</v>
      </c>
      <c r="AH639" s="28">
        <v>34.359692092372292</v>
      </c>
      <c r="AI639" s="28">
        <v>29.922027290448344</v>
      </c>
      <c r="AJ639" s="28">
        <v>2.435672514619883</v>
      </c>
      <c r="AK639" s="28">
        <v>31.773879142300192</v>
      </c>
      <c r="AL639" s="28">
        <v>9.5389507154213025</v>
      </c>
      <c r="AM639" s="28">
        <v>0</v>
      </c>
      <c r="AN639" s="28">
        <v>3.1796502384737679</v>
      </c>
      <c r="AO639" s="28">
        <v>16.932624113475178</v>
      </c>
      <c r="AP639" s="28">
        <v>20.384204909284954</v>
      </c>
      <c r="AQ639" s="28">
        <v>0.49465769687376338</v>
      </c>
      <c r="AR639" s="28">
        <v>1.76</v>
      </c>
      <c r="AS639" s="28">
        <v>5.92</v>
      </c>
      <c r="AT639" s="28">
        <v>92.320000000000007</v>
      </c>
      <c r="AU639" s="3">
        <v>503.57710651828302</v>
      </c>
      <c r="AV639" s="28">
        <v>9.4974277799762561</v>
      </c>
      <c r="AW639" s="28">
        <v>0.49115913555992136</v>
      </c>
      <c r="AX639" s="28">
        <v>2.770083102493075</v>
      </c>
    </row>
    <row r="640" spans="1:50" ht="12" customHeight="1" x14ac:dyDescent="0.25">
      <c r="A640" s="107">
        <v>6637</v>
      </c>
      <c r="B640" s="86" t="s">
        <v>926</v>
      </c>
      <c r="C640" s="3">
        <v>536</v>
      </c>
      <c r="D640" s="3">
        <v>273</v>
      </c>
      <c r="E640" s="3">
        <v>263</v>
      </c>
      <c r="F640" s="3">
        <v>102</v>
      </c>
      <c r="G640" s="3">
        <v>344</v>
      </c>
      <c r="H640" s="3">
        <v>90</v>
      </c>
      <c r="I640" s="3">
        <v>188</v>
      </c>
      <c r="J640" s="3">
        <v>35</v>
      </c>
      <c r="K640" s="3">
        <v>50</v>
      </c>
      <c r="L640" s="28">
        <v>4.91</v>
      </c>
      <c r="M640" s="3">
        <v>3</v>
      </c>
      <c r="N640" s="3">
        <v>0</v>
      </c>
      <c r="O640" s="3">
        <v>3</v>
      </c>
      <c r="P640" s="3">
        <v>227</v>
      </c>
      <c r="Q640" s="3">
        <v>94</v>
      </c>
      <c r="R640" s="3">
        <v>133</v>
      </c>
      <c r="S640" s="3">
        <v>167</v>
      </c>
      <c r="T640" s="3">
        <v>57</v>
      </c>
      <c r="U640" s="3">
        <v>39</v>
      </c>
      <c r="V640" s="3">
        <v>71</v>
      </c>
      <c r="W640" s="3">
        <v>358</v>
      </c>
      <c r="X640" s="3">
        <v>2</v>
      </c>
      <c r="Y640" s="3">
        <v>0</v>
      </c>
      <c r="Z640" s="3">
        <v>6</v>
      </c>
      <c r="AA640" s="3">
        <v>109.16496945010184</v>
      </c>
      <c r="AB640" s="29">
        <v>1.038022813688213</v>
      </c>
      <c r="AC640" s="28">
        <v>19.029850746268657</v>
      </c>
      <c r="AD640" s="28">
        <v>64.179104477611943</v>
      </c>
      <c r="AE640" s="28">
        <v>16.791044776119403</v>
      </c>
      <c r="AF640" s="28">
        <v>55.813953488372093</v>
      </c>
      <c r="AG640" s="28">
        <v>29.651162790697676</v>
      </c>
      <c r="AH640" s="28">
        <v>26.162790697674421</v>
      </c>
      <c r="AI640" s="28">
        <v>18.617021276595743</v>
      </c>
      <c r="AJ640" s="28">
        <v>2.7021276595744679</v>
      </c>
      <c r="AK640" s="28">
        <v>26.595744680851062</v>
      </c>
      <c r="AL640" s="28">
        <v>5.6925996204933584</v>
      </c>
      <c r="AM640" s="28">
        <v>0</v>
      </c>
      <c r="AN640" s="28">
        <v>5.6925996204933584</v>
      </c>
      <c r="AO640" s="28">
        <v>41.409691629955944</v>
      </c>
      <c r="AP640" s="28">
        <v>70.676691729323309</v>
      </c>
      <c r="AQ640" s="28">
        <v>0.31156716417910446</v>
      </c>
      <c r="AR640" s="28">
        <v>34.131736526946113</v>
      </c>
      <c r="AS640" s="28">
        <v>23.353293413173652</v>
      </c>
      <c r="AT640" s="28">
        <v>42.514970059880241</v>
      </c>
      <c r="AU640" s="3">
        <v>679.31688804554085</v>
      </c>
      <c r="AV640" s="28">
        <v>3.7313432835820897</v>
      </c>
      <c r="AW640" s="28">
        <v>0</v>
      </c>
      <c r="AX640" s="28">
        <v>11.194029850746269</v>
      </c>
    </row>
    <row r="641" spans="1:50" ht="12" customHeight="1" x14ac:dyDescent="0.25">
      <c r="A641" s="107">
        <v>6638</v>
      </c>
      <c r="B641" s="86" t="s">
        <v>927</v>
      </c>
      <c r="C641" s="3">
        <v>4449</v>
      </c>
      <c r="D641" s="3">
        <v>2236</v>
      </c>
      <c r="E641" s="3">
        <v>2213</v>
      </c>
      <c r="F641" s="3">
        <v>1131</v>
      </c>
      <c r="G641" s="3">
        <v>2662</v>
      </c>
      <c r="H641" s="3">
        <v>656</v>
      </c>
      <c r="I641" s="3">
        <v>1515</v>
      </c>
      <c r="J641" s="3">
        <v>352</v>
      </c>
      <c r="K641" s="3">
        <v>557</v>
      </c>
      <c r="L641" s="28">
        <v>18.920000000000002</v>
      </c>
      <c r="M641" s="3">
        <v>34</v>
      </c>
      <c r="N641" s="3">
        <v>3</v>
      </c>
      <c r="O641" s="3">
        <v>30</v>
      </c>
      <c r="P641" s="3">
        <v>1724</v>
      </c>
      <c r="Q641" s="3">
        <v>323</v>
      </c>
      <c r="R641" s="3">
        <v>1401</v>
      </c>
      <c r="S641" s="3">
        <v>10980</v>
      </c>
      <c r="T641" s="3">
        <v>245</v>
      </c>
      <c r="U641" s="3">
        <v>5241</v>
      </c>
      <c r="V641" s="3">
        <v>5494</v>
      </c>
      <c r="W641" s="3">
        <v>3132</v>
      </c>
      <c r="X641" s="3">
        <v>44</v>
      </c>
      <c r="Y641" s="3">
        <v>3</v>
      </c>
      <c r="Z641" s="3">
        <v>28</v>
      </c>
      <c r="AA641" s="3">
        <v>235.14799154334037</v>
      </c>
      <c r="AB641" s="29">
        <v>1.0103931314957071</v>
      </c>
      <c r="AC641" s="28">
        <v>25.421443020903574</v>
      </c>
      <c r="AD641" s="28">
        <v>59.833670487750055</v>
      </c>
      <c r="AE641" s="28">
        <v>14.744886491346371</v>
      </c>
      <c r="AF641" s="28">
        <v>67.129977460555978</v>
      </c>
      <c r="AG641" s="28">
        <v>42.486851990984221</v>
      </c>
      <c r="AH641" s="28">
        <v>24.64312546957175</v>
      </c>
      <c r="AI641" s="28">
        <v>23.234323432343235</v>
      </c>
      <c r="AJ641" s="28">
        <v>2.7584158415841582</v>
      </c>
      <c r="AK641" s="28">
        <v>36.765676567656762</v>
      </c>
      <c r="AL641" s="28">
        <v>7.8035345421161351</v>
      </c>
      <c r="AM641" s="28">
        <v>0.80993520518358531</v>
      </c>
      <c r="AN641" s="28">
        <v>6.8854716548083541</v>
      </c>
      <c r="AO641" s="28">
        <v>18.735498839907191</v>
      </c>
      <c r="AP641" s="28">
        <v>23.054960742326909</v>
      </c>
      <c r="AQ641" s="28">
        <v>2.4679703304113283</v>
      </c>
      <c r="AR641" s="28">
        <v>2.2313296903460835</v>
      </c>
      <c r="AS641" s="28">
        <v>47.732240437158467</v>
      </c>
      <c r="AT641" s="28">
        <v>50.036429872495447</v>
      </c>
      <c r="AU641" s="3">
        <v>718.84324076199221</v>
      </c>
      <c r="AV641" s="28">
        <v>9.8898628905371986</v>
      </c>
      <c r="AW641" s="28">
        <v>0.79093066174532034</v>
      </c>
      <c r="AX641" s="28">
        <v>6.2935491121600364</v>
      </c>
    </row>
    <row r="642" spans="1:50" ht="12" customHeight="1" x14ac:dyDescent="0.25">
      <c r="A642" s="107">
        <v>6639</v>
      </c>
      <c r="B642" s="86" t="s">
        <v>928</v>
      </c>
      <c r="C642" s="3">
        <v>963</v>
      </c>
      <c r="D642" s="3">
        <v>458</v>
      </c>
      <c r="E642" s="3">
        <v>505</v>
      </c>
      <c r="F642" s="3">
        <v>225</v>
      </c>
      <c r="G642" s="3">
        <v>533</v>
      </c>
      <c r="H642" s="3">
        <v>205</v>
      </c>
      <c r="I642" s="3">
        <v>331</v>
      </c>
      <c r="J642" s="3">
        <v>76</v>
      </c>
      <c r="K642" s="3">
        <v>117</v>
      </c>
      <c r="L642" s="28">
        <v>2.94</v>
      </c>
      <c r="M642" s="3">
        <v>5</v>
      </c>
      <c r="N642" s="3">
        <v>0</v>
      </c>
      <c r="O642" s="3">
        <v>21</v>
      </c>
      <c r="P642" s="3">
        <v>373</v>
      </c>
      <c r="Q642" s="3">
        <v>122</v>
      </c>
      <c r="R642" s="3">
        <v>251</v>
      </c>
      <c r="S642" s="3">
        <v>194</v>
      </c>
      <c r="T642" s="3">
        <v>51</v>
      </c>
      <c r="U642" s="3">
        <v>11</v>
      </c>
      <c r="V642" s="3">
        <v>132</v>
      </c>
      <c r="W642" s="3">
        <v>528</v>
      </c>
      <c r="X642" s="3">
        <v>5</v>
      </c>
      <c r="Y642" s="3">
        <v>0</v>
      </c>
      <c r="Z642" s="3">
        <v>17</v>
      </c>
      <c r="AA642" s="3">
        <v>327.55102040816325</v>
      </c>
      <c r="AB642" s="29">
        <v>0.90693069306930696</v>
      </c>
      <c r="AC642" s="28">
        <v>23.364485981308412</v>
      </c>
      <c r="AD642" s="28">
        <v>55.347871235721705</v>
      </c>
      <c r="AE642" s="28">
        <v>21.287642782969883</v>
      </c>
      <c r="AF642" s="28">
        <v>80.675422138836765</v>
      </c>
      <c r="AG642" s="28">
        <v>42.213883677298313</v>
      </c>
      <c r="AH642" s="28">
        <v>38.461538461538467</v>
      </c>
      <c r="AI642" s="28">
        <v>22.9607250755287</v>
      </c>
      <c r="AJ642" s="28">
        <v>2.7492447129909365</v>
      </c>
      <c r="AK642" s="28">
        <v>35.347432024169187</v>
      </c>
      <c r="AL642" s="28">
        <v>5.1282051282051286</v>
      </c>
      <c r="AM642" s="28">
        <v>0</v>
      </c>
      <c r="AN642" s="28">
        <v>21.538461538461537</v>
      </c>
      <c r="AO642" s="28">
        <v>32.707774798927616</v>
      </c>
      <c r="AP642" s="28">
        <v>48.605577689243027</v>
      </c>
      <c r="AQ642" s="28">
        <v>0.20145379023883697</v>
      </c>
      <c r="AR642" s="28">
        <v>26.288659793814436</v>
      </c>
      <c r="AS642" s="28">
        <v>5.6701030927835054</v>
      </c>
      <c r="AT642" s="28">
        <v>68.041237113402062</v>
      </c>
      <c r="AU642" s="3">
        <v>541.53846153846155</v>
      </c>
      <c r="AV642" s="28">
        <v>5.1921079958463139</v>
      </c>
      <c r="AW642" s="28">
        <v>0</v>
      </c>
      <c r="AX642" s="28">
        <v>17.653167185877468</v>
      </c>
    </row>
    <row r="643" spans="1:50" ht="12" customHeight="1" x14ac:dyDescent="0.25">
      <c r="A643" s="107">
        <v>6640</v>
      </c>
      <c r="B643" s="86" t="s">
        <v>929</v>
      </c>
      <c r="C643" s="3">
        <v>16115</v>
      </c>
      <c r="D643" s="3">
        <v>7771</v>
      </c>
      <c r="E643" s="3">
        <v>8344</v>
      </c>
      <c r="F643" s="3">
        <v>3494</v>
      </c>
      <c r="G643" s="3">
        <v>9759</v>
      </c>
      <c r="H643" s="3">
        <v>2862</v>
      </c>
      <c r="I643" s="3">
        <v>6473</v>
      </c>
      <c r="J643" s="3">
        <v>2267</v>
      </c>
      <c r="K643" s="3">
        <v>1802</v>
      </c>
      <c r="L643" s="28">
        <v>3.82</v>
      </c>
      <c r="M643" s="3">
        <v>161</v>
      </c>
      <c r="N643" s="3">
        <v>5</v>
      </c>
      <c r="O643" s="3">
        <v>107</v>
      </c>
      <c r="P643" s="3">
        <v>7480</v>
      </c>
      <c r="Q643" s="3">
        <v>1412</v>
      </c>
      <c r="R643" s="3">
        <v>6068</v>
      </c>
      <c r="S643" s="3">
        <v>6799</v>
      </c>
      <c r="T643" s="3">
        <v>11</v>
      </c>
      <c r="U643" s="3">
        <v>1451</v>
      </c>
      <c r="V643" s="3">
        <v>5337</v>
      </c>
      <c r="W643" s="3">
        <v>6602</v>
      </c>
      <c r="X643" s="3">
        <v>158</v>
      </c>
      <c r="Y643" s="3">
        <v>13</v>
      </c>
      <c r="Z643" s="3">
        <v>77</v>
      </c>
      <c r="AA643" s="3">
        <v>4218.586387434555</v>
      </c>
      <c r="AB643" s="29">
        <v>0.93132790028763179</v>
      </c>
      <c r="AC643" s="28">
        <v>21.681663046850762</v>
      </c>
      <c r="AD643" s="28">
        <v>60.55848588271796</v>
      </c>
      <c r="AE643" s="28">
        <v>17.759851070431274</v>
      </c>
      <c r="AF643" s="28">
        <v>65.129623936878772</v>
      </c>
      <c r="AG643" s="28">
        <v>35.802848652525874</v>
      </c>
      <c r="AH643" s="28">
        <v>29.326775284352909</v>
      </c>
      <c r="AI643" s="28">
        <v>35.022400741541787</v>
      </c>
      <c r="AJ643" s="28">
        <v>2.373242700448015</v>
      </c>
      <c r="AK643" s="28">
        <v>27.838714660899122</v>
      </c>
      <c r="AL643" s="28">
        <v>10.867364157948025</v>
      </c>
      <c r="AM643" s="28">
        <v>0.41593877381249478</v>
      </c>
      <c r="AN643" s="28">
        <v>7.2224097198785016</v>
      </c>
      <c r="AO643" s="28">
        <v>18.877005347593585</v>
      </c>
      <c r="AP643" s="28">
        <v>23.269611074489124</v>
      </c>
      <c r="AQ643" s="28">
        <v>0.42190505739993794</v>
      </c>
      <c r="AR643" s="28">
        <v>0.16178849830857481</v>
      </c>
      <c r="AS643" s="28">
        <v>21.341373731431094</v>
      </c>
      <c r="AT643" s="28">
        <v>78.496837770260328</v>
      </c>
      <c r="AU643" s="3">
        <v>445.62942963212959</v>
      </c>
      <c r="AV643" s="28">
        <v>9.8045299410487114</v>
      </c>
      <c r="AW643" s="28">
        <v>0.98090998264543883</v>
      </c>
      <c r="AX643" s="28">
        <v>4.7781569965870307</v>
      </c>
    </row>
    <row r="644" spans="1:50" ht="12" customHeight="1" x14ac:dyDescent="0.25">
      <c r="A644" s="107">
        <v>6641</v>
      </c>
      <c r="B644" s="86" t="s">
        <v>930</v>
      </c>
      <c r="C644" s="3">
        <v>2600</v>
      </c>
      <c r="D644" s="3">
        <v>1296</v>
      </c>
      <c r="E644" s="3">
        <v>1304</v>
      </c>
      <c r="F644" s="3">
        <v>623</v>
      </c>
      <c r="G644" s="3">
        <v>1544</v>
      </c>
      <c r="H644" s="3">
        <v>433</v>
      </c>
      <c r="I644" s="3">
        <v>930</v>
      </c>
      <c r="J644" s="3">
        <v>216</v>
      </c>
      <c r="K644" s="3">
        <v>322</v>
      </c>
      <c r="L644" s="28">
        <v>3.43</v>
      </c>
      <c r="M644" s="3">
        <v>17</v>
      </c>
      <c r="N644" s="3">
        <v>1</v>
      </c>
      <c r="O644" s="3">
        <v>5</v>
      </c>
      <c r="P644" s="3">
        <v>1028</v>
      </c>
      <c r="Q644" s="3">
        <v>481</v>
      </c>
      <c r="R644" s="3">
        <v>547</v>
      </c>
      <c r="S644" s="3">
        <v>661</v>
      </c>
      <c r="T644" s="3">
        <v>158</v>
      </c>
      <c r="U644" s="3">
        <v>124</v>
      </c>
      <c r="V644" s="3">
        <v>379</v>
      </c>
      <c r="W644" s="3">
        <v>1653</v>
      </c>
      <c r="X644" s="3">
        <v>15</v>
      </c>
      <c r="Y644" s="3">
        <v>2</v>
      </c>
      <c r="Z644" s="3">
        <v>11</v>
      </c>
      <c r="AA644" s="3">
        <v>758.01749271137021</v>
      </c>
      <c r="AB644" s="29">
        <v>0.99386503067484666</v>
      </c>
      <c r="AC644" s="28">
        <v>23.961538461538463</v>
      </c>
      <c r="AD644" s="28">
        <v>59.38461538461538</v>
      </c>
      <c r="AE644" s="28">
        <v>16.653846153846157</v>
      </c>
      <c r="AF644" s="28">
        <v>68.393782383419691</v>
      </c>
      <c r="AG644" s="28">
        <v>40.349740932642483</v>
      </c>
      <c r="AH644" s="28">
        <v>28.0440414507772</v>
      </c>
      <c r="AI644" s="28">
        <v>23.225806451612904</v>
      </c>
      <c r="AJ644" s="28">
        <v>2.7387096774193549</v>
      </c>
      <c r="AK644" s="28">
        <v>34.623655913978496</v>
      </c>
      <c r="AL644" s="28">
        <v>6.5611732921651873</v>
      </c>
      <c r="AM644" s="28">
        <v>0.45977011494252873</v>
      </c>
      <c r="AN644" s="28">
        <v>1.9297568506368199</v>
      </c>
      <c r="AO644" s="28">
        <v>46.789883268482491</v>
      </c>
      <c r="AP644" s="28">
        <v>87.934186471663622</v>
      </c>
      <c r="AQ644" s="28">
        <v>0.2542307692307692</v>
      </c>
      <c r="AR644" s="28">
        <v>23.903177004538577</v>
      </c>
      <c r="AS644" s="28">
        <v>18.759455370650528</v>
      </c>
      <c r="AT644" s="28">
        <v>57.337367624810895</v>
      </c>
      <c r="AU644" s="3">
        <v>637.97761482053261</v>
      </c>
      <c r="AV644" s="28">
        <v>5.7692307692307692</v>
      </c>
      <c r="AW644" s="28">
        <v>0.9229349330872173</v>
      </c>
      <c r="AX644" s="28">
        <v>4.2307692307692308</v>
      </c>
    </row>
    <row r="645" spans="1:50" ht="12" customHeight="1" x14ac:dyDescent="0.25">
      <c r="A645" s="107">
        <v>6642</v>
      </c>
      <c r="B645" s="86" t="s">
        <v>931</v>
      </c>
      <c r="C645" s="3">
        <v>2851</v>
      </c>
      <c r="D645" s="3">
        <v>1390</v>
      </c>
      <c r="E645" s="3">
        <v>1461</v>
      </c>
      <c r="F645" s="3">
        <v>675</v>
      </c>
      <c r="G645" s="3">
        <v>1687</v>
      </c>
      <c r="H645" s="3">
        <v>489</v>
      </c>
      <c r="I645" s="3">
        <v>953</v>
      </c>
      <c r="J645" s="3">
        <v>191</v>
      </c>
      <c r="K645" s="3">
        <v>341</v>
      </c>
      <c r="L645" s="28">
        <v>4.42</v>
      </c>
      <c r="M645" s="3">
        <v>24</v>
      </c>
      <c r="N645" s="3">
        <v>3</v>
      </c>
      <c r="O645" s="3">
        <v>18</v>
      </c>
      <c r="P645" s="3">
        <v>1178</v>
      </c>
      <c r="Q645" s="3">
        <v>712</v>
      </c>
      <c r="R645" s="3">
        <v>466</v>
      </c>
      <c r="S645" s="3">
        <v>562</v>
      </c>
      <c r="T645" s="3">
        <v>10</v>
      </c>
      <c r="U645" s="3">
        <v>56</v>
      </c>
      <c r="V645" s="3">
        <v>496</v>
      </c>
      <c r="W645" s="3">
        <v>1642</v>
      </c>
      <c r="X645" s="3">
        <v>17</v>
      </c>
      <c r="Y645" s="3">
        <v>3</v>
      </c>
      <c r="Z645" s="3">
        <v>18</v>
      </c>
      <c r="AA645" s="3">
        <v>645.02262443438917</v>
      </c>
      <c r="AB645" s="29">
        <v>0.95140314852840524</v>
      </c>
      <c r="AC645" s="28">
        <v>23.675903191862506</v>
      </c>
      <c r="AD645" s="28">
        <v>59.172220273588216</v>
      </c>
      <c r="AE645" s="28">
        <v>17.151876534549281</v>
      </c>
      <c r="AF645" s="28">
        <v>68.998221695317127</v>
      </c>
      <c r="AG645" s="28">
        <v>40.01185536455246</v>
      </c>
      <c r="AH645" s="28">
        <v>28.986366330764675</v>
      </c>
      <c r="AI645" s="28">
        <v>20.041972717733472</v>
      </c>
      <c r="AJ645" s="28">
        <v>2.9475341028331585</v>
      </c>
      <c r="AK645" s="28">
        <v>35.781741867785939</v>
      </c>
      <c r="AL645" s="28">
        <v>8.4299262381454163</v>
      </c>
      <c r="AM645" s="28">
        <v>1.2760527435133986</v>
      </c>
      <c r="AN645" s="28">
        <v>6.3224446786090622</v>
      </c>
      <c r="AO645" s="28">
        <v>60.441426146010194</v>
      </c>
      <c r="AP645" s="28">
        <v>152.78969957081546</v>
      </c>
      <c r="AQ645" s="28">
        <v>0.1971238162048404</v>
      </c>
      <c r="AR645" s="28">
        <v>1.7793594306049825</v>
      </c>
      <c r="AS645" s="28">
        <v>9.9644128113879002</v>
      </c>
      <c r="AT645" s="28">
        <v>88.256227758007128</v>
      </c>
      <c r="AU645" s="3">
        <v>576.74745345978215</v>
      </c>
      <c r="AV645" s="28">
        <v>5.9628200631357418</v>
      </c>
      <c r="AW645" s="28">
        <v>1.2701100762066044</v>
      </c>
      <c r="AX645" s="28">
        <v>6.3135741844966677</v>
      </c>
    </row>
    <row r="646" spans="1:50" ht="12" customHeight="1" x14ac:dyDescent="0.25">
      <c r="A646" s="107">
        <v>6643</v>
      </c>
      <c r="B646" s="86" t="s">
        <v>932</v>
      </c>
      <c r="C646" s="3">
        <v>36572</v>
      </c>
      <c r="D646" s="3">
        <v>18209</v>
      </c>
      <c r="E646" s="3">
        <v>18363</v>
      </c>
      <c r="F646" s="3">
        <v>8325</v>
      </c>
      <c r="G646" s="3">
        <v>22763</v>
      </c>
      <c r="H646" s="3">
        <v>5484</v>
      </c>
      <c r="I646" s="3">
        <v>14070</v>
      </c>
      <c r="J646" s="3">
        <v>4532</v>
      </c>
      <c r="K646" s="3">
        <v>4250</v>
      </c>
      <c r="L646" s="28">
        <v>7.69</v>
      </c>
      <c r="M646" s="3">
        <v>424</v>
      </c>
      <c r="N646" s="3">
        <v>35</v>
      </c>
      <c r="O646" s="3">
        <v>204</v>
      </c>
      <c r="P646" s="3">
        <v>15753</v>
      </c>
      <c r="Q646" s="3">
        <v>1543</v>
      </c>
      <c r="R646" s="3">
        <v>14210</v>
      </c>
      <c r="S646" s="3">
        <v>22232</v>
      </c>
      <c r="T646" s="3">
        <v>18</v>
      </c>
      <c r="U646" s="3">
        <v>6037</v>
      </c>
      <c r="V646" s="3">
        <v>16177</v>
      </c>
      <c r="W646" s="3">
        <v>14787</v>
      </c>
      <c r="X646" s="3">
        <v>365</v>
      </c>
      <c r="Y646" s="3">
        <v>44</v>
      </c>
      <c r="Z646" s="3">
        <v>207</v>
      </c>
      <c r="AA646" s="3">
        <v>4755.7867360208056</v>
      </c>
      <c r="AB646" s="29">
        <v>0.99161357076730383</v>
      </c>
      <c r="AC646" s="28">
        <v>22.763316198184402</v>
      </c>
      <c r="AD646" s="28">
        <v>62.241605599912496</v>
      </c>
      <c r="AE646" s="28">
        <v>14.995078201903095</v>
      </c>
      <c r="AF646" s="28">
        <v>60.664235821288933</v>
      </c>
      <c r="AG646" s="28">
        <v>36.572508017396657</v>
      </c>
      <c r="AH646" s="28">
        <v>24.091727803892283</v>
      </c>
      <c r="AI646" s="28">
        <v>32.210376687988628</v>
      </c>
      <c r="AJ646" s="28">
        <v>2.4909026297085997</v>
      </c>
      <c r="AK646" s="28">
        <v>30.206112295664532</v>
      </c>
      <c r="AL646" s="28">
        <v>11.946690710320926</v>
      </c>
      <c r="AM646" s="28">
        <v>1.1630225294078553</v>
      </c>
      <c r="AN646" s="28">
        <v>5.7479360964751622</v>
      </c>
      <c r="AO646" s="28">
        <v>9.7949596902177358</v>
      </c>
      <c r="AP646" s="28">
        <v>10.858550316678397</v>
      </c>
      <c r="AQ646" s="28">
        <v>0.60789675161325607</v>
      </c>
      <c r="AR646" s="28">
        <v>8.0964375674703132E-2</v>
      </c>
      <c r="AS646" s="28">
        <v>27.154551997121267</v>
      </c>
      <c r="AT646" s="28">
        <v>72.764483627204029</v>
      </c>
      <c r="AU646" s="3">
        <v>416.64083852244232</v>
      </c>
      <c r="AV646" s="28">
        <v>9.9803128076123819</v>
      </c>
      <c r="AW646" s="28">
        <v>1.4153371075656203</v>
      </c>
      <c r="AX646" s="28">
        <v>5.6600678114404461</v>
      </c>
    </row>
    <row r="647" spans="1:50" ht="12" customHeight="1" x14ac:dyDescent="0.25">
      <c r="A647" s="107">
        <v>6644</v>
      </c>
      <c r="B647" s="86" t="s">
        <v>933</v>
      </c>
      <c r="C647" s="3">
        <v>13337</v>
      </c>
      <c r="D647" s="3">
        <v>6439</v>
      </c>
      <c r="E647" s="3">
        <v>6898</v>
      </c>
      <c r="F647" s="3">
        <v>3445</v>
      </c>
      <c r="G647" s="3">
        <v>7687</v>
      </c>
      <c r="H647" s="3">
        <v>2205</v>
      </c>
      <c r="I647" s="3">
        <v>4845</v>
      </c>
      <c r="J647" s="3">
        <v>1447</v>
      </c>
      <c r="K647" s="3">
        <v>1616</v>
      </c>
      <c r="L647" s="28">
        <v>10.5</v>
      </c>
      <c r="M647" s="3">
        <v>125</v>
      </c>
      <c r="N647" s="3">
        <v>9</v>
      </c>
      <c r="O647" s="3">
        <v>120</v>
      </c>
      <c r="P647" s="3">
        <v>5406</v>
      </c>
      <c r="Q647" s="3">
        <v>919</v>
      </c>
      <c r="R647" s="3">
        <v>4487</v>
      </c>
      <c r="S647" s="3">
        <v>4313</v>
      </c>
      <c r="T647" s="3">
        <v>29</v>
      </c>
      <c r="U647" s="3">
        <v>465</v>
      </c>
      <c r="V647" s="3">
        <v>3819</v>
      </c>
      <c r="W647" s="3">
        <v>6004</v>
      </c>
      <c r="X647" s="3">
        <v>94</v>
      </c>
      <c r="Y647" s="3">
        <v>9</v>
      </c>
      <c r="Z647" s="3">
        <v>94</v>
      </c>
      <c r="AA647" s="3">
        <v>1270.1904761904761</v>
      </c>
      <c r="AB647" s="29">
        <v>0.93345897361554075</v>
      </c>
      <c r="AC647" s="28">
        <v>25.830396640923748</v>
      </c>
      <c r="AD647" s="28">
        <v>57.636649921271655</v>
      </c>
      <c r="AE647" s="28">
        <v>16.532953437804604</v>
      </c>
      <c r="AF647" s="28">
        <v>73.500715493690649</v>
      </c>
      <c r="AG647" s="28">
        <v>44.815922986860933</v>
      </c>
      <c r="AH647" s="28">
        <v>28.684792506829716</v>
      </c>
      <c r="AI647" s="28">
        <v>29.865841073271415</v>
      </c>
      <c r="AJ647" s="28">
        <v>2.5576883384932922</v>
      </c>
      <c r="AK647" s="28">
        <v>33.353973168214658</v>
      </c>
      <c r="AL647" s="28">
        <v>9.4126506024096397</v>
      </c>
      <c r="AM647" s="28">
        <v>0.80942530803129775</v>
      </c>
      <c r="AN647" s="28">
        <v>9.0361445783132535</v>
      </c>
      <c r="AO647" s="28">
        <v>16.999630040695525</v>
      </c>
      <c r="AP647" s="28">
        <v>20.481390684198796</v>
      </c>
      <c r="AQ647" s="28">
        <v>0.32338606883107146</v>
      </c>
      <c r="AR647" s="28">
        <v>0.67238581034083</v>
      </c>
      <c r="AS647" s="28">
        <v>10.78135868305124</v>
      </c>
      <c r="AT647" s="28">
        <v>88.546255506607935</v>
      </c>
      <c r="AU647" s="3">
        <v>452.10843373493975</v>
      </c>
      <c r="AV647" s="28">
        <v>7.0480617830096719</v>
      </c>
      <c r="AW647" s="28">
        <v>0.8084800574919152</v>
      </c>
      <c r="AX647" s="28">
        <v>7.0480617830096719</v>
      </c>
    </row>
    <row r="648" spans="1:50" ht="12" customHeight="1" x14ac:dyDescent="0.25">
      <c r="A648" s="107">
        <v>6645</v>
      </c>
      <c r="B648" s="86" t="s">
        <v>934</v>
      </c>
      <c r="C648" s="3">
        <v>11901</v>
      </c>
      <c r="D648" s="3">
        <v>5823</v>
      </c>
      <c r="E648" s="3">
        <v>6078</v>
      </c>
      <c r="F648" s="3">
        <v>2940</v>
      </c>
      <c r="G648" s="3">
        <v>6729</v>
      </c>
      <c r="H648" s="3">
        <v>2232</v>
      </c>
      <c r="I648" s="3">
        <v>4051</v>
      </c>
      <c r="J648" s="3">
        <v>900</v>
      </c>
      <c r="K648" s="3">
        <v>1457</v>
      </c>
      <c r="L648" s="28">
        <v>6.5</v>
      </c>
      <c r="M648" s="3">
        <v>90</v>
      </c>
      <c r="N648" s="3">
        <v>8</v>
      </c>
      <c r="O648" s="3">
        <v>163</v>
      </c>
      <c r="P648" s="3">
        <v>4461</v>
      </c>
      <c r="Q648" s="3">
        <v>2341</v>
      </c>
      <c r="R648" s="3">
        <v>2120</v>
      </c>
      <c r="S648" s="3">
        <v>2802</v>
      </c>
      <c r="T648" s="3">
        <v>31</v>
      </c>
      <c r="U648" s="3">
        <v>263</v>
      </c>
      <c r="V648" s="3">
        <v>2508</v>
      </c>
      <c r="W648" s="3">
        <v>5881</v>
      </c>
      <c r="X648" s="3">
        <v>70</v>
      </c>
      <c r="Y648" s="3">
        <v>15</v>
      </c>
      <c r="Z648" s="3">
        <v>150</v>
      </c>
      <c r="AA648" s="3">
        <v>1830.9230769230769</v>
      </c>
      <c r="AB648" s="29">
        <v>0.9580454096742349</v>
      </c>
      <c r="AC648" s="28">
        <v>24.703806402823293</v>
      </c>
      <c r="AD648" s="28">
        <v>56.541467103604738</v>
      </c>
      <c r="AE648" s="28">
        <v>18.754726493571969</v>
      </c>
      <c r="AF648" s="28">
        <v>76.861346411056616</v>
      </c>
      <c r="AG648" s="28">
        <v>43.691484618814087</v>
      </c>
      <c r="AH648" s="28">
        <v>33.169861792242536</v>
      </c>
      <c r="AI648" s="28">
        <v>22.216736608244876</v>
      </c>
      <c r="AJ648" s="28">
        <v>2.8069612441372502</v>
      </c>
      <c r="AK648" s="28">
        <v>35.966428042458652</v>
      </c>
      <c r="AL648" s="28">
        <v>7.6032778575652609</v>
      </c>
      <c r="AM648" s="28">
        <v>0.82935931992535772</v>
      </c>
      <c r="AN648" s="28">
        <v>13.770381008701529</v>
      </c>
      <c r="AO648" s="28">
        <v>52.477023088993505</v>
      </c>
      <c r="AP648" s="28">
        <v>110.42452830188678</v>
      </c>
      <c r="AQ648" s="28">
        <v>0.23544239979833628</v>
      </c>
      <c r="AR648" s="28">
        <v>1.1063526052819415</v>
      </c>
      <c r="AS648" s="28">
        <v>9.3861527480371159</v>
      </c>
      <c r="AT648" s="28">
        <v>89.507494646680939</v>
      </c>
      <c r="AU648" s="3">
        <v>496.83196755934785</v>
      </c>
      <c r="AV648" s="28">
        <v>5.8818586673388786</v>
      </c>
      <c r="AW648" s="28">
        <v>1.5513496742165684</v>
      </c>
      <c r="AX648" s="28">
        <v>12.603982858583311</v>
      </c>
    </row>
    <row r="649" spans="1:50" ht="12" customHeight="1" x14ac:dyDescent="0.25">
      <c r="A649" s="107" t="s">
        <v>935</v>
      </c>
      <c r="B649" s="86" t="s">
        <v>936</v>
      </c>
      <c r="C649" s="3">
        <v>5008</v>
      </c>
      <c r="D649" s="3">
        <v>2507</v>
      </c>
      <c r="E649" s="3">
        <v>2501</v>
      </c>
      <c r="F649" s="3">
        <v>896</v>
      </c>
      <c r="G649" s="3">
        <v>2959</v>
      </c>
      <c r="H649" s="3">
        <v>1153</v>
      </c>
      <c r="L649" s="28">
        <v>16.93</v>
      </c>
      <c r="M649" s="3">
        <v>49</v>
      </c>
      <c r="O649" s="3">
        <v>67</v>
      </c>
      <c r="P649" s="3">
        <v>2588</v>
      </c>
      <c r="Q649" s="3">
        <v>538</v>
      </c>
      <c r="R649" s="3">
        <v>2050</v>
      </c>
      <c r="W649" s="3">
        <v>2939</v>
      </c>
      <c r="X649" s="3">
        <v>40</v>
      </c>
      <c r="Z649" s="3">
        <v>76</v>
      </c>
      <c r="AA649" s="3">
        <v>295.80626107501479</v>
      </c>
      <c r="AB649" s="29">
        <v>1.0023990403838465</v>
      </c>
      <c r="AC649" s="28">
        <v>17.891373801916931</v>
      </c>
      <c r="AD649" s="28">
        <v>59.085463258785943</v>
      </c>
      <c r="AE649" s="28">
        <v>23.023162939297126</v>
      </c>
      <c r="AF649" s="28">
        <v>69.246367015883749</v>
      </c>
      <c r="AG649" s="28">
        <v>30.280500168976005</v>
      </c>
      <c r="AH649" s="28">
        <v>38.965866846907737</v>
      </c>
      <c r="AI649" s="28"/>
      <c r="AJ649" s="28"/>
      <c r="AK649" s="28"/>
      <c r="AL649" s="28">
        <v>10.090609555189456</v>
      </c>
      <c r="AM649" s="28"/>
      <c r="AN649" s="28">
        <v>13.797364085667216</v>
      </c>
      <c r="AO649" s="28">
        <v>20.788253477588871</v>
      </c>
      <c r="AP649" s="28">
        <v>26.243902439024392</v>
      </c>
      <c r="AQ649" s="28"/>
      <c r="AR649" s="28"/>
      <c r="AS649" s="28"/>
      <c r="AT649" s="28"/>
      <c r="AU649" s="3">
        <v>605.23064250411858</v>
      </c>
      <c r="AV649" s="28">
        <v>7.8740157480314963</v>
      </c>
      <c r="AW649" s="28"/>
      <c r="AX649" s="28">
        <v>15.175718849840255</v>
      </c>
    </row>
    <row r="650" spans="1:50" ht="12" customHeight="1" x14ac:dyDescent="0.25">
      <c r="A650" s="107" t="s">
        <v>937</v>
      </c>
      <c r="B650" s="86" t="s">
        <v>938</v>
      </c>
      <c r="C650" s="3">
        <v>2955</v>
      </c>
      <c r="D650" s="3">
        <v>1426</v>
      </c>
      <c r="E650" s="3">
        <v>1529</v>
      </c>
      <c r="F650" s="3">
        <v>624</v>
      </c>
      <c r="G650" s="3">
        <v>1737</v>
      </c>
      <c r="H650" s="3">
        <v>594</v>
      </c>
      <c r="L650" s="28">
        <v>5.81</v>
      </c>
      <c r="M650" s="3">
        <v>17</v>
      </c>
      <c r="N650" s="3">
        <v>4</v>
      </c>
      <c r="O650" s="3">
        <v>26</v>
      </c>
      <c r="P650" s="3">
        <v>1379</v>
      </c>
      <c r="Q650" s="3">
        <v>636</v>
      </c>
      <c r="R650" s="3">
        <v>743</v>
      </c>
      <c r="W650" s="3">
        <v>2239</v>
      </c>
      <c r="X650" s="3">
        <v>25</v>
      </c>
      <c r="Z650" s="3">
        <v>36</v>
      </c>
      <c r="AA650" s="3">
        <v>508.60585197934597</v>
      </c>
      <c r="AB650" s="29">
        <v>0.9326357096141269</v>
      </c>
      <c r="AC650" s="28">
        <v>21.116751269035532</v>
      </c>
      <c r="AD650" s="28">
        <v>58.781725888324878</v>
      </c>
      <c r="AE650" s="28">
        <v>20.101522842639593</v>
      </c>
      <c r="AF650" s="28">
        <v>70.12089810017271</v>
      </c>
      <c r="AG650" s="28">
        <v>35.924006908462871</v>
      </c>
      <c r="AH650" s="28">
        <v>34.196891191709845</v>
      </c>
      <c r="AI650" s="28"/>
      <c r="AJ650" s="28"/>
      <c r="AK650" s="28"/>
      <c r="AL650" s="28">
        <v>5.6572379367720469</v>
      </c>
      <c r="AM650" s="28">
        <v>1.6611295681063123</v>
      </c>
      <c r="AN650" s="28">
        <v>8.6522462562396019</v>
      </c>
      <c r="AO650" s="28">
        <v>46.120377084844087</v>
      </c>
      <c r="AP650" s="28">
        <v>85.598923283983851</v>
      </c>
      <c r="AQ650" s="28"/>
      <c r="AR650" s="28"/>
      <c r="AS650" s="28"/>
      <c r="AT650" s="28"/>
      <c r="AU650" s="3">
        <v>745.09151414309486</v>
      </c>
      <c r="AV650" s="28">
        <v>9.4398993077407187</v>
      </c>
      <c r="AW650" s="28"/>
      <c r="AX650" s="28">
        <v>12.182741116751268</v>
      </c>
    </row>
    <row r="651" spans="1:50" ht="12" customHeight="1" x14ac:dyDescent="0.25">
      <c r="A651" s="107" t="s">
        <v>939</v>
      </c>
      <c r="B651" s="86" t="s">
        <v>940</v>
      </c>
      <c r="C651" s="3">
        <v>8697</v>
      </c>
      <c r="D651" s="3">
        <v>4355</v>
      </c>
      <c r="E651" s="3">
        <v>4342</v>
      </c>
      <c r="F651" s="3">
        <v>1672</v>
      </c>
      <c r="G651" s="3">
        <v>5172</v>
      </c>
      <c r="H651" s="3">
        <v>1853</v>
      </c>
      <c r="L651" s="28">
        <v>43.75</v>
      </c>
      <c r="M651" s="3">
        <v>57</v>
      </c>
      <c r="N651" s="3">
        <v>13</v>
      </c>
      <c r="O651" s="3">
        <v>83</v>
      </c>
      <c r="P651" s="3">
        <v>4110</v>
      </c>
      <c r="Q651" s="3">
        <v>1816</v>
      </c>
      <c r="R651" s="3">
        <v>2294</v>
      </c>
      <c r="W651" s="3">
        <v>5995</v>
      </c>
      <c r="X651" s="3">
        <v>71</v>
      </c>
      <c r="Z651" s="3">
        <v>83</v>
      </c>
      <c r="AA651" s="3">
        <v>198.78857142857143</v>
      </c>
      <c r="AB651" s="29">
        <v>1.0029940119760479</v>
      </c>
      <c r="AC651" s="28">
        <v>19.225020121881109</v>
      </c>
      <c r="AD651" s="28">
        <v>59.468782338737491</v>
      </c>
      <c r="AE651" s="28">
        <v>21.306197539381397</v>
      </c>
      <c r="AF651" s="28">
        <v>68.155452436194892</v>
      </c>
      <c r="AG651" s="28">
        <v>32.327919566898686</v>
      </c>
      <c r="AH651" s="28">
        <v>35.827532869296206</v>
      </c>
      <c r="AI651" s="28"/>
      <c r="AJ651" s="28"/>
      <c r="AK651" s="28"/>
      <c r="AL651" s="28">
        <v>6.611761976568844</v>
      </c>
      <c r="AM651" s="28">
        <v>1.9086771399207163</v>
      </c>
      <c r="AN651" s="28">
        <v>9.6276534044774387</v>
      </c>
      <c r="AO651" s="28">
        <v>44.18491484184915</v>
      </c>
      <c r="AP651" s="28">
        <v>79.163034001743682</v>
      </c>
      <c r="AQ651" s="28"/>
      <c r="AR651" s="28"/>
      <c r="AS651" s="28"/>
      <c r="AT651" s="28"/>
      <c r="AU651" s="3">
        <v>695.3949657812318</v>
      </c>
      <c r="AV651" s="28">
        <v>10.187667560321715</v>
      </c>
      <c r="AW651" s="28"/>
      <c r="AX651" s="28">
        <v>9.5435207542830849</v>
      </c>
    </row>
    <row r="652" spans="1:50" ht="12" customHeight="1" x14ac:dyDescent="0.25">
      <c r="A652" s="107" t="s">
        <v>941</v>
      </c>
      <c r="B652" s="86" t="s">
        <v>942</v>
      </c>
      <c r="C652" s="3">
        <v>2480</v>
      </c>
      <c r="D652" s="3">
        <v>1223</v>
      </c>
      <c r="E652" s="3">
        <v>1257</v>
      </c>
      <c r="F652" s="3">
        <v>518</v>
      </c>
      <c r="G652" s="3">
        <v>1515</v>
      </c>
      <c r="H652" s="3">
        <v>447</v>
      </c>
      <c r="L652" s="28">
        <v>3.55</v>
      </c>
      <c r="M652" s="3">
        <v>23</v>
      </c>
      <c r="O652" s="3">
        <v>16</v>
      </c>
      <c r="P652" s="3">
        <v>1202</v>
      </c>
      <c r="Q652" s="3">
        <v>425</v>
      </c>
      <c r="R652" s="3">
        <v>777</v>
      </c>
      <c r="W652" s="3">
        <v>1742</v>
      </c>
      <c r="X652" s="3">
        <v>23</v>
      </c>
      <c r="Z652" s="3">
        <v>19</v>
      </c>
      <c r="AA652" s="3">
        <v>698.59154929577471</v>
      </c>
      <c r="AB652" s="29">
        <v>0.97295147175815433</v>
      </c>
      <c r="AC652" s="28">
        <v>20.887096774193548</v>
      </c>
      <c r="AD652" s="28">
        <v>61.088709677419352</v>
      </c>
      <c r="AE652" s="28">
        <v>18.024193548387096</v>
      </c>
      <c r="AF652" s="28">
        <v>63.696369636963702</v>
      </c>
      <c r="AG652" s="28">
        <v>34.191419141914196</v>
      </c>
      <c r="AH652" s="28">
        <v>29.504950495049503</v>
      </c>
      <c r="AI652" s="28"/>
      <c r="AJ652" s="28"/>
      <c r="AK652" s="28"/>
      <c r="AL652" s="28">
        <v>9.1053048297703878</v>
      </c>
      <c r="AM652" s="28"/>
      <c r="AN652" s="28">
        <v>6.3341250989707047</v>
      </c>
      <c r="AO652" s="28">
        <v>35.35773710482529</v>
      </c>
      <c r="AP652" s="28">
        <v>54.697554697554693</v>
      </c>
      <c r="AQ652" s="28"/>
      <c r="AR652" s="28"/>
      <c r="AS652" s="28"/>
      <c r="AT652" s="28"/>
      <c r="AU652" s="3">
        <v>689.62787015043546</v>
      </c>
      <c r="AV652" s="28">
        <v>8.202833706189411</v>
      </c>
      <c r="AW652" s="28"/>
      <c r="AX652" s="28">
        <v>7.661290322580645</v>
      </c>
    </row>
    <row r="653" spans="1:50" ht="12" customHeight="1" x14ac:dyDescent="0.25">
      <c r="A653" s="107" t="s">
        <v>943</v>
      </c>
      <c r="B653" s="86" t="s">
        <v>944</v>
      </c>
      <c r="C653" s="3">
        <v>775</v>
      </c>
      <c r="D653" s="3">
        <v>387</v>
      </c>
      <c r="E653" s="3">
        <v>388</v>
      </c>
      <c r="F653" s="3">
        <v>158</v>
      </c>
      <c r="G653" s="3">
        <v>454</v>
      </c>
      <c r="H653" s="3">
        <v>163</v>
      </c>
      <c r="L653" s="28">
        <v>1.89</v>
      </c>
      <c r="M653" s="3">
        <v>4</v>
      </c>
      <c r="O653" s="3">
        <v>2</v>
      </c>
      <c r="P653" s="3">
        <v>333</v>
      </c>
      <c r="Q653" s="3">
        <v>178</v>
      </c>
      <c r="R653" s="3">
        <v>155</v>
      </c>
      <c r="W653" s="3">
        <v>520</v>
      </c>
      <c r="X653" s="3">
        <v>3</v>
      </c>
      <c r="Z653" s="3">
        <v>5</v>
      </c>
      <c r="AA653" s="3">
        <v>410.05291005291008</v>
      </c>
      <c r="AB653" s="29">
        <v>0.99742268041237114</v>
      </c>
      <c r="AC653" s="28">
        <v>20.387096774193548</v>
      </c>
      <c r="AD653" s="28">
        <v>58.58064516129032</v>
      </c>
      <c r="AE653" s="28">
        <v>21.032258064516128</v>
      </c>
      <c r="AF653" s="28">
        <v>70.704845814977972</v>
      </c>
      <c r="AG653" s="28">
        <v>34.801762114537446</v>
      </c>
      <c r="AH653" s="28">
        <v>35.903083700440533</v>
      </c>
      <c r="AI653" s="28"/>
      <c r="AJ653" s="28"/>
      <c r="AK653" s="28"/>
      <c r="AL653" s="28">
        <v>5.3050397877984086</v>
      </c>
      <c r="AM653" s="28"/>
      <c r="AN653" s="28">
        <v>2.6525198938992043</v>
      </c>
      <c r="AO653" s="28">
        <v>53.453453453453456</v>
      </c>
      <c r="AP653" s="28">
        <v>114.83870967741936</v>
      </c>
      <c r="AQ653" s="28"/>
      <c r="AR653" s="28"/>
      <c r="AS653" s="28"/>
      <c r="AT653" s="28"/>
      <c r="AU653" s="3">
        <v>689.65517241379314</v>
      </c>
      <c r="AV653" s="28">
        <v>0</v>
      </c>
      <c r="AW653" s="28"/>
      <c r="AX653" s="28">
        <v>6.4516129032258061</v>
      </c>
    </row>
    <row r="654" spans="1:50" ht="12" customHeight="1" x14ac:dyDescent="0.25">
      <c r="A654" s="107" t="s">
        <v>945</v>
      </c>
      <c r="B654" s="86" t="s">
        <v>946</v>
      </c>
      <c r="C654" s="3">
        <v>1216</v>
      </c>
      <c r="D654" s="3">
        <v>606</v>
      </c>
      <c r="E654" s="3">
        <v>610</v>
      </c>
      <c r="F654" s="3">
        <v>276</v>
      </c>
      <c r="G654" s="3">
        <v>695</v>
      </c>
      <c r="H654" s="3">
        <v>245</v>
      </c>
      <c r="L654" s="28">
        <v>11.65</v>
      </c>
      <c r="M654" s="3">
        <v>18</v>
      </c>
      <c r="O654" s="3">
        <v>13</v>
      </c>
      <c r="P654" s="3">
        <v>573</v>
      </c>
      <c r="Q654" s="3">
        <v>218</v>
      </c>
      <c r="R654" s="3">
        <v>355</v>
      </c>
      <c r="W654" s="3">
        <v>755</v>
      </c>
      <c r="X654" s="3">
        <v>14</v>
      </c>
      <c r="Z654" s="3">
        <v>10</v>
      </c>
      <c r="AA654" s="3">
        <v>104.37768240343347</v>
      </c>
      <c r="AB654" s="29">
        <v>0.99344262295081964</v>
      </c>
      <c r="AC654" s="28">
        <v>22.697368421052634</v>
      </c>
      <c r="AD654" s="28">
        <v>57.154605263157897</v>
      </c>
      <c r="AE654" s="28">
        <v>20.148026315789476</v>
      </c>
      <c r="AF654" s="28">
        <v>74.964028776978424</v>
      </c>
      <c r="AG654" s="28">
        <v>39.71223021582734</v>
      </c>
      <c r="AH654" s="28">
        <v>35.251798561151077</v>
      </c>
      <c r="AI654" s="28"/>
      <c r="AJ654" s="28"/>
      <c r="AK654" s="28"/>
      <c r="AL654" s="28">
        <v>15.817223198594025</v>
      </c>
      <c r="AM654" s="28"/>
      <c r="AN654" s="28">
        <v>11.423550087873464</v>
      </c>
      <c r="AO654" s="28">
        <v>38.045375218150085</v>
      </c>
      <c r="AP654" s="28">
        <v>61.408450704225345</v>
      </c>
      <c r="AQ654" s="28"/>
      <c r="AR654" s="28"/>
      <c r="AS654" s="28"/>
      <c r="AT654" s="28"/>
      <c r="AU654" s="3">
        <v>663.44463971880498</v>
      </c>
      <c r="AV654" s="28">
        <v>11.27554615926709</v>
      </c>
      <c r="AW654" s="28"/>
      <c r="AX654" s="28">
        <v>8.223684210526315</v>
      </c>
    </row>
    <row r="655" spans="1:50" ht="12" customHeight="1" x14ac:dyDescent="0.25">
      <c r="A655" s="107" t="s">
        <v>947</v>
      </c>
      <c r="B655" s="86" t="s">
        <v>948</v>
      </c>
      <c r="C655" s="3">
        <v>2340</v>
      </c>
      <c r="D655" s="3">
        <v>1152</v>
      </c>
      <c r="E655" s="3">
        <v>1188</v>
      </c>
      <c r="F655" s="3">
        <v>479</v>
      </c>
      <c r="G655" s="3">
        <v>1359</v>
      </c>
      <c r="H655" s="3">
        <v>502</v>
      </c>
      <c r="L655" s="28">
        <v>5.14</v>
      </c>
      <c r="M655" s="3">
        <v>18</v>
      </c>
      <c r="O655" s="3">
        <v>21</v>
      </c>
      <c r="P655" s="3">
        <v>1119</v>
      </c>
      <c r="Q655" s="3">
        <v>340</v>
      </c>
      <c r="R655" s="3">
        <v>779</v>
      </c>
      <c r="W655" s="3">
        <v>1373</v>
      </c>
      <c r="X655" s="3">
        <v>16</v>
      </c>
      <c r="Z655" s="3">
        <v>28</v>
      </c>
      <c r="AA655" s="3">
        <v>455.25291828793775</v>
      </c>
      <c r="AB655" s="29">
        <v>0.96969696969696972</v>
      </c>
      <c r="AC655" s="28">
        <v>20.470085470085468</v>
      </c>
      <c r="AD655" s="28">
        <v>58.07692307692308</v>
      </c>
      <c r="AE655" s="28">
        <v>21.452991452991451</v>
      </c>
      <c r="AF655" s="28">
        <v>72.185430463576168</v>
      </c>
      <c r="AG655" s="28">
        <v>35.246504782928625</v>
      </c>
      <c r="AH655" s="28">
        <v>36.938925680647536</v>
      </c>
      <c r="AI655" s="28"/>
      <c r="AJ655" s="28"/>
      <c r="AK655" s="28"/>
      <c r="AL655" s="28">
        <v>7.7686663789382822</v>
      </c>
      <c r="AM655" s="28"/>
      <c r="AN655" s="28">
        <v>9.0634441087613293</v>
      </c>
      <c r="AO655" s="28">
        <v>30.384271671134943</v>
      </c>
      <c r="AP655" s="28">
        <v>43.645699614890887</v>
      </c>
      <c r="AQ655" s="28"/>
      <c r="AR655" s="28"/>
      <c r="AS655" s="28"/>
      <c r="AT655" s="28"/>
      <c r="AU655" s="3">
        <v>592.57660768234791</v>
      </c>
      <c r="AV655" s="28">
        <v>6.4794816414686824</v>
      </c>
      <c r="AW655" s="28"/>
      <c r="AX655" s="28">
        <v>11.965811965811966</v>
      </c>
    </row>
    <row r="656" spans="1:50" ht="12" customHeight="1" x14ac:dyDescent="0.25">
      <c r="A656" s="107" t="s">
        <v>949</v>
      </c>
      <c r="B656" s="86" t="s">
        <v>950</v>
      </c>
      <c r="C656" s="3">
        <v>2579</v>
      </c>
      <c r="D656" s="3">
        <v>1233</v>
      </c>
      <c r="E656" s="3">
        <v>1346</v>
      </c>
      <c r="F656" s="3">
        <v>489</v>
      </c>
      <c r="G656" s="3">
        <v>1430</v>
      </c>
      <c r="H656" s="3">
        <v>660</v>
      </c>
      <c r="L656" s="28">
        <v>9.48</v>
      </c>
      <c r="M656" s="3">
        <v>12</v>
      </c>
      <c r="O656" s="3">
        <v>17</v>
      </c>
      <c r="P656" s="3">
        <v>1318</v>
      </c>
      <c r="Q656" s="3">
        <v>424</v>
      </c>
      <c r="R656" s="3">
        <v>894</v>
      </c>
      <c r="W656" s="3">
        <v>1670</v>
      </c>
      <c r="X656" s="3">
        <v>8</v>
      </c>
      <c r="Z656" s="3">
        <v>16</v>
      </c>
      <c r="AA656" s="3">
        <v>272.04641350210971</v>
      </c>
      <c r="AB656" s="29">
        <v>0.91604754829123325</v>
      </c>
      <c r="AC656" s="28">
        <v>18.960837533927879</v>
      </c>
      <c r="AD656" s="28">
        <v>55.447848003101974</v>
      </c>
      <c r="AE656" s="28">
        <v>25.591314462970143</v>
      </c>
      <c r="AF656" s="28">
        <v>80.349650349650346</v>
      </c>
      <c r="AG656" s="28">
        <v>34.1958041958042</v>
      </c>
      <c r="AH656" s="28">
        <v>46.153846153846153</v>
      </c>
      <c r="AI656" s="28"/>
      <c r="AJ656" s="28"/>
      <c r="AK656" s="28"/>
      <c r="AL656" s="28">
        <v>4.7430830039525693</v>
      </c>
      <c r="AM656" s="28"/>
      <c r="AN656" s="28">
        <v>6.7193675889328066</v>
      </c>
      <c r="AO656" s="28">
        <v>32.169954476479511</v>
      </c>
      <c r="AP656" s="28">
        <v>47.427293064876956</v>
      </c>
      <c r="AQ656" s="28"/>
      <c r="AR656" s="28"/>
      <c r="AS656" s="28"/>
      <c r="AT656" s="28"/>
      <c r="AU656" s="3">
        <v>660.07905138339913</v>
      </c>
      <c r="AV656" s="28">
        <v>9.685708638070766</v>
      </c>
      <c r="AW656" s="28"/>
      <c r="AX656" s="28">
        <v>6.2039550213260952</v>
      </c>
    </row>
    <row r="657" spans="1:50" ht="12" customHeight="1" x14ac:dyDescent="0.25">
      <c r="A657" s="107" t="s">
        <v>951</v>
      </c>
      <c r="B657" s="86" t="s">
        <v>952</v>
      </c>
      <c r="C657" s="3">
        <v>8705</v>
      </c>
      <c r="D657" s="3">
        <v>4226</v>
      </c>
      <c r="E657" s="3">
        <v>4479</v>
      </c>
      <c r="F657" s="3">
        <v>1873</v>
      </c>
      <c r="G657" s="3">
        <v>4919</v>
      </c>
      <c r="H657" s="3">
        <v>1913</v>
      </c>
      <c r="L657" s="28">
        <v>62.26</v>
      </c>
      <c r="M657" s="3">
        <v>66</v>
      </c>
      <c r="N657" s="3">
        <v>9</v>
      </c>
      <c r="O657" s="3">
        <v>98</v>
      </c>
      <c r="P657" s="3">
        <v>4040</v>
      </c>
      <c r="Q657" s="3">
        <v>1572</v>
      </c>
      <c r="R657" s="3">
        <v>2468</v>
      </c>
      <c r="W657" s="3">
        <v>5507</v>
      </c>
      <c r="X657" s="3">
        <v>59</v>
      </c>
      <c r="Z657" s="3">
        <v>113</v>
      </c>
      <c r="AA657" s="3">
        <v>139.81689688403469</v>
      </c>
      <c r="AB657" s="29">
        <v>0.94351417727171238</v>
      </c>
      <c r="AC657" s="28">
        <v>21.516369902354967</v>
      </c>
      <c r="AD657" s="28">
        <v>56.507754164273408</v>
      </c>
      <c r="AE657" s="28">
        <v>21.975875933371626</v>
      </c>
      <c r="AF657" s="28">
        <v>76.966863183573892</v>
      </c>
      <c r="AG657" s="28">
        <v>38.076844887172193</v>
      </c>
      <c r="AH657" s="28">
        <v>38.890018296401706</v>
      </c>
      <c r="AI657" s="28"/>
      <c r="AJ657" s="28"/>
      <c r="AK657" s="28"/>
      <c r="AL657" s="28">
        <v>7.9060852898897949</v>
      </c>
      <c r="AM657" s="28">
        <v>1.3744654856444716</v>
      </c>
      <c r="AN657" s="28">
        <v>11.739338763775754</v>
      </c>
      <c r="AO657" s="28">
        <v>38.910891089108915</v>
      </c>
      <c r="AP657" s="28">
        <v>63.695299837925447</v>
      </c>
      <c r="AQ657" s="28"/>
      <c r="AR657" s="28"/>
      <c r="AS657" s="28"/>
      <c r="AT657" s="28"/>
      <c r="AU657" s="3">
        <v>659.67896502156214</v>
      </c>
      <c r="AV657" s="28">
        <v>8.1871345029239766</v>
      </c>
      <c r="AW657" s="28"/>
      <c r="AX657" s="28">
        <v>12.981045376220564</v>
      </c>
    </row>
    <row r="658" spans="1:50" ht="12" customHeight="1" x14ac:dyDescent="0.25">
      <c r="A658" s="107" t="s">
        <v>953</v>
      </c>
      <c r="B658" s="86" t="s">
        <v>954</v>
      </c>
      <c r="C658" s="3">
        <v>49694</v>
      </c>
      <c r="D658" s="3">
        <v>24061</v>
      </c>
      <c r="E658" s="3">
        <v>25633</v>
      </c>
      <c r="F658" s="3">
        <v>9824</v>
      </c>
      <c r="G658" s="3">
        <v>29660</v>
      </c>
      <c r="H658" s="3">
        <v>10210</v>
      </c>
      <c r="L658" s="28">
        <v>39.369999999999997</v>
      </c>
      <c r="M658" s="3">
        <v>427</v>
      </c>
      <c r="N658" s="3">
        <v>74</v>
      </c>
      <c r="O658" s="3">
        <v>532</v>
      </c>
      <c r="P658" s="3">
        <v>25411</v>
      </c>
      <c r="Q658" s="3">
        <v>4707</v>
      </c>
      <c r="R658" s="3">
        <v>20704</v>
      </c>
      <c r="W658" s="3">
        <v>26965</v>
      </c>
      <c r="X658" s="3">
        <v>364</v>
      </c>
      <c r="Z658" s="3">
        <v>543</v>
      </c>
      <c r="AA658" s="3">
        <v>1262.230124460249</v>
      </c>
      <c r="AB658" s="29">
        <v>0.93867280458783597</v>
      </c>
      <c r="AC658" s="28">
        <v>19.768986195516561</v>
      </c>
      <c r="AD658" s="28">
        <v>59.685273876121869</v>
      </c>
      <c r="AE658" s="28">
        <v>20.545739928361574</v>
      </c>
      <c r="AF658" s="28">
        <v>67.545515846257587</v>
      </c>
      <c r="AG658" s="28">
        <v>33.122049898853675</v>
      </c>
      <c r="AH658" s="28">
        <v>34.423465947403912</v>
      </c>
      <c r="AI658" s="28"/>
      <c r="AJ658" s="28"/>
      <c r="AK658" s="28"/>
      <c r="AL658" s="28">
        <v>8.6580964353785639</v>
      </c>
      <c r="AM658" s="28">
        <v>1.8866481401218673</v>
      </c>
      <c r="AN658" s="28">
        <v>10.787136542438866</v>
      </c>
      <c r="AO658" s="28">
        <v>18.523474086025736</v>
      </c>
      <c r="AP658" s="28">
        <v>22.734737248840801</v>
      </c>
      <c r="AQ658" s="28"/>
      <c r="AR658" s="28"/>
      <c r="AS658" s="28"/>
      <c r="AT658" s="28"/>
      <c r="AU658" s="3">
        <v>546.7577760655339</v>
      </c>
      <c r="AV658" s="28">
        <v>6.3191153238546605</v>
      </c>
      <c r="AW658" s="28"/>
      <c r="AX658" s="28">
        <v>10.926872459451845</v>
      </c>
    </row>
    <row r="659" spans="1:50" ht="12" customHeight="1" x14ac:dyDescent="0.25">
      <c r="A659" s="107" t="s">
        <v>955</v>
      </c>
      <c r="B659" s="86" t="s">
        <v>956</v>
      </c>
      <c r="C659" s="3">
        <v>4274</v>
      </c>
      <c r="D659" s="3">
        <v>2149</v>
      </c>
      <c r="E659" s="3">
        <v>2125</v>
      </c>
      <c r="F659" s="3">
        <v>847</v>
      </c>
      <c r="G659" s="3">
        <v>2569</v>
      </c>
      <c r="H659" s="3">
        <v>858</v>
      </c>
      <c r="L659" s="28">
        <v>9.73</v>
      </c>
      <c r="M659" s="3">
        <v>38</v>
      </c>
      <c r="O659" s="3">
        <v>41</v>
      </c>
      <c r="P659" s="3">
        <v>2019</v>
      </c>
      <c r="Q659" s="3">
        <v>536</v>
      </c>
      <c r="R659" s="3">
        <v>1483</v>
      </c>
      <c r="W659" s="3">
        <v>2809</v>
      </c>
      <c r="X659" s="3">
        <v>26</v>
      </c>
      <c r="Z659" s="3">
        <v>27</v>
      </c>
      <c r="AA659" s="3">
        <v>439.26002055498458</v>
      </c>
      <c r="AB659" s="29">
        <v>1.0112941176470589</v>
      </c>
      <c r="AC659" s="28">
        <v>19.817501169864297</v>
      </c>
      <c r="AD659" s="28">
        <v>60.107627515208236</v>
      </c>
      <c r="AE659" s="28">
        <v>20.074871314927467</v>
      </c>
      <c r="AF659" s="28">
        <v>66.368236667964183</v>
      </c>
      <c r="AG659" s="28">
        <v>32.970027247956402</v>
      </c>
      <c r="AH659" s="28">
        <v>33.398209420007788</v>
      </c>
      <c r="AI659" s="28"/>
      <c r="AJ659" s="28"/>
      <c r="AK659" s="28"/>
      <c r="AL659" s="28">
        <v>8.926474042753112</v>
      </c>
      <c r="AM659" s="28"/>
      <c r="AN659" s="28">
        <v>9.6311956777073053</v>
      </c>
      <c r="AO659" s="28">
        <v>26.547795938583459</v>
      </c>
      <c r="AP659" s="28">
        <v>36.142953472690493</v>
      </c>
      <c r="AQ659" s="28"/>
      <c r="AR659" s="28"/>
      <c r="AS659" s="28"/>
      <c r="AT659" s="28"/>
      <c r="AU659" s="3">
        <v>659.85435752877606</v>
      </c>
      <c r="AV659" s="28">
        <v>7.0175438596491233</v>
      </c>
      <c r="AW659" s="28"/>
      <c r="AX659" s="28">
        <v>6.3172671970051475</v>
      </c>
    </row>
    <row r="660" spans="1:50" ht="12" customHeight="1" x14ac:dyDescent="0.25">
      <c r="A660" s="107" t="s">
        <v>957</v>
      </c>
      <c r="B660" s="86" t="s">
        <v>958</v>
      </c>
      <c r="C660" s="3">
        <v>34687</v>
      </c>
      <c r="D660" s="3">
        <v>17068</v>
      </c>
      <c r="E660" s="3">
        <v>17619</v>
      </c>
      <c r="F660" s="3">
        <v>7072</v>
      </c>
      <c r="G660" s="3">
        <v>20340</v>
      </c>
      <c r="H660" s="3">
        <v>7275</v>
      </c>
      <c r="L660" s="28">
        <v>62.82</v>
      </c>
      <c r="M660" s="3">
        <v>283</v>
      </c>
      <c r="N660" s="3">
        <v>52</v>
      </c>
      <c r="O660" s="3">
        <v>376</v>
      </c>
      <c r="P660" s="3">
        <v>16047</v>
      </c>
      <c r="Q660" s="3">
        <v>4128</v>
      </c>
      <c r="R660" s="3">
        <v>11919</v>
      </c>
      <c r="W660" s="3">
        <v>20021</v>
      </c>
      <c r="X660" s="3">
        <v>291</v>
      </c>
      <c r="Z660" s="3">
        <v>389</v>
      </c>
      <c r="AA660" s="3">
        <v>552.16491563196439</v>
      </c>
      <c r="AB660" s="29">
        <v>0.96872694250525004</v>
      </c>
      <c r="AC660" s="28">
        <v>20.388041629428894</v>
      </c>
      <c r="AD660" s="28">
        <v>58.638683080116472</v>
      </c>
      <c r="AE660" s="28">
        <v>20.973275290454637</v>
      </c>
      <c r="AF660" s="28">
        <v>70.535889872173058</v>
      </c>
      <c r="AG660" s="28">
        <v>34.768928220255653</v>
      </c>
      <c r="AH660" s="28">
        <v>35.766961651917406</v>
      </c>
      <c r="AI660" s="28"/>
      <c r="AJ660" s="28"/>
      <c r="AK660" s="28"/>
      <c r="AL660" s="28">
        <v>8.5640792858223627</v>
      </c>
      <c r="AM660" s="28">
        <v>1.9882996214583413</v>
      </c>
      <c r="AN660" s="28">
        <v>11.378423362082009</v>
      </c>
      <c r="AO660" s="28">
        <v>25.72443447373341</v>
      </c>
      <c r="AP660" s="28">
        <v>34.633778001510194</v>
      </c>
      <c r="AQ660" s="28"/>
      <c r="AR660" s="28"/>
      <c r="AS660" s="28"/>
      <c r="AT660" s="28"/>
      <c r="AU660" s="3">
        <v>605.87078226660617</v>
      </c>
      <c r="AV660" s="28">
        <v>8.2508250825082499</v>
      </c>
      <c r="AW660" s="28"/>
      <c r="AX660" s="28">
        <v>11.214576065961312</v>
      </c>
    </row>
    <row r="661" spans="1:50" ht="12" customHeight="1" x14ac:dyDescent="0.25">
      <c r="A661" s="107" t="s">
        <v>959</v>
      </c>
      <c r="B661" s="86" t="s">
        <v>960</v>
      </c>
      <c r="C661" s="3">
        <v>1931</v>
      </c>
      <c r="D661" s="3">
        <v>967</v>
      </c>
      <c r="E661" s="3">
        <v>964</v>
      </c>
      <c r="F661" s="3">
        <v>471</v>
      </c>
      <c r="G661" s="3">
        <v>1139</v>
      </c>
      <c r="H661" s="3">
        <v>321</v>
      </c>
      <c r="L661" s="28">
        <v>4.46</v>
      </c>
      <c r="M661" s="3">
        <v>18</v>
      </c>
      <c r="O661" s="3">
        <v>10</v>
      </c>
      <c r="P661" s="3">
        <v>847</v>
      </c>
      <c r="Q661" s="3">
        <v>400</v>
      </c>
      <c r="R661" s="3">
        <v>447</v>
      </c>
      <c r="W661" s="3">
        <v>1245</v>
      </c>
      <c r="X661" s="3">
        <v>14</v>
      </c>
      <c r="Z661" s="3">
        <v>15</v>
      </c>
      <c r="AA661" s="3">
        <v>432.95964125560539</v>
      </c>
      <c r="AB661" s="29">
        <v>1.0031120331950207</v>
      </c>
      <c r="AC661" s="28">
        <v>24.39150699119627</v>
      </c>
      <c r="AD661" s="28">
        <v>58.984981874676336</v>
      </c>
      <c r="AE661" s="28">
        <v>16.623511134127394</v>
      </c>
      <c r="AF661" s="28">
        <v>69.534679543459177</v>
      </c>
      <c r="AG661" s="28">
        <v>41.352063213345041</v>
      </c>
      <c r="AH661" s="28">
        <v>28.182616330114136</v>
      </c>
      <c r="AI661" s="28"/>
      <c r="AJ661" s="28"/>
      <c r="AK661" s="28"/>
      <c r="AL661" s="28">
        <v>9.5693779904306222</v>
      </c>
      <c r="AM661" s="28"/>
      <c r="AN661" s="28">
        <v>5.3163211057947901</v>
      </c>
      <c r="AO661" s="28">
        <v>47.225501770956321</v>
      </c>
      <c r="AP661" s="28">
        <v>89.485458612975393</v>
      </c>
      <c r="AQ661" s="28"/>
      <c r="AR661" s="28"/>
      <c r="AS661" s="28"/>
      <c r="AT661" s="28"/>
      <c r="AU661" s="3">
        <v>661.88197767145141</v>
      </c>
      <c r="AV661" s="28">
        <v>5.4744525547445262</v>
      </c>
      <c r="AW661" s="28"/>
      <c r="AX661" s="28">
        <v>7.7679958570688763</v>
      </c>
    </row>
    <row r="662" spans="1:50" ht="12" customHeight="1" x14ac:dyDescent="0.25">
      <c r="A662" s="107" t="s">
        <v>961</v>
      </c>
      <c r="B662" s="86" t="s">
        <v>962</v>
      </c>
      <c r="C662" s="3">
        <v>837</v>
      </c>
      <c r="D662" s="3">
        <v>395</v>
      </c>
      <c r="E662" s="3">
        <v>442</v>
      </c>
      <c r="F662" s="3">
        <v>197</v>
      </c>
      <c r="G662" s="3">
        <v>460</v>
      </c>
      <c r="H662" s="3">
        <v>180</v>
      </c>
      <c r="L662" s="28">
        <v>3.95</v>
      </c>
      <c r="M662" s="3">
        <v>6</v>
      </c>
      <c r="O662" s="3">
        <v>4</v>
      </c>
      <c r="P662" s="3">
        <v>351</v>
      </c>
      <c r="Q662" s="3">
        <v>157</v>
      </c>
      <c r="R662" s="3">
        <v>194</v>
      </c>
      <c r="W662" s="3">
        <v>501</v>
      </c>
      <c r="X662" s="3">
        <v>11</v>
      </c>
      <c r="Z662" s="3">
        <v>2</v>
      </c>
      <c r="AA662" s="3">
        <v>211.89873417721518</v>
      </c>
      <c r="AB662" s="29">
        <v>0.89366515837104077</v>
      </c>
      <c r="AC662" s="28">
        <v>23.536439665471924</v>
      </c>
      <c r="AD662" s="28">
        <v>54.958183990442052</v>
      </c>
      <c r="AE662" s="28">
        <v>21.50537634408602</v>
      </c>
      <c r="AF662" s="28">
        <v>81.956521739130437</v>
      </c>
      <c r="AG662" s="28">
        <v>42.826086956521742</v>
      </c>
      <c r="AH662" s="28">
        <v>39.130434782608695</v>
      </c>
      <c r="AI662" s="28"/>
      <c r="AJ662" s="28"/>
      <c r="AK662" s="28"/>
      <c r="AL662" s="28">
        <v>7.5376884422110546</v>
      </c>
      <c r="AM662" s="28"/>
      <c r="AN662" s="28">
        <v>5.025125628140704</v>
      </c>
      <c r="AO662" s="28">
        <v>44.729344729344724</v>
      </c>
      <c r="AP662" s="28">
        <v>80.927835051546396</v>
      </c>
      <c r="AQ662" s="28"/>
      <c r="AR662" s="28"/>
      <c r="AS662" s="28"/>
      <c r="AT662" s="28"/>
      <c r="AU662" s="3">
        <v>629.3969849246231</v>
      </c>
      <c r="AV662" s="28">
        <v>8.4408537320631858</v>
      </c>
      <c r="AW662" s="28"/>
      <c r="AX662" s="28">
        <v>2.3894862604540021</v>
      </c>
    </row>
    <row r="663" spans="1:50" ht="12" customHeight="1" x14ac:dyDescent="0.25">
      <c r="A663" s="107" t="s">
        <v>963</v>
      </c>
      <c r="B663" s="86" t="s">
        <v>964</v>
      </c>
      <c r="C663" s="3">
        <v>20212</v>
      </c>
      <c r="D663" s="3">
        <v>9808</v>
      </c>
      <c r="E663" s="3">
        <v>10404</v>
      </c>
      <c r="F663" s="3">
        <v>3988</v>
      </c>
      <c r="G663" s="3">
        <v>11794</v>
      </c>
      <c r="H663" s="3">
        <v>4430</v>
      </c>
      <c r="L663" s="28">
        <v>67.94</v>
      </c>
      <c r="M663" s="3">
        <v>156</v>
      </c>
      <c r="N663" s="3">
        <v>41</v>
      </c>
      <c r="O663" s="3">
        <v>270</v>
      </c>
      <c r="P663" s="3">
        <v>9897</v>
      </c>
      <c r="Q663" s="3">
        <v>2491</v>
      </c>
      <c r="R663" s="3">
        <v>7406</v>
      </c>
      <c r="W663" s="3">
        <v>11973</v>
      </c>
      <c r="X663" s="3">
        <v>149</v>
      </c>
      <c r="Z663" s="3">
        <v>259</v>
      </c>
      <c r="AA663" s="3">
        <v>297.49779216956136</v>
      </c>
      <c r="AB663" s="29">
        <v>0.94271434063821602</v>
      </c>
      <c r="AC663" s="28">
        <v>19.73085295863843</v>
      </c>
      <c r="AD663" s="28">
        <v>58.351474371660395</v>
      </c>
      <c r="AE663" s="28">
        <v>21.917672669701169</v>
      </c>
      <c r="AF663" s="28">
        <v>71.375275563846017</v>
      </c>
      <c r="AG663" s="28">
        <v>33.813803628963882</v>
      </c>
      <c r="AH663" s="28">
        <v>37.561471934882142</v>
      </c>
      <c r="AI663" s="28"/>
      <c r="AJ663" s="28"/>
      <c r="AK663" s="28"/>
      <c r="AL663" s="28">
        <v>7.830539102499749</v>
      </c>
      <c r="AM663" s="28">
        <v>2.6405616023700649</v>
      </c>
      <c r="AN663" s="28">
        <v>13.552856138941873</v>
      </c>
      <c r="AO663" s="28">
        <v>25.169243205011622</v>
      </c>
      <c r="AP663" s="28">
        <v>33.634890629219548</v>
      </c>
      <c r="AQ663" s="28"/>
      <c r="AR663" s="28"/>
      <c r="AS663" s="28"/>
      <c r="AT663" s="28"/>
      <c r="AU663" s="3">
        <v>600.99387611685574</v>
      </c>
      <c r="AV663" s="28">
        <v>9.4059405940594054</v>
      </c>
      <c r="AW663" s="28"/>
      <c r="AX663" s="28">
        <v>12.814169800118741</v>
      </c>
    </row>
    <row r="664" spans="1:50" ht="12" customHeight="1" x14ac:dyDescent="0.25">
      <c r="A664" s="107" t="s">
        <v>965</v>
      </c>
      <c r="B664" s="86" t="s">
        <v>966</v>
      </c>
      <c r="C664" s="3">
        <v>2583</v>
      </c>
      <c r="D664" s="3">
        <v>1284</v>
      </c>
      <c r="E664" s="3">
        <v>1299</v>
      </c>
      <c r="F664" s="3">
        <v>551</v>
      </c>
      <c r="G664" s="3">
        <v>1527</v>
      </c>
      <c r="H664" s="3">
        <v>505</v>
      </c>
      <c r="L664" s="28">
        <v>20.059999999999999</v>
      </c>
      <c r="M664" s="3">
        <v>19</v>
      </c>
      <c r="O664" s="3">
        <v>19</v>
      </c>
      <c r="P664" s="3">
        <v>1256</v>
      </c>
      <c r="Q664" s="3">
        <v>354</v>
      </c>
      <c r="R664" s="3">
        <v>902</v>
      </c>
      <c r="W664" s="3">
        <v>1665</v>
      </c>
      <c r="X664" s="3">
        <v>22</v>
      </c>
      <c r="Z664" s="3">
        <v>20</v>
      </c>
      <c r="AA664" s="3">
        <v>128.76370887337987</v>
      </c>
      <c r="AB664" s="29">
        <v>0.98845265588914555</v>
      </c>
      <c r="AC664" s="28">
        <v>21.33178474641889</v>
      </c>
      <c r="AD664" s="28">
        <v>59.117305458768875</v>
      </c>
      <c r="AE664" s="28">
        <v>19.550909794812235</v>
      </c>
      <c r="AF664" s="28">
        <v>69.155206286836929</v>
      </c>
      <c r="AG664" s="28">
        <v>36.083824492468892</v>
      </c>
      <c r="AH664" s="28">
        <v>33.071381794368044</v>
      </c>
      <c r="AI664" s="28"/>
      <c r="AJ664" s="28"/>
      <c r="AK664" s="28"/>
      <c r="AL664" s="28">
        <v>7.3872472783825813</v>
      </c>
      <c r="AM664" s="28"/>
      <c r="AN664" s="28">
        <v>7.3872472783825813</v>
      </c>
      <c r="AO664" s="28">
        <v>28.184713375796179</v>
      </c>
      <c r="AP664" s="28">
        <v>39.246119733924608</v>
      </c>
      <c r="AQ664" s="28"/>
      <c r="AR664" s="28"/>
      <c r="AS664" s="28"/>
      <c r="AT664" s="28"/>
      <c r="AU664" s="3">
        <v>647.35614307931564</v>
      </c>
      <c r="AV664" s="28">
        <v>5.9224163458691148</v>
      </c>
      <c r="AW664" s="28"/>
      <c r="AX664" s="28">
        <v>7.7429345722028646</v>
      </c>
    </row>
    <row r="665" spans="1:50" ht="12" customHeight="1" x14ac:dyDescent="0.25">
      <c r="A665" s="107" t="s">
        <v>967</v>
      </c>
      <c r="B665" s="86" t="s">
        <v>968</v>
      </c>
      <c r="C665" s="3">
        <v>10508</v>
      </c>
      <c r="D665" s="3">
        <v>5193</v>
      </c>
      <c r="E665" s="3">
        <v>5315</v>
      </c>
      <c r="F665" s="3">
        <v>2138</v>
      </c>
      <c r="G665" s="3">
        <v>6213</v>
      </c>
      <c r="H665" s="3">
        <v>2157</v>
      </c>
      <c r="L665" s="28">
        <v>46.85</v>
      </c>
      <c r="M665" s="3">
        <v>94</v>
      </c>
      <c r="N665" s="3">
        <v>5</v>
      </c>
      <c r="O665" s="3">
        <v>94</v>
      </c>
      <c r="P665" s="3">
        <v>5032</v>
      </c>
      <c r="Q665" s="3">
        <v>1756</v>
      </c>
      <c r="R665" s="3">
        <v>3276</v>
      </c>
      <c r="W665" s="3">
        <v>6398</v>
      </c>
      <c r="X665" s="3">
        <v>77</v>
      </c>
      <c r="Z665" s="3">
        <v>120</v>
      </c>
      <c r="AA665" s="3">
        <v>224.29028815368196</v>
      </c>
      <c r="AB665" s="29">
        <v>0.97704609595484482</v>
      </c>
      <c r="AC665" s="28">
        <v>20.346402740768937</v>
      </c>
      <c r="AD665" s="28">
        <v>59.126379901027789</v>
      </c>
      <c r="AE665" s="28">
        <v>20.527217358203274</v>
      </c>
      <c r="AF665" s="28">
        <v>69.12924513117656</v>
      </c>
      <c r="AG665" s="28">
        <v>34.411717366811523</v>
      </c>
      <c r="AH665" s="28">
        <v>34.717527764365045</v>
      </c>
      <c r="AI665" s="28"/>
      <c r="AJ665" s="28"/>
      <c r="AK665" s="28"/>
      <c r="AL665" s="28">
        <v>9.3877958653750113</v>
      </c>
      <c r="AM665" s="28">
        <v>0.6268806419257773</v>
      </c>
      <c r="AN665" s="28">
        <v>9.3877958653750113</v>
      </c>
      <c r="AO665" s="28">
        <v>34.896661367249607</v>
      </c>
      <c r="AP665" s="28">
        <v>53.601953601953603</v>
      </c>
      <c r="AQ665" s="28"/>
      <c r="AR665" s="28"/>
      <c r="AS665" s="28"/>
      <c r="AT665" s="28"/>
      <c r="AU665" s="3">
        <v>638.96933985818441</v>
      </c>
      <c r="AV665" s="28">
        <v>6.8195908245505272</v>
      </c>
      <c r="AW665" s="28"/>
      <c r="AX665" s="28">
        <v>11.419870574800152</v>
      </c>
    </row>
    <row r="666" spans="1:50" ht="12" customHeight="1" x14ac:dyDescent="0.25">
      <c r="A666" s="107" t="s">
        <v>969</v>
      </c>
      <c r="B666" s="86" t="s">
        <v>970</v>
      </c>
      <c r="C666" s="3">
        <v>31681</v>
      </c>
      <c r="D666" s="3">
        <v>15457</v>
      </c>
      <c r="E666" s="3">
        <v>16224</v>
      </c>
      <c r="F666" s="3">
        <v>6449</v>
      </c>
      <c r="G666" s="3">
        <v>18472</v>
      </c>
      <c r="H666" s="3">
        <v>6760</v>
      </c>
      <c r="L666" s="28">
        <v>19.46</v>
      </c>
      <c r="M666" s="3">
        <v>262</v>
      </c>
      <c r="N666" s="3">
        <v>41</v>
      </c>
      <c r="O666" s="3">
        <v>386</v>
      </c>
      <c r="P666" s="3">
        <v>15382</v>
      </c>
      <c r="Q666" s="3">
        <v>3760</v>
      </c>
      <c r="R666" s="3">
        <v>11622</v>
      </c>
      <c r="W666" s="3">
        <v>17024</v>
      </c>
      <c r="X666" s="3">
        <v>217</v>
      </c>
      <c r="Z666" s="3">
        <v>330</v>
      </c>
      <c r="AA666" s="3">
        <v>1628.0061664953751</v>
      </c>
      <c r="AB666" s="29">
        <v>0.95272435897435892</v>
      </c>
      <c r="AC666" s="28">
        <v>20.356049367128563</v>
      </c>
      <c r="AD666" s="28">
        <v>58.306240333322812</v>
      </c>
      <c r="AE666" s="28">
        <v>21.337710299548625</v>
      </c>
      <c r="AF666" s="28">
        <v>71.508228670420095</v>
      </c>
      <c r="AG666" s="28">
        <v>34.912299696838453</v>
      </c>
      <c r="AH666" s="28">
        <v>36.595928973581636</v>
      </c>
      <c r="AI666" s="28"/>
      <c r="AJ666" s="28"/>
      <c r="AK666" s="28"/>
      <c r="AL666" s="28">
        <v>8.6608707150176851</v>
      </c>
      <c r="AM666" s="28">
        <v>1.7266793009054537</v>
      </c>
      <c r="AN666" s="28">
        <v>12.759908763346665</v>
      </c>
      <c r="AO666" s="28">
        <v>24.444155506436093</v>
      </c>
      <c r="AP666" s="28">
        <v>32.352435036998791</v>
      </c>
      <c r="AQ666" s="28"/>
      <c r="AR666" s="28"/>
      <c r="AS666" s="28"/>
      <c r="AT666" s="28"/>
      <c r="AU666" s="3">
        <v>562.7582559254239</v>
      </c>
      <c r="AV666" s="28">
        <v>9.8522167487684733</v>
      </c>
      <c r="AW666" s="28"/>
      <c r="AX666" s="28">
        <v>10.416337868122849</v>
      </c>
    </row>
    <row r="667" spans="1:50" ht="12" customHeight="1" x14ac:dyDescent="0.25">
      <c r="A667" s="107" t="s">
        <v>971</v>
      </c>
      <c r="B667" s="86" t="s">
        <v>972</v>
      </c>
      <c r="C667" s="3">
        <v>926</v>
      </c>
      <c r="D667" s="3">
        <v>456</v>
      </c>
      <c r="E667" s="3">
        <v>470</v>
      </c>
      <c r="F667" s="3">
        <v>200</v>
      </c>
      <c r="G667" s="3">
        <v>575</v>
      </c>
      <c r="H667" s="3">
        <v>151</v>
      </c>
      <c r="L667" s="28">
        <v>4.5</v>
      </c>
      <c r="M667" s="3">
        <v>3</v>
      </c>
      <c r="O667" s="3">
        <v>2</v>
      </c>
      <c r="P667" s="3">
        <v>407</v>
      </c>
      <c r="Q667" s="3">
        <v>206</v>
      </c>
      <c r="R667" s="3">
        <v>201</v>
      </c>
      <c r="W667" s="3">
        <v>644</v>
      </c>
      <c r="X667" s="3">
        <v>8</v>
      </c>
      <c r="Z667" s="3">
        <v>6</v>
      </c>
      <c r="AA667" s="3">
        <v>205.77777777777777</v>
      </c>
      <c r="AB667" s="29">
        <v>0.97021276595744677</v>
      </c>
      <c r="AC667" s="28">
        <v>21.598272138228943</v>
      </c>
      <c r="AD667" s="28">
        <v>62.095032397408211</v>
      </c>
      <c r="AE667" s="28">
        <v>16.30669546436285</v>
      </c>
      <c r="AF667" s="28">
        <v>61.043478260869563</v>
      </c>
      <c r="AG667" s="28">
        <v>34.782608695652172</v>
      </c>
      <c r="AH667" s="28">
        <v>26.260869565217394</v>
      </c>
      <c r="AI667" s="28"/>
      <c r="AJ667" s="28"/>
      <c r="AK667" s="28"/>
      <c r="AL667" s="28">
        <v>3.2858707557502735</v>
      </c>
      <c r="AM667" s="28"/>
      <c r="AN667" s="28">
        <v>2.190580503833516</v>
      </c>
      <c r="AO667" s="28">
        <v>50.614250614250608</v>
      </c>
      <c r="AP667" s="28">
        <v>102.48756218905473</v>
      </c>
      <c r="AQ667" s="28"/>
      <c r="AR667" s="28"/>
      <c r="AS667" s="28"/>
      <c r="AT667" s="28"/>
      <c r="AU667" s="3">
        <v>705.36692223439218</v>
      </c>
      <c r="AV667" s="28">
        <v>8.9094796863863159</v>
      </c>
      <c r="AW667" s="28"/>
      <c r="AX667" s="28">
        <v>6.4794816414686824</v>
      </c>
    </row>
    <row r="668" spans="1:50" ht="12" customHeight="1" x14ac:dyDescent="0.25">
      <c r="A668" s="107" t="s">
        <v>973</v>
      </c>
      <c r="B668" s="86" t="s">
        <v>974</v>
      </c>
      <c r="C668" s="3">
        <v>6192</v>
      </c>
      <c r="D668" s="3">
        <v>3050</v>
      </c>
      <c r="E668" s="3">
        <v>3142</v>
      </c>
      <c r="F668" s="3">
        <v>1370</v>
      </c>
      <c r="G668" s="3">
        <v>3583</v>
      </c>
      <c r="H668" s="3">
        <v>1239</v>
      </c>
      <c r="L668" s="28">
        <v>36.119999999999997</v>
      </c>
      <c r="M668" s="3">
        <v>59</v>
      </c>
      <c r="N668" s="3">
        <v>12</v>
      </c>
      <c r="O668" s="3">
        <v>82</v>
      </c>
      <c r="P668" s="3">
        <v>2994</v>
      </c>
      <c r="Q668" s="3">
        <v>590</v>
      </c>
      <c r="R668" s="3">
        <v>2404</v>
      </c>
      <c r="W668" s="3">
        <v>3473</v>
      </c>
      <c r="X668" s="3">
        <v>54</v>
      </c>
      <c r="Z668" s="3">
        <v>59</v>
      </c>
      <c r="AA668" s="3">
        <v>171.42857142857144</v>
      </c>
      <c r="AB668" s="29">
        <v>0.97071928707829414</v>
      </c>
      <c r="AC668" s="28">
        <v>22.125322997416021</v>
      </c>
      <c r="AD668" s="28">
        <v>57.864987080103361</v>
      </c>
      <c r="AE668" s="28">
        <v>20.009689922480618</v>
      </c>
      <c r="AF668" s="28">
        <v>72.816075914038521</v>
      </c>
      <c r="AG668" s="28">
        <v>38.236114987440693</v>
      </c>
      <c r="AH668" s="28">
        <v>34.579960926597828</v>
      </c>
      <c r="AI668" s="28"/>
      <c r="AJ668" s="28"/>
      <c r="AK668" s="28"/>
      <c r="AL668" s="28">
        <v>9.3814596915248849</v>
      </c>
      <c r="AM668" s="28">
        <v>2.3861602704314975</v>
      </c>
      <c r="AN668" s="28">
        <v>13.038638893305771</v>
      </c>
      <c r="AO668" s="28">
        <v>19.706078824315298</v>
      </c>
      <c r="AP668" s="28">
        <v>24.542429284525792</v>
      </c>
      <c r="AQ668" s="28"/>
      <c r="AR668" s="28"/>
      <c r="AS668" s="28"/>
      <c r="AT668" s="28"/>
      <c r="AU668" s="3">
        <v>552.23405946891398</v>
      </c>
      <c r="AV668" s="28">
        <v>7.4626865671641793</v>
      </c>
      <c r="AW668" s="28"/>
      <c r="AX668" s="28">
        <v>9.5284237726098198</v>
      </c>
    </row>
    <row r="669" spans="1:50" ht="12" customHeight="1" x14ac:dyDescent="0.25">
      <c r="A669" s="107" t="s">
        <v>975</v>
      </c>
      <c r="B669" s="86" t="s">
        <v>976</v>
      </c>
      <c r="C669" s="3">
        <v>1479</v>
      </c>
      <c r="D669" s="3">
        <v>743</v>
      </c>
      <c r="E669" s="3">
        <v>736</v>
      </c>
      <c r="F669" s="3">
        <v>271</v>
      </c>
      <c r="G669" s="3">
        <v>864</v>
      </c>
      <c r="H669" s="3">
        <v>344</v>
      </c>
      <c r="L669" s="28">
        <v>24.9</v>
      </c>
      <c r="M669" s="3">
        <v>13</v>
      </c>
      <c r="O669" s="3">
        <v>16</v>
      </c>
      <c r="P669" s="3">
        <v>719</v>
      </c>
      <c r="Q669" s="3">
        <v>333</v>
      </c>
      <c r="R669" s="3">
        <v>386</v>
      </c>
      <c r="W669" s="3">
        <v>1053</v>
      </c>
      <c r="X669" s="3">
        <v>10</v>
      </c>
      <c r="Z669" s="3">
        <v>13</v>
      </c>
      <c r="AA669" s="3">
        <v>59.397590361445786</v>
      </c>
      <c r="AB669" s="29">
        <v>1.0095108695652173</v>
      </c>
      <c r="AC669" s="28">
        <v>18.323191345503719</v>
      </c>
      <c r="AD669" s="28">
        <v>58.417849898580123</v>
      </c>
      <c r="AE669" s="28">
        <v>23.258958755916158</v>
      </c>
      <c r="AF669" s="28">
        <v>71.180555555555557</v>
      </c>
      <c r="AG669" s="28">
        <v>31.365740740740737</v>
      </c>
      <c r="AH669" s="28">
        <v>39.814814814814817</v>
      </c>
      <c r="AI669" s="28"/>
      <c r="AJ669" s="28"/>
      <c r="AK669" s="28"/>
      <c r="AL669" s="28">
        <v>8.8858509911141503</v>
      </c>
      <c r="AM669" s="28"/>
      <c r="AN669" s="28">
        <v>10.93643198906357</v>
      </c>
      <c r="AO669" s="28">
        <v>46.314325452016689</v>
      </c>
      <c r="AP669" s="28">
        <v>86.269430051813472</v>
      </c>
      <c r="AQ669" s="28"/>
      <c r="AR669" s="28"/>
      <c r="AS669" s="28"/>
      <c r="AT669" s="28"/>
      <c r="AU669" s="3">
        <v>719.75393028024598</v>
      </c>
      <c r="AV669" s="28">
        <v>5.5452865064695009</v>
      </c>
      <c r="AW669" s="28"/>
      <c r="AX669" s="28">
        <v>8.7897227856659903</v>
      </c>
    </row>
    <row r="670" spans="1:50" ht="12" customHeight="1" x14ac:dyDescent="0.25">
      <c r="A670" s="107" t="s">
        <v>977</v>
      </c>
      <c r="B670" s="86" t="s">
        <v>978</v>
      </c>
      <c r="C670" s="3">
        <v>15254</v>
      </c>
      <c r="D670" s="3">
        <v>7405</v>
      </c>
      <c r="E670" s="3">
        <v>7849</v>
      </c>
      <c r="F670" s="3">
        <v>3176</v>
      </c>
      <c r="G670" s="3">
        <v>8756</v>
      </c>
      <c r="H670" s="3">
        <v>3322</v>
      </c>
      <c r="L670" s="28">
        <v>17.260000000000002</v>
      </c>
      <c r="M670" s="3">
        <v>105</v>
      </c>
      <c r="N670" s="3">
        <v>14</v>
      </c>
      <c r="O670" s="3">
        <v>172</v>
      </c>
      <c r="P670" s="3">
        <v>7537</v>
      </c>
      <c r="Q670" s="3">
        <v>2167</v>
      </c>
      <c r="R670" s="3">
        <v>5370</v>
      </c>
      <c r="W670" s="3">
        <v>8901</v>
      </c>
      <c r="X670" s="3">
        <v>108</v>
      </c>
      <c r="Z670" s="3">
        <v>155</v>
      </c>
      <c r="AA670" s="3">
        <v>883.77752027809959</v>
      </c>
      <c r="AB670" s="29">
        <v>0.94343228436743531</v>
      </c>
      <c r="AC670" s="28">
        <v>20.820768323062801</v>
      </c>
      <c r="AD670" s="28">
        <v>57.401337354136615</v>
      </c>
      <c r="AE670" s="28">
        <v>21.777894322800577</v>
      </c>
      <c r="AF670" s="28">
        <v>74.211968935587024</v>
      </c>
      <c r="AG670" s="28">
        <v>36.272270443124718</v>
      </c>
      <c r="AH670" s="28">
        <v>37.939698492462313</v>
      </c>
      <c r="AI670" s="28"/>
      <c r="AJ670" s="28"/>
      <c r="AK670" s="28"/>
      <c r="AL670" s="28">
        <v>7.0716594827586201</v>
      </c>
      <c r="AM670" s="28">
        <v>1.2079378774805867</v>
      </c>
      <c r="AN670" s="28">
        <v>11.584051724137932</v>
      </c>
      <c r="AO670" s="28">
        <v>28.751492636327452</v>
      </c>
      <c r="AP670" s="28">
        <v>40.353817504655495</v>
      </c>
      <c r="AQ670" s="28"/>
      <c r="AR670" s="28"/>
      <c r="AS670" s="28"/>
      <c r="AT670" s="28"/>
      <c r="AU670" s="3">
        <v>599.47467672413791</v>
      </c>
      <c r="AV670" s="28">
        <v>8.9845736565519569</v>
      </c>
      <c r="AW670" s="28"/>
      <c r="AX670" s="28">
        <v>10.161269175298282</v>
      </c>
    </row>
    <row r="671" spans="1:50" ht="12" customHeight="1" x14ac:dyDescent="0.25">
      <c r="A671" s="107" t="s">
        <v>979</v>
      </c>
      <c r="B671" s="86" t="s">
        <v>980</v>
      </c>
      <c r="C671" s="3">
        <v>820</v>
      </c>
      <c r="D671" s="3">
        <v>413</v>
      </c>
      <c r="E671" s="3">
        <v>407</v>
      </c>
      <c r="F671" s="3">
        <v>157</v>
      </c>
      <c r="G671" s="3">
        <v>476</v>
      </c>
      <c r="H671" s="3">
        <v>187</v>
      </c>
      <c r="L671" s="28">
        <v>25.04</v>
      </c>
      <c r="M671" s="3">
        <v>2</v>
      </c>
      <c r="O671" s="3">
        <v>9</v>
      </c>
      <c r="P671" s="3">
        <v>400</v>
      </c>
      <c r="Q671" s="3">
        <v>149</v>
      </c>
      <c r="R671" s="3">
        <v>251</v>
      </c>
      <c r="W671" s="3">
        <v>613</v>
      </c>
      <c r="X671" s="3">
        <v>5</v>
      </c>
      <c r="Z671" s="3">
        <v>15</v>
      </c>
      <c r="AA671" s="3">
        <v>32.747603833865817</v>
      </c>
      <c r="AB671" s="29">
        <v>1.0147420147420148</v>
      </c>
      <c r="AC671" s="28">
        <v>19.146341463414636</v>
      </c>
      <c r="AD671" s="28">
        <v>58.048780487804876</v>
      </c>
      <c r="AE671" s="28">
        <v>22.804878048780488</v>
      </c>
      <c r="AF671" s="28">
        <v>72.268907563025209</v>
      </c>
      <c r="AG671" s="28">
        <v>32.983193277310924</v>
      </c>
      <c r="AH671" s="28">
        <v>39.285714285714285</v>
      </c>
      <c r="AI671" s="28"/>
      <c r="AJ671" s="28"/>
      <c r="AK671" s="28"/>
      <c r="AL671" s="28">
        <v>2.3781212841854931</v>
      </c>
      <c r="AM671" s="28"/>
      <c r="AN671" s="28">
        <v>10.701545778834721</v>
      </c>
      <c r="AO671" s="28">
        <v>37.25</v>
      </c>
      <c r="AP671" s="28">
        <v>59.362549800796813</v>
      </c>
      <c r="AQ671" s="28"/>
      <c r="AR671" s="28"/>
      <c r="AS671" s="28"/>
      <c r="AT671" s="28"/>
      <c r="AU671" s="3">
        <v>728.89417360285381</v>
      </c>
      <c r="AV671" s="28">
        <v>9.9367660343270092</v>
      </c>
      <c r="AW671" s="28"/>
      <c r="AX671" s="28">
        <v>18.292682926829269</v>
      </c>
    </row>
    <row r="672" spans="1:50" ht="12" customHeight="1" x14ac:dyDescent="0.25">
      <c r="A672" s="107" t="s">
        <v>981</v>
      </c>
      <c r="B672" s="86" t="s">
        <v>982</v>
      </c>
      <c r="C672" s="3">
        <v>2997</v>
      </c>
      <c r="D672" s="3">
        <v>1506</v>
      </c>
      <c r="E672" s="3">
        <v>1491</v>
      </c>
      <c r="F672" s="3">
        <v>546</v>
      </c>
      <c r="G672" s="3">
        <v>1771</v>
      </c>
      <c r="H672" s="3">
        <v>680</v>
      </c>
      <c r="L672" s="28">
        <v>77.819999999999993</v>
      </c>
      <c r="M672" s="3">
        <v>25</v>
      </c>
      <c r="N672" s="3">
        <v>4</v>
      </c>
      <c r="O672" s="3">
        <v>35</v>
      </c>
      <c r="P672" s="3">
        <v>1442</v>
      </c>
      <c r="Q672" s="3">
        <v>630</v>
      </c>
      <c r="R672" s="3">
        <v>812</v>
      </c>
      <c r="W672" s="3">
        <v>2141</v>
      </c>
      <c r="X672" s="3">
        <v>24</v>
      </c>
      <c r="Z672" s="3">
        <v>27</v>
      </c>
      <c r="AA672" s="3">
        <v>38.511950655358525</v>
      </c>
      <c r="AB672" s="29">
        <v>1.0100603621730382</v>
      </c>
      <c r="AC672" s="28">
        <v>18.218218218218219</v>
      </c>
      <c r="AD672" s="28">
        <v>59.092425759092428</v>
      </c>
      <c r="AE672" s="28">
        <v>22.689356022689356</v>
      </c>
      <c r="AF672" s="28">
        <v>69.226425748164871</v>
      </c>
      <c r="AG672" s="28">
        <v>30.830039525691699</v>
      </c>
      <c r="AH672" s="28">
        <v>38.396386222473176</v>
      </c>
      <c r="AI672" s="28"/>
      <c r="AJ672" s="28"/>
      <c r="AK672" s="28"/>
      <c r="AL672" s="28">
        <v>8.8090204369274137</v>
      </c>
      <c r="AM672" s="28">
        <v>1.817355747387551</v>
      </c>
      <c r="AN672" s="28">
        <v>12.332628611698379</v>
      </c>
      <c r="AO672" s="28">
        <v>43.689320388349515</v>
      </c>
      <c r="AP672" s="28">
        <v>77.58620689655173</v>
      </c>
      <c r="AQ672" s="28"/>
      <c r="AR672" s="28"/>
      <c r="AS672" s="28"/>
      <c r="AT672" s="28"/>
      <c r="AU672" s="3">
        <v>754.40451021846366</v>
      </c>
      <c r="AV672" s="28">
        <v>6.753904601097509</v>
      </c>
      <c r="AW672" s="28"/>
      <c r="AX672" s="28">
        <v>9.0090090090090094</v>
      </c>
    </row>
    <row r="673" spans="1:50" ht="12" customHeight="1" x14ac:dyDescent="0.25">
      <c r="A673" s="107" t="s">
        <v>1388</v>
      </c>
      <c r="B673" s="86" t="s">
        <v>1389</v>
      </c>
      <c r="L673" s="28"/>
      <c r="N673" s="3">
        <v>37</v>
      </c>
      <c r="AB673" s="29"/>
      <c r="AC673" s="28"/>
      <c r="AD673" s="28"/>
      <c r="AE673" s="28"/>
      <c r="AF673" s="28"/>
      <c r="AG673" s="28"/>
      <c r="AH673" s="28"/>
      <c r="AI673" s="28"/>
      <c r="AJ673" s="28"/>
      <c r="AK673" s="28"/>
      <c r="AL673" s="28"/>
      <c r="AM673" s="28"/>
      <c r="AN673" s="28"/>
      <c r="AO673" s="28"/>
      <c r="AP673" s="28"/>
      <c r="AQ673" s="28"/>
      <c r="AR673" s="28"/>
      <c r="AS673" s="28"/>
      <c r="AT673" s="28"/>
      <c r="AU673" s="3"/>
      <c r="AV673" s="28"/>
      <c r="AW673" s="28"/>
      <c r="AX673" s="28"/>
    </row>
    <row r="674" spans="1:50" ht="12" customHeight="1" x14ac:dyDescent="0.25">
      <c r="A674" s="107" t="s">
        <v>1471</v>
      </c>
      <c r="B674" s="86" t="s">
        <v>1472</v>
      </c>
      <c r="C674" s="3">
        <v>16162</v>
      </c>
      <c r="D674" s="3">
        <v>7944</v>
      </c>
      <c r="E674" s="3">
        <v>8218</v>
      </c>
      <c r="F674" s="3">
        <v>4001</v>
      </c>
      <c r="G674" s="3">
        <v>9397</v>
      </c>
      <c r="H674" s="3">
        <v>2764</v>
      </c>
      <c r="I674" s="3">
        <v>7230</v>
      </c>
      <c r="J674" s="3">
        <v>2693</v>
      </c>
      <c r="K674" s="3">
        <v>2021</v>
      </c>
      <c r="L674" s="28">
        <v>62.53</v>
      </c>
      <c r="M674" s="3">
        <v>203</v>
      </c>
      <c r="N674" s="3">
        <v>20</v>
      </c>
      <c r="O674" s="3">
        <v>109</v>
      </c>
      <c r="P674" s="3">
        <v>8502</v>
      </c>
      <c r="Q674" s="3">
        <v>3079</v>
      </c>
      <c r="R674" s="3">
        <v>5410</v>
      </c>
      <c r="S674" s="3">
        <v>5730</v>
      </c>
      <c r="T674" s="3">
        <v>27</v>
      </c>
      <c r="U674" s="3">
        <v>1416</v>
      </c>
      <c r="V674" s="3">
        <v>4288</v>
      </c>
      <c r="W674" s="3">
        <v>9508</v>
      </c>
      <c r="X674" s="3">
        <v>211</v>
      </c>
      <c r="Y674" s="3">
        <v>19</v>
      </c>
      <c r="Z674" s="3">
        <v>148</v>
      </c>
      <c r="AA674" s="3">
        <v>258.4679353910123</v>
      </c>
      <c r="AB674" s="29">
        <v>0.96665855439279635</v>
      </c>
      <c r="AC674" s="28">
        <v>24.755599554510578</v>
      </c>
      <c r="AD674" s="28">
        <v>58.142556614280416</v>
      </c>
      <c r="AE674" s="28">
        <v>17.10184383120901</v>
      </c>
      <c r="AF674" s="28">
        <v>71.991060976907534</v>
      </c>
      <c r="AG674" s="28">
        <v>42.577418324997339</v>
      </c>
      <c r="AH674" s="28">
        <v>29.413642651910184</v>
      </c>
      <c r="AI674" s="28">
        <v>37.247579529737209</v>
      </c>
      <c r="AJ674" s="28">
        <v>2.2052558782849241</v>
      </c>
      <c r="AK674" s="28">
        <v>27.952973720608576</v>
      </c>
      <c r="AL674" s="28">
        <v>12.457809143909175</v>
      </c>
      <c r="AM674" s="28">
        <v>1.470047776552738</v>
      </c>
      <c r="AN674" s="28">
        <v>6.6891684565817737</v>
      </c>
      <c r="AO674" s="28">
        <v>36.215008233356855</v>
      </c>
      <c r="AP674" s="28">
        <v>56.913123844731984</v>
      </c>
      <c r="AQ674" s="28">
        <v>0.35453532978591756</v>
      </c>
      <c r="AR674" s="28">
        <v>0.47120418848167539</v>
      </c>
      <c r="AS674" s="28">
        <v>24.712041884816756</v>
      </c>
      <c r="AT674" s="28">
        <v>74.83420593368237</v>
      </c>
      <c r="AU674" s="3">
        <v>583.49186867137155</v>
      </c>
      <c r="AV674" s="28">
        <v>13.055314936270262</v>
      </c>
      <c r="AW674" s="28">
        <v>1.4181221077772801</v>
      </c>
      <c r="AX674" s="28">
        <v>9.1572825145402792</v>
      </c>
    </row>
    <row r="675" spans="1:50" ht="12" customHeight="1" x14ac:dyDescent="0.25">
      <c r="A675" s="107" t="s">
        <v>1473</v>
      </c>
      <c r="B675" s="86" t="s">
        <v>1474</v>
      </c>
      <c r="C675" s="3">
        <v>669</v>
      </c>
      <c r="D675" s="3">
        <v>327</v>
      </c>
      <c r="E675" s="3">
        <v>342</v>
      </c>
      <c r="F675" s="3">
        <v>180</v>
      </c>
      <c r="G675" s="3">
        <v>368</v>
      </c>
      <c r="H675" s="3">
        <v>121</v>
      </c>
      <c r="I675" s="3">
        <v>288</v>
      </c>
      <c r="J675" s="3">
        <v>106</v>
      </c>
      <c r="K675" s="3">
        <v>108</v>
      </c>
      <c r="L675" s="28">
        <v>13.7</v>
      </c>
      <c r="M675" s="3">
        <v>7</v>
      </c>
      <c r="N675" s="3">
        <v>0</v>
      </c>
      <c r="O675" s="3">
        <v>4</v>
      </c>
      <c r="P675" s="3">
        <v>358</v>
      </c>
      <c r="Q675" s="3">
        <v>257</v>
      </c>
      <c r="R675" s="3">
        <v>101</v>
      </c>
      <c r="S675" s="3">
        <v>67</v>
      </c>
      <c r="T675" s="3">
        <v>11</v>
      </c>
      <c r="U675" s="3">
        <v>14</v>
      </c>
      <c r="V675" s="3">
        <v>42</v>
      </c>
      <c r="W675" s="3">
        <v>467</v>
      </c>
      <c r="X675" s="3">
        <v>14</v>
      </c>
      <c r="Y675" s="3">
        <v>0</v>
      </c>
      <c r="Z675" s="3">
        <v>3</v>
      </c>
      <c r="AA675" s="3">
        <v>48.832116788321173</v>
      </c>
      <c r="AB675" s="29">
        <v>0.95614035087719296</v>
      </c>
      <c r="AC675" s="28">
        <v>26.905829596412556</v>
      </c>
      <c r="AD675" s="28">
        <v>55.007473841554557</v>
      </c>
      <c r="AE675" s="28">
        <v>18.086696562032888</v>
      </c>
      <c r="AF675" s="28">
        <v>81.793478260869563</v>
      </c>
      <c r="AG675" s="28">
        <v>48.913043478260867</v>
      </c>
      <c r="AH675" s="28">
        <v>32.880434782608695</v>
      </c>
      <c r="AI675" s="28">
        <v>36.805555555555557</v>
      </c>
      <c r="AJ675" s="28">
        <v>2.3229166666666665</v>
      </c>
      <c r="AK675" s="28">
        <v>37.5</v>
      </c>
      <c r="AL675" s="28">
        <v>11.182108626198083</v>
      </c>
      <c r="AM675" s="28">
        <v>0</v>
      </c>
      <c r="AN675" s="28">
        <v>6.3897763578274756</v>
      </c>
      <c r="AO675" s="28">
        <v>71.787709497206706</v>
      </c>
      <c r="AP675" s="28">
        <v>254.45544554455446</v>
      </c>
      <c r="AQ675" s="28">
        <v>0.10014947683109118</v>
      </c>
      <c r="AR675" s="28">
        <v>16.417910447761194</v>
      </c>
      <c r="AS675" s="28">
        <v>20.8955223880597</v>
      </c>
      <c r="AT675" s="28">
        <v>62.68656716417911</v>
      </c>
      <c r="AU675" s="3">
        <v>746.00638977635776</v>
      </c>
      <c r="AV675" s="28">
        <v>20.92675635276532</v>
      </c>
      <c r="AW675" s="28">
        <v>0</v>
      </c>
      <c r="AX675" s="28">
        <v>4.4843049327354256</v>
      </c>
    </row>
    <row r="676" spans="1:50" ht="12" customHeight="1" x14ac:dyDescent="0.25">
      <c r="A676" s="107" t="s">
        <v>983</v>
      </c>
      <c r="B676" s="86" t="s">
        <v>984</v>
      </c>
      <c r="C676" s="3">
        <v>5570</v>
      </c>
      <c r="D676" s="3">
        <v>2689</v>
      </c>
      <c r="E676" s="3">
        <v>2881</v>
      </c>
      <c r="F676" s="3">
        <v>1584</v>
      </c>
      <c r="G676" s="3">
        <v>3406</v>
      </c>
      <c r="H676" s="3">
        <v>580</v>
      </c>
      <c r="I676" s="3">
        <v>2297</v>
      </c>
      <c r="J676" s="3">
        <v>617</v>
      </c>
      <c r="K676" s="3">
        <v>932</v>
      </c>
      <c r="L676" s="28">
        <v>6.39</v>
      </c>
      <c r="M676" s="3">
        <v>60</v>
      </c>
      <c r="N676" s="3">
        <v>2</v>
      </c>
      <c r="O676" s="3">
        <v>14</v>
      </c>
      <c r="P676" s="3">
        <v>2551</v>
      </c>
      <c r="Q676" s="3">
        <v>1275</v>
      </c>
      <c r="R676" s="3">
        <v>1269</v>
      </c>
      <c r="S676" s="3">
        <v>856</v>
      </c>
      <c r="T676" s="3">
        <v>10</v>
      </c>
      <c r="U676" s="3">
        <v>54</v>
      </c>
      <c r="V676" s="3">
        <v>792</v>
      </c>
      <c r="W676" s="3">
        <v>3777</v>
      </c>
      <c r="X676" s="3">
        <v>57</v>
      </c>
      <c r="Y676" s="3">
        <v>2</v>
      </c>
      <c r="Z676" s="3">
        <v>13</v>
      </c>
      <c r="AA676" s="3">
        <v>871.67449139280131</v>
      </c>
      <c r="AB676" s="29">
        <v>0.9333564734467199</v>
      </c>
      <c r="AC676" s="28">
        <v>28.438061041292638</v>
      </c>
      <c r="AD676" s="28">
        <v>61.149012567324959</v>
      </c>
      <c r="AE676" s="28">
        <v>10.412926391382406</v>
      </c>
      <c r="AF676" s="28">
        <v>63.534938344098649</v>
      </c>
      <c r="AG676" s="28">
        <v>46.506165590135055</v>
      </c>
      <c r="AH676" s="28">
        <v>17.028772753963594</v>
      </c>
      <c r="AI676" s="28">
        <v>26.861123204179364</v>
      </c>
      <c r="AJ676" s="28">
        <v>2.4249020461471487</v>
      </c>
      <c r="AK676" s="28">
        <v>40.574662603395737</v>
      </c>
      <c r="AL676" s="28">
        <v>11.305822498586773</v>
      </c>
      <c r="AM676" s="28">
        <v>0.4222081486172683</v>
      </c>
      <c r="AN676" s="28">
        <v>2.6380252496702465</v>
      </c>
      <c r="AO676" s="28">
        <v>49.980399843198747</v>
      </c>
      <c r="AP676" s="28">
        <v>100.47281323877068</v>
      </c>
      <c r="AQ676" s="28">
        <v>0.15368043087971275</v>
      </c>
      <c r="AR676" s="28">
        <v>1.1682242990654206</v>
      </c>
      <c r="AS676" s="28">
        <v>6.3084112149532707</v>
      </c>
      <c r="AT676" s="28">
        <v>92.523364485981304</v>
      </c>
      <c r="AU676" s="3">
        <v>711.70152628603728</v>
      </c>
      <c r="AV676" s="28">
        <v>10.233393177737883</v>
      </c>
      <c r="AW676" s="28">
        <v>0.40080160320641284</v>
      </c>
      <c r="AX676" s="28">
        <v>2.3339317773788149</v>
      </c>
    </row>
    <row r="677" spans="1:50" ht="12" customHeight="1" x14ac:dyDescent="0.25">
      <c r="A677" s="107" t="s">
        <v>985</v>
      </c>
      <c r="B677" s="86" t="s">
        <v>986</v>
      </c>
      <c r="C677" s="3">
        <v>1628</v>
      </c>
      <c r="D677" s="3">
        <v>784</v>
      </c>
      <c r="E677" s="3">
        <v>844</v>
      </c>
      <c r="F677" s="3">
        <v>415</v>
      </c>
      <c r="G677" s="3">
        <v>927</v>
      </c>
      <c r="H677" s="3">
        <v>286</v>
      </c>
      <c r="I677" s="3">
        <v>647</v>
      </c>
      <c r="J677" s="3">
        <v>188</v>
      </c>
      <c r="K677" s="3">
        <v>212</v>
      </c>
      <c r="L677" s="28">
        <v>8.67</v>
      </c>
      <c r="M677" s="3">
        <v>11</v>
      </c>
      <c r="N677" s="3">
        <v>1</v>
      </c>
      <c r="O677" s="3">
        <v>23</v>
      </c>
      <c r="P677" s="3">
        <v>767</v>
      </c>
      <c r="Q677" s="3">
        <v>574</v>
      </c>
      <c r="R677" s="3">
        <v>190</v>
      </c>
      <c r="S677" s="3">
        <v>163</v>
      </c>
      <c r="T677" s="3">
        <v>5</v>
      </c>
      <c r="U677" s="3">
        <v>27</v>
      </c>
      <c r="V677" s="3">
        <v>130</v>
      </c>
      <c r="W677" s="3">
        <v>1052</v>
      </c>
      <c r="X677" s="3">
        <v>6</v>
      </c>
      <c r="Y677" s="3">
        <v>0</v>
      </c>
      <c r="Z677" s="3">
        <v>18</v>
      </c>
      <c r="AA677" s="3">
        <v>187.77393310265282</v>
      </c>
      <c r="AB677" s="29">
        <v>0.92890995260663511</v>
      </c>
      <c r="AC677" s="28">
        <v>25.491400491400491</v>
      </c>
      <c r="AD677" s="28">
        <v>56.941031941031937</v>
      </c>
      <c r="AE677" s="28">
        <v>17.567567567567568</v>
      </c>
      <c r="AF677" s="28">
        <v>75.620280474649405</v>
      </c>
      <c r="AG677" s="28">
        <v>44.768069039913698</v>
      </c>
      <c r="AH677" s="28">
        <v>30.852211434735704</v>
      </c>
      <c r="AI677" s="28">
        <v>29.057187017001546</v>
      </c>
      <c r="AJ677" s="28">
        <v>2.3956723338485317</v>
      </c>
      <c r="AK677" s="28">
        <v>32.766615146831526</v>
      </c>
      <c r="AL677" s="28">
        <v>6.7943174799258808</v>
      </c>
      <c r="AM677" s="28">
        <v>0.74906367041198507</v>
      </c>
      <c r="AN677" s="28">
        <v>14.206300185299567</v>
      </c>
      <c r="AO677" s="28">
        <v>74.837027379400254</v>
      </c>
      <c r="AP677" s="28">
        <v>302.10526315789474</v>
      </c>
      <c r="AQ677" s="28">
        <v>0.10012285012285012</v>
      </c>
      <c r="AR677" s="28">
        <v>3.0674846625766872</v>
      </c>
      <c r="AS677" s="28">
        <v>16.564417177914109</v>
      </c>
      <c r="AT677" s="28">
        <v>79.754601226993856</v>
      </c>
      <c r="AU677" s="3">
        <v>649.78381717109323</v>
      </c>
      <c r="AV677" s="28">
        <v>3.6855036855036856</v>
      </c>
      <c r="AW677" s="28">
        <v>0</v>
      </c>
      <c r="AX677" s="28">
        <v>11.056511056511056</v>
      </c>
    </row>
    <row r="678" spans="1:50" ht="12" customHeight="1" x14ac:dyDescent="0.25">
      <c r="A678" s="107" t="s">
        <v>987</v>
      </c>
      <c r="B678" s="86" t="s">
        <v>988</v>
      </c>
      <c r="C678" s="3">
        <v>2301</v>
      </c>
      <c r="D678" s="3">
        <v>1152</v>
      </c>
      <c r="E678" s="3">
        <v>1149</v>
      </c>
      <c r="F678" s="3">
        <v>674</v>
      </c>
      <c r="G678" s="3">
        <v>1437</v>
      </c>
      <c r="H678" s="3">
        <v>190</v>
      </c>
      <c r="I678" s="3">
        <v>911</v>
      </c>
      <c r="J678" s="3">
        <v>216</v>
      </c>
      <c r="K678" s="3">
        <v>367</v>
      </c>
      <c r="L678" s="28">
        <v>5.84</v>
      </c>
      <c r="M678" s="3">
        <v>18</v>
      </c>
      <c r="N678" s="3">
        <v>2</v>
      </c>
      <c r="O678" s="3">
        <v>3</v>
      </c>
      <c r="P678" s="3">
        <v>1026</v>
      </c>
      <c r="Q678" s="3">
        <v>531</v>
      </c>
      <c r="R678" s="3">
        <v>493</v>
      </c>
      <c r="S678" s="3">
        <v>187</v>
      </c>
      <c r="T678" s="3">
        <v>7</v>
      </c>
      <c r="U678" s="3">
        <v>53</v>
      </c>
      <c r="V678" s="3">
        <v>128</v>
      </c>
      <c r="W678" s="3">
        <v>1541</v>
      </c>
      <c r="X678" s="3">
        <v>28</v>
      </c>
      <c r="Y678" s="3">
        <v>3</v>
      </c>
      <c r="Z678" s="3">
        <v>7</v>
      </c>
      <c r="AA678" s="3">
        <v>394.00684931506851</v>
      </c>
      <c r="AB678" s="29">
        <v>1.0026109660574412</v>
      </c>
      <c r="AC678" s="28">
        <v>29.2916123424598</v>
      </c>
      <c r="AD678" s="28">
        <v>62.451108213820085</v>
      </c>
      <c r="AE678" s="28">
        <v>8.2572794437201207</v>
      </c>
      <c r="AF678" s="28">
        <v>60.125260960334025</v>
      </c>
      <c r="AG678" s="28">
        <v>46.90327070285317</v>
      </c>
      <c r="AH678" s="28">
        <v>13.221990257480861</v>
      </c>
      <c r="AI678" s="28">
        <v>23.710208562019758</v>
      </c>
      <c r="AJ678" s="28">
        <v>2.525795828759605</v>
      </c>
      <c r="AK678" s="28">
        <v>40.285400658616908</v>
      </c>
      <c r="AL678" s="28">
        <v>7.9610791685095093</v>
      </c>
      <c r="AM678" s="28">
        <v>0.96525096525096532</v>
      </c>
      <c r="AN678" s="28">
        <v>1.3268465280849182</v>
      </c>
      <c r="AO678" s="28">
        <v>51.754385964912288</v>
      </c>
      <c r="AP678" s="28">
        <v>107.7079107505071</v>
      </c>
      <c r="AQ678" s="28">
        <v>8.1269013472403298E-2</v>
      </c>
      <c r="AR678" s="28">
        <v>3.7433155080213902</v>
      </c>
      <c r="AS678" s="28">
        <v>28.342245989304814</v>
      </c>
      <c r="AT678" s="28">
        <v>68.449197860962556</v>
      </c>
      <c r="AU678" s="3">
        <v>681.55683325961968</v>
      </c>
      <c r="AV678" s="28">
        <v>12.168622338113863</v>
      </c>
      <c r="AW678" s="28">
        <v>1.4211274277593557</v>
      </c>
      <c r="AX678" s="28">
        <v>3.0421555845284658</v>
      </c>
    </row>
    <row r="679" spans="1:50" ht="12" customHeight="1" x14ac:dyDescent="0.25">
      <c r="A679" s="107" t="s">
        <v>989</v>
      </c>
      <c r="B679" s="86" t="s">
        <v>990</v>
      </c>
      <c r="C679" s="3">
        <v>2260</v>
      </c>
      <c r="D679" s="3">
        <v>1110</v>
      </c>
      <c r="E679" s="3">
        <v>1150</v>
      </c>
      <c r="F679" s="3">
        <v>663</v>
      </c>
      <c r="G679" s="3">
        <v>1377</v>
      </c>
      <c r="H679" s="3">
        <v>220</v>
      </c>
      <c r="I679" s="3">
        <v>932</v>
      </c>
      <c r="J679" s="3">
        <v>294</v>
      </c>
      <c r="K679" s="3">
        <v>410</v>
      </c>
      <c r="L679" s="28">
        <v>16.25</v>
      </c>
      <c r="M679" s="3">
        <v>28</v>
      </c>
      <c r="N679" s="3">
        <v>0</v>
      </c>
      <c r="O679" s="3">
        <v>2</v>
      </c>
      <c r="P679" s="3">
        <v>1078</v>
      </c>
      <c r="Q679" s="3">
        <v>743</v>
      </c>
      <c r="R679" s="3">
        <v>329</v>
      </c>
      <c r="S679" s="3">
        <v>329</v>
      </c>
      <c r="T679" s="3">
        <v>1</v>
      </c>
      <c r="U679" s="3">
        <v>57</v>
      </c>
      <c r="V679" s="3">
        <v>271</v>
      </c>
      <c r="W679" s="3">
        <v>1515</v>
      </c>
      <c r="X679" s="3">
        <v>18</v>
      </c>
      <c r="Y679" s="3">
        <v>0</v>
      </c>
      <c r="Z679" s="3">
        <v>6</v>
      </c>
      <c r="AA679" s="3">
        <v>139.07692307692307</v>
      </c>
      <c r="AB679" s="29">
        <v>0.9652173913043478</v>
      </c>
      <c r="AC679" s="28">
        <v>29.336283185840706</v>
      </c>
      <c r="AD679" s="28">
        <v>60.929203539823007</v>
      </c>
      <c r="AE679" s="28">
        <v>9.7345132743362832</v>
      </c>
      <c r="AF679" s="28">
        <v>64.124909222948432</v>
      </c>
      <c r="AG679" s="28">
        <v>48.148148148148145</v>
      </c>
      <c r="AH679" s="28">
        <v>15.976761074800292</v>
      </c>
      <c r="AI679" s="28">
        <v>31.545064377682401</v>
      </c>
      <c r="AJ679" s="28">
        <v>2.42274678111588</v>
      </c>
      <c r="AK679" s="28">
        <v>43.991416309012877</v>
      </c>
      <c r="AL679" s="28">
        <v>12.449977767896842</v>
      </c>
      <c r="AM679" s="28">
        <v>0</v>
      </c>
      <c r="AN679" s="28">
        <v>0.88928412627834597</v>
      </c>
      <c r="AO679" s="28">
        <v>68.923933209647487</v>
      </c>
      <c r="AP679" s="28">
        <v>225.83586626139817</v>
      </c>
      <c r="AQ679" s="28">
        <v>0.14557522123893804</v>
      </c>
      <c r="AR679" s="28">
        <v>0.303951367781155</v>
      </c>
      <c r="AS679" s="28">
        <v>17.325227963525837</v>
      </c>
      <c r="AT679" s="28">
        <v>82.370820668693014</v>
      </c>
      <c r="AU679" s="3">
        <v>673.63272565584714</v>
      </c>
      <c r="AV679" s="28">
        <v>7.9646017699115044</v>
      </c>
      <c r="AW679" s="28">
        <v>0</v>
      </c>
      <c r="AX679" s="28">
        <v>2.6548672566371683</v>
      </c>
    </row>
    <row r="680" spans="1:50" ht="12" customHeight="1" x14ac:dyDescent="0.25">
      <c r="A680" s="107" t="s">
        <v>991</v>
      </c>
      <c r="B680" s="86" t="s">
        <v>992</v>
      </c>
      <c r="C680" s="3">
        <v>2354</v>
      </c>
      <c r="D680" s="3">
        <v>1211</v>
      </c>
      <c r="E680" s="3">
        <v>1143</v>
      </c>
      <c r="F680" s="3">
        <v>666</v>
      </c>
      <c r="G680" s="3">
        <v>1423</v>
      </c>
      <c r="H680" s="3">
        <v>265</v>
      </c>
      <c r="I680" s="3">
        <v>947</v>
      </c>
      <c r="J680" s="3">
        <v>257</v>
      </c>
      <c r="K680" s="3">
        <v>362</v>
      </c>
      <c r="L680" s="28">
        <v>27.47</v>
      </c>
      <c r="M680" s="3">
        <v>26</v>
      </c>
      <c r="N680" s="3">
        <v>4</v>
      </c>
      <c r="O680" s="3">
        <v>11</v>
      </c>
      <c r="P680" s="3">
        <v>1063</v>
      </c>
      <c r="Q680" s="3">
        <v>724</v>
      </c>
      <c r="R680" s="3">
        <v>330</v>
      </c>
      <c r="S680" s="3">
        <v>483</v>
      </c>
      <c r="T680" s="3">
        <v>0</v>
      </c>
      <c r="U680" s="3">
        <v>77</v>
      </c>
      <c r="V680" s="3">
        <v>405</v>
      </c>
      <c r="W680" s="3">
        <v>1692</v>
      </c>
      <c r="X680" s="3">
        <v>18</v>
      </c>
      <c r="Y680" s="3">
        <v>0</v>
      </c>
      <c r="Z680" s="3">
        <v>5</v>
      </c>
      <c r="AA680" s="3">
        <v>85.693483800509654</v>
      </c>
      <c r="AB680" s="29">
        <v>1.0594925634295713</v>
      </c>
      <c r="AC680" s="28">
        <v>28.292268479184369</v>
      </c>
      <c r="AD680" s="28">
        <v>60.450297366185211</v>
      </c>
      <c r="AE680" s="28">
        <v>11.257434154630417</v>
      </c>
      <c r="AF680" s="28">
        <v>65.425158116654956</v>
      </c>
      <c r="AG680" s="28">
        <v>46.802529866479269</v>
      </c>
      <c r="AH680" s="28">
        <v>18.622628250175683</v>
      </c>
      <c r="AI680" s="28">
        <v>27.13833157338965</v>
      </c>
      <c r="AJ680" s="28">
        <v>2.4857444561774025</v>
      </c>
      <c r="AK680" s="28">
        <v>38.225976768743401</v>
      </c>
      <c r="AL680" s="28">
        <v>11.363636363636363</v>
      </c>
      <c r="AM680" s="28">
        <v>1.9675356615838662</v>
      </c>
      <c r="AN680" s="28">
        <v>4.8076923076923084</v>
      </c>
      <c r="AO680" s="28">
        <v>68.109125117591717</v>
      </c>
      <c r="AP680" s="28">
        <v>219.39393939393938</v>
      </c>
      <c r="AQ680" s="28">
        <v>0.20518266779949024</v>
      </c>
      <c r="AR680" s="28">
        <v>0</v>
      </c>
      <c r="AS680" s="28">
        <v>15.942028985507244</v>
      </c>
      <c r="AT680" s="28">
        <v>83.850931677018636</v>
      </c>
      <c r="AU680" s="3">
        <v>739.51048951048949</v>
      </c>
      <c r="AV680" s="28">
        <v>7.6465590484282071</v>
      </c>
      <c r="AW680" s="28">
        <v>0</v>
      </c>
      <c r="AX680" s="28">
        <v>2.1240441801189465</v>
      </c>
    </row>
    <row r="681" spans="1:50" ht="12" customHeight="1" x14ac:dyDescent="0.25">
      <c r="A681" s="107" t="s">
        <v>993</v>
      </c>
      <c r="B681" s="86" t="s">
        <v>994</v>
      </c>
      <c r="C681" s="3">
        <v>10300</v>
      </c>
      <c r="D681" s="3">
        <v>4813</v>
      </c>
      <c r="E681" s="3">
        <v>5487</v>
      </c>
      <c r="F681" s="3">
        <v>2671</v>
      </c>
      <c r="G681" s="3">
        <v>5848</v>
      </c>
      <c r="H681" s="3">
        <v>1781</v>
      </c>
      <c r="I681" s="3">
        <v>4664</v>
      </c>
      <c r="J681" s="3">
        <v>1749</v>
      </c>
      <c r="K681" s="3">
        <v>1429</v>
      </c>
      <c r="L681" s="28">
        <v>33.880000000000003</v>
      </c>
      <c r="M681" s="3">
        <v>78</v>
      </c>
      <c r="N681" s="3">
        <v>9</v>
      </c>
      <c r="O681" s="3">
        <v>61</v>
      </c>
      <c r="P681" s="3">
        <v>6565</v>
      </c>
      <c r="Q681" s="3">
        <v>1915</v>
      </c>
      <c r="R681" s="3">
        <v>4586</v>
      </c>
      <c r="S681" s="3">
        <v>2091</v>
      </c>
      <c r="T681" s="3">
        <v>100</v>
      </c>
      <c r="U681" s="3">
        <v>99</v>
      </c>
      <c r="V681" s="3">
        <v>1893</v>
      </c>
      <c r="W681" s="3">
        <v>6736</v>
      </c>
      <c r="X681" s="3">
        <v>76</v>
      </c>
      <c r="Y681" s="3">
        <v>9</v>
      </c>
      <c r="Z681" s="3">
        <v>60</v>
      </c>
      <c r="AA681" s="3">
        <v>304.01416765053125</v>
      </c>
      <c r="AB681" s="29">
        <v>0.87716420630581371</v>
      </c>
      <c r="AC681" s="28">
        <v>25.932038834951456</v>
      </c>
      <c r="AD681" s="28">
        <v>56.776699029126206</v>
      </c>
      <c r="AE681" s="28">
        <v>17.291262135922331</v>
      </c>
      <c r="AF681" s="28">
        <v>76.128590971272232</v>
      </c>
      <c r="AG681" s="28">
        <v>45.67373461012312</v>
      </c>
      <c r="AH681" s="28">
        <v>30.454856361149112</v>
      </c>
      <c r="AI681" s="28">
        <v>37.5</v>
      </c>
      <c r="AJ681" s="28">
        <v>2.1895368782161233</v>
      </c>
      <c r="AK681" s="28">
        <v>30.638936535162951</v>
      </c>
      <c r="AL681" s="28">
        <v>7.6945841965078428</v>
      </c>
      <c r="AM681" s="28">
        <v>1.0709186101856258</v>
      </c>
      <c r="AN681" s="28">
        <v>6.017559435730492</v>
      </c>
      <c r="AO681" s="28">
        <v>29.169840060929168</v>
      </c>
      <c r="AP681" s="28">
        <v>41.757522895769732</v>
      </c>
      <c r="AQ681" s="28">
        <v>0.20300970873786409</v>
      </c>
      <c r="AR681" s="28">
        <v>4.7824007651841223</v>
      </c>
      <c r="AS681" s="28">
        <v>4.734576757532281</v>
      </c>
      <c r="AT681" s="28">
        <v>90.530846484935438</v>
      </c>
      <c r="AU681" s="3">
        <v>664.49639932919013</v>
      </c>
      <c r="AV681" s="28">
        <v>7.3786407766990294</v>
      </c>
      <c r="AW681" s="28">
        <v>1.0564620260593967</v>
      </c>
      <c r="AX681" s="28">
        <v>5.825242718446602</v>
      </c>
    </row>
    <row r="682" spans="1:50" ht="12" customHeight="1" x14ac:dyDescent="0.25">
      <c r="A682" s="107" t="s">
        <v>995</v>
      </c>
      <c r="B682" s="86" t="s">
        <v>996</v>
      </c>
      <c r="C682" s="3">
        <v>2227</v>
      </c>
      <c r="D682" s="3">
        <v>1114</v>
      </c>
      <c r="E682" s="3">
        <v>1113</v>
      </c>
      <c r="F682" s="3">
        <v>683</v>
      </c>
      <c r="G682" s="3">
        <v>1291</v>
      </c>
      <c r="H682" s="3">
        <v>253</v>
      </c>
      <c r="I682" s="3">
        <v>853</v>
      </c>
      <c r="J682" s="3">
        <v>168</v>
      </c>
      <c r="K682" s="3">
        <v>345</v>
      </c>
      <c r="L682" s="28">
        <v>16.440000000000001</v>
      </c>
      <c r="M682" s="3">
        <v>17</v>
      </c>
      <c r="N682" s="3">
        <v>3</v>
      </c>
      <c r="O682" s="3">
        <v>4</v>
      </c>
      <c r="P682" s="3">
        <v>976</v>
      </c>
      <c r="Q682" s="3">
        <v>743</v>
      </c>
      <c r="R682" s="3">
        <v>229</v>
      </c>
      <c r="S682" s="3">
        <v>198</v>
      </c>
      <c r="T682" s="3">
        <v>14</v>
      </c>
      <c r="U682" s="3">
        <v>27</v>
      </c>
      <c r="V682" s="3">
        <v>158</v>
      </c>
      <c r="W682" s="3">
        <v>1532</v>
      </c>
      <c r="X682" s="3">
        <v>18</v>
      </c>
      <c r="Y682" s="3">
        <v>2</v>
      </c>
      <c r="Z682" s="3">
        <v>8</v>
      </c>
      <c r="AA682" s="3">
        <v>135.46228710462287</v>
      </c>
      <c r="AB682" s="29">
        <v>1.0008984725965857</v>
      </c>
      <c r="AC682" s="28">
        <v>30.669061517736868</v>
      </c>
      <c r="AD682" s="28">
        <v>57.97036371800629</v>
      </c>
      <c r="AE682" s="28">
        <v>11.360574764256848</v>
      </c>
      <c r="AF682" s="28">
        <v>72.501936483346242</v>
      </c>
      <c r="AG682" s="28">
        <v>52.904725019364832</v>
      </c>
      <c r="AH682" s="28">
        <v>19.597211463981409</v>
      </c>
      <c r="AI682" s="28">
        <v>19.695193434935522</v>
      </c>
      <c r="AJ682" s="28">
        <v>2.6107854630715122</v>
      </c>
      <c r="AK682" s="28">
        <v>40.445486518171158</v>
      </c>
      <c r="AL682" s="28">
        <v>7.9924776680771039</v>
      </c>
      <c r="AM682" s="28">
        <v>1.5957446808510638</v>
      </c>
      <c r="AN682" s="28">
        <v>1.8805829807240244</v>
      </c>
      <c r="AO682" s="28">
        <v>76.127049180327873</v>
      </c>
      <c r="AP682" s="28">
        <v>324.45414847161572</v>
      </c>
      <c r="AQ682" s="28">
        <v>8.8908845981140544E-2</v>
      </c>
      <c r="AR682" s="28">
        <v>7.0707070707070701</v>
      </c>
      <c r="AS682" s="28">
        <v>13.636363636363635</v>
      </c>
      <c r="AT682" s="28">
        <v>79.797979797979806</v>
      </c>
      <c r="AU682" s="3">
        <v>720.26328161730135</v>
      </c>
      <c r="AV682" s="28">
        <v>8.0826223619218691</v>
      </c>
      <c r="AW682" s="28">
        <v>1.0131712259371835</v>
      </c>
      <c r="AX682" s="28">
        <v>3.5922766052986077</v>
      </c>
    </row>
    <row r="683" spans="1:50" ht="12" customHeight="1" x14ac:dyDescent="0.25">
      <c r="A683" s="107" t="s">
        <v>997</v>
      </c>
      <c r="B683" s="86" t="s">
        <v>998</v>
      </c>
      <c r="C683" s="3">
        <v>1065</v>
      </c>
      <c r="D683" s="3">
        <v>553</v>
      </c>
      <c r="E683" s="3">
        <v>512</v>
      </c>
      <c r="F683" s="3">
        <v>301</v>
      </c>
      <c r="G683" s="3">
        <v>635</v>
      </c>
      <c r="H683" s="3">
        <v>129</v>
      </c>
      <c r="I683" s="3">
        <v>445</v>
      </c>
      <c r="J683" s="3">
        <v>134</v>
      </c>
      <c r="K683" s="3">
        <v>171</v>
      </c>
      <c r="L683" s="28">
        <v>14.28</v>
      </c>
      <c r="M683" s="3">
        <v>7</v>
      </c>
      <c r="N683" s="3">
        <v>1</v>
      </c>
      <c r="O683" s="3">
        <v>5</v>
      </c>
      <c r="P683" s="3">
        <v>508</v>
      </c>
      <c r="Q683" s="3">
        <v>403</v>
      </c>
      <c r="R683" s="3">
        <v>95</v>
      </c>
      <c r="S683" s="3">
        <v>45</v>
      </c>
      <c r="T683" s="3">
        <v>5</v>
      </c>
      <c r="U683" s="3">
        <v>0</v>
      </c>
      <c r="V683" s="3">
        <v>40</v>
      </c>
      <c r="W683" s="3">
        <v>732</v>
      </c>
      <c r="X683" s="3">
        <v>8</v>
      </c>
      <c r="Y683" s="3">
        <v>1</v>
      </c>
      <c r="Z683" s="3">
        <v>5</v>
      </c>
      <c r="AA683" s="3">
        <v>74.579831932773118</v>
      </c>
      <c r="AB683" s="29">
        <v>1.080078125</v>
      </c>
      <c r="AC683" s="28">
        <v>28.262910798122064</v>
      </c>
      <c r="AD683" s="28">
        <v>59.624413145539904</v>
      </c>
      <c r="AE683" s="28">
        <v>12.112676056338028</v>
      </c>
      <c r="AF683" s="28">
        <v>67.716535433070874</v>
      </c>
      <c r="AG683" s="28">
        <v>47.401574803149607</v>
      </c>
      <c r="AH683" s="28">
        <v>20.314960629921259</v>
      </c>
      <c r="AI683" s="28">
        <v>30.112359550561795</v>
      </c>
      <c r="AJ683" s="28">
        <v>2.393258426966292</v>
      </c>
      <c r="AK683" s="28">
        <v>38.426966292134829</v>
      </c>
      <c r="AL683" s="28">
        <v>6.616257088846881</v>
      </c>
      <c r="AM683" s="28">
        <v>1.0729613733905579</v>
      </c>
      <c r="AN683" s="28">
        <v>4.7258979206049148</v>
      </c>
      <c r="AO683" s="28">
        <v>79.330708661417333</v>
      </c>
      <c r="AP683" s="28">
        <v>424.21052631578948</v>
      </c>
      <c r="AQ683" s="28">
        <v>4.2253521126760563E-2</v>
      </c>
      <c r="AR683" s="28">
        <v>11.111111111111111</v>
      </c>
      <c r="AS683" s="28">
        <v>0</v>
      </c>
      <c r="AT683" s="28">
        <v>88.888888888888886</v>
      </c>
      <c r="AU683" s="3">
        <v>691.87145557655947</v>
      </c>
      <c r="AV683" s="28">
        <v>7.511737089201878</v>
      </c>
      <c r="AW683" s="28">
        <v>1.0683760683760686</v>
      </c>
      <c r="AX683" s="28">
        <v>4.694835680751174</v>
      </c>
    </row>
    <row r="684" spans="1:50" ht="12" customHeight="1" x14ac:dyDescent="0.25">
      <c r="A684" s="107" t="s">
        <v>999</v>
      </c>
      <c r="B684" s="86" t="s">
        <v>1000</v>
      </c>
      <c r="C684" s="3">
        <v>11530</v>
      </c>
      <c r="D684" s="3">
        <v>5478</v>
      </c>
      <c r="E684" s="3">
        <v>6052</v>
      </c>
      <c r="F684" s="3">
        <v>2866</v>
      </c>
      <c r="G684" s="3">
        <v>7232</v>
      </c>
      <c r="H684" s="3">
        <v>1432</v>
      </c>
      <c r="I684" s="3">
        <v>5482</v>
      </c>
      <c r="J684" s="3">
        <v>2393</v>
      </c>
      <c r="K684" s="3">
        <v>1448</v>
      </c>
      <c r="L684" s="28">
        <v>4.78</v>
      </c>
      <c r="M684" s="3">
        <v>116</v>
      </c>
      <c r="N684" s="3">
        <v>10</v>
      </c>
      <c r="O684" s="3">
        <v>28</v>
      </c>
      <c r="P684" s="3">
        <v>6833</v>
      </c>
      <c r="Q684" s="3">
        <v>460</v>
      </c>
      <c r="R684" s="3">
        <v>6260</v>
      </c>
      <c r="S684" s="3">
        <v>3303</v>
      </c>
      <c r="T684" s="3">
        <v>0</v>
      </c>
      <c r="U684" s="3">
        <v>144</v>
      </c>
      <c r="V684" s="3">
        <v>3159</v>
      </c>
      <c r="W684" s="3">
        <v>5807</v>
      </c>
      <c r="X684" s="3">
        <v>119</v>
      </c>
      <c r="Y684" s="3">
        <v>12</v>
      </c>
      <c r="Z684" s="3">
        <v>36</v>
      </c>
      <c r="AA684" s="3">
        <v>2412.1338912133888</v>
      </c>
      <c r="AB684" s="29">
        <v>0.90515532055518833</v>
      </c>
      <c r="AC684" s="28">
        <v>24.856895056374675</v>
      </c>
      <c r="AD684" s="28">
        <v>62.723330442324375</v>
      </c>
      <c r="AE684" s="28">
        <v>12.419774501300953</v>
      </c>
      <c r="AF684" s="28">
        <v>59.430309734513273</v>
      </c>
      <c r="AG684" s="28">
        <v>39.629424778761063</v>
      </c>
      <c r="AH684" s="28">
        <v>19.800884955752213</v>
      </c>
      <c r="AI684" s="28">
        <v>43.651951842393288</v>
      </c>
      <c r="AJ684" s="28">
        <v>2.0689529368843487</v>
      </c>
      <c r="AK684" s="28">
        <v>26.413717621306095</v>
      </c>
      <c r="AL684" s="28">
        <v>10.622710622710622</v>
      </c>
      <c r="AM684" s="28">
        <v>1.0460251046025104</v>
      </c>
      <c r="AN684" s="28">
        <v>2.5641025641025643</v>
      </c>
      <c r="AO684" s="28">
        <v>6.7320357090589784</v>
      </c>
      <c r="AP684" s="28">
        <v>7.3482428115015974</v>
      </c>
      <c r="AQ684" s="28">
        <v>0.28647007805724195</v>
      </c>
      <c r="AR684" s="28">
        <v>0</v>
      </c>
      <c r="AS684" s="28">
        <v>4.3596730245231603</v>
      </c>
      <c r="AT684" s="28">
        <v>95.640326975476839</v>
      </c>
      <c r="AU684" s="3">
        <v>531.77655677655673</v>
      </c>
      <c r="AV684" s="28">
        <v>10.320901994796184</v>
      </c>
      <c r="AW684" s="28">
        <v>1.1883541295306002</v>
      </c>
      <c r="AX684" s="28">
        <v>3.1222896790980053</v>
      </c>
    </row>
    <row r="685" spans="1:50" ht="12" customHeight="1" x14ac:dyDescent="0.25">
      <c r="A685" s="107" t="s">
        <v>1001</v>
      </c>
      <c r="B685" s="86" t="s">
        <v>1002</v>
      </c>
      <c r="C685" s="3">
        <v>13455</v>
      </c>
      <c r="D685" s="3">
        <v>6680</v>
      </c>
      <c r="E685" s="3">
        <v>6775</v>
      </c>
      <c r="F685" s="3">
        <v>3370</v>
      </c>
      <c r="G685" s="3">
        <v>8728</v>
      </c>
      <c r="H685" s="3">
        <v>1357</v>
      </c>
      <c r="I685" s="3">
        <v>6125</v>
      </c>
      <c r="J685" s="3">
        <v>2397</v>
      </c>
      <c r="K685" s="3">
        <v>1868</v>
      </c>
      <c r="L685" s="28">
        <v>32.020000000000003</v>
      </c>
      <c r="M685" s="3">
        <v>165</v>
      </c>
      <c r="N685" s="3">
        <v>14</v>
      </c>
      <c r="O685" s="3">
        <v>63</v>
      </c>
      <c r="P685" s="3">
        <v>7054</v>
      </c>
      <c r="Q685" s="3">
        <v>1804</v>
      </c>
      <c r="R685" s="3">
        <v>5176</v>
      </c>
      <c r="S685" s="3">
        <v>2931</v>
      </c>
      <c r="T685" s="3">
        <v>8</v>
      </c>
      <c r="U685" s="3">
        <v>424</v>
      </c>
      <c r="V685" s="3">
        <v>2499</v>
      </c>
      <c r="W685" s="3">
        <v>8786</v>
      </c>
      <c r="X685" s="3">
        <v>162</v>
      </c>
      <c r="Y685" s="3">
        <v>11</v>
      </c>
      <c r="Z685" s="3">
        <v>64</v>
      </c>
      <c r="AA685" s="3">
        <v>420.20612117426606</v>
      </c>
      <c r="AB685" s="29">
        <v>0.98597785977859775</v>
      </c>
      <c r="AC685" s="28">
        <v>25.046451133407654</v>
      </c>
      <c r="AD685" s="28">
        <v>64.868078781122264</v>
      </c>
      <c r="AE685" s="28">
        <v>10.085470085470085</v>
      </c>
      <c r="AF685" s="28">
        <v>54.159028414298803</v>
      </c>
      <c r="AG685" s="28">
        <v>38.61136571952337</v>
      </c>
      <c r="AH685" s="28">
        <v>15.547662694775436</v>
      </c>
      <c r="AI685" s="28">
        <v>39.134693877551015</v>
      </c>
      <c r="AJ685" s="28">
        <v>2.1560816326530614</v>
      </c>
      <c r="AK685" s="28">
        <v>30.497959183673469</v>
      </c>
      <c r="AL685" s="28">
        <v>12.616608044043431</v>
      </c>
      <c r="AM685" s="28">
        <v>1.1936226447267455</v>
      </c>
      <c r="AN685" s="28">
        <v>4.8172503440893104</v>
      </c>
      <c r="AO685" s="28">
        <v>25.574142330592569</v>
      </c>
      <c r="AP685" s="28">
        <v>34.853168469860897</v>
      </c>
      <c r="AQ685" s="28">
        <v>0.21783723522853957</v>
      </c>
      <c r="AR685" s="28">
        <v>0.2729443875810304</v>
      </c>
      <c r="AS685" s="28">
        <v>14.46605254179461</v>
      </c>
      <c r="AT685" s="28">
        <v>85.261003070624369</v>
      </c>
      <c r="AU685" s="3">
        <v>671.81526227251879</v>
      </c>
      <c r="AV685" s="28">
        <v>12.040133779264213</v>
      </c>
      <c r="AW685" s="28">
        <v>0.9092411968920483</v>
      </c>
      <c r="AX685" s="28">
        <v>4.7565960609438873</v>
      </c>
    </row>
    <row r="686" spans="1:50" ht="12" customHeight="1" x14ac:dyDescent="0.25">
      <c r="A686" s="107" t="s">
        <v>1003</v>
      </c>
      <c r="B686" s="86" t="s">
        <v>1004</v>
      </c>
      <c r="C686" s="3">
        <v>873</v>
      </c>
      <c r="D686" s="3">
        <v>430</v>
      </c>
      <c r="E686" s="3">
        <v>443</v>
      </c>
      <c r="F686" s="3">
        <v>224</v>
      </c>
      <c r="G686" s="3">
        <v>489</v>
      </c>
      <c r="H686" s="3">
        <v>160</v>
      </c>
      <c r="I686" s="3">
        <v>352</v>
      </c>
      <c r="J686" s="3">
        <v>82</v>
      </c>
      <c r="K686" s="3">
        <v>125</v>
      </c>
      <c r="L686" s="28">
        <v>7.5</v>
      </c>
      <c r="M686" s="3">
        <v>6</v>
      </c>
      <c r="N686" s="3">
        <v>0</v>
      </c>
      <c r="O686" s="3">
        <v>2</v>
      </c>
      <c r="P686" s="3">
        <v>476</v>
      </c>
      <c r="Q686" s="3">
        <v>340</v>
      </c>
      <c r="R686" s="3">
        <v>134</v>
      </c>
      <c r="S686" s="3">
        <v>111</v>
      </c>
      <c r="T686" s="3">
        <v>5</v>
      </c>
      <c r="U686" s="3">
        <v>15</v>
      </c>
      <c r="V686" s="3">
        <v>91</v>
      </c>
      <c r="W686" s="3">
        <v>605</v>
      </c>
      <c r="X686" s="3">
        <v>10</v>
      </c>
      <c r="Y686" s="3">
        <v>1</v>
      </c>
      <c r="Z686" s="3">
        <v>7</v>
      </c>
      <c r="AA686" s="3">
        <v>116.4</v>
      </c>
      <c r="AB686" s="29">
        <v>0.97065462753950338</v>
      </c>
      <c r="AC686" s="28">
        <v>25.658648339060708</v>
      </c>
      <c r="AD686" s="28">
        <v>56.013745704467354</v>
      </c>
      <c r="AE686" s="28">
        <v>18.327605956471935</v>
      </c>
      <c r="AF686" s="28">
        <v>78.527607361963192</v>
      </c>
      <c r="AG686" s="28">
        <v>45.807770961145195</v>
      </c>
      <c r="AH686" s="28">
        <v>32.719836400817996</v>
      </c>
      <c r="AI686" s="28">
        <v>23.295454545454543</v>
      </c>
      <c r="AJ686" s="28">
        <v>2.4801136363636362</v>
      </c>
      <c r="AK686" s="28">
        <v>35.511363636363633</v>
      </c>
      <c r="AL686" s="28">
        <v>6.9444444444444438</v>
      </c>
      <c r="AM686" s="28">
        <v>0</v>
      </c>
      <c r="AN686" s="28">
        <v>2.3148148148148149</v>
      </c>
      <c r="AO686" s="28">
        <v>71.428571428571431</v>
      </c>
      <c r="AP686" s="28">
        <v>253.73134328358211</v>
      </c>
      <c r="AQ686" s="28">
        <v>0.12714776632302405</v>
      </c>
      <c r="AR686" s="28">
        <v>4.5045045045045047</v>
      </c>
      <c r="AS686" s="28">
        <v>13.513513513513514</v>
      </c>
      <c r="AT686" s="28">
        <v>81.981981981981974</v>
      </c>
      <c r="AU686" s="3">
        <v>700.23148148148152</v>
      </c>
      <c r="AV686" s="28">
        <v>11.454753722794958</v>
      </c>
      <c r="AW686" s="28">
        <v>1.4025245441795231</v>
      </c>
      <c r="AX686" s="28">
        <v>8.0183276059564719</v>
      </c>
    </row>
    <row r="687" spans="1:50" ht="12" customHeight="1" x14ac:dyDescent="0.25">
      <c r="A687" s="107" t="s">
        <v>1005</v>
      </c>
      <c r="B687" s="86" t="s">
        <v>1006</v>
      </c>
      <c r="C687" s="3">
        <v>887</v>
      </c>
      <c r="D687" s="3">
        <v>444</v>
      </c>
      <c r="E687" s="3">
        <v>443</v>
      </c>
      <c r="F687" s="3">
        <v>279</v>
      </c>
      <c r="G687" s="3">
        <v>509</v>
      </c>
      <c r="H687" s="3">
        <v>99</v>
      </c>
      <c r="I687" s="3">
        <v>334</v>
      </c>
      <c r="J687" s="3">
        <v>70</v>
      </c>
      <c r="K687" s="3">
        <v>139</v>
      </c>
      <c r="L687" s="28">
        <v>11.4</v>
      </c>
      <c r="M687" s="3">
        <v>15</v>
      </c>
      <c r="N687" s="3">
        <v>1</v>
      </c>
      <c r="O687" s="3">
        <v>3</v>
      </c>
      <c r="P687" s="3">
        <v>399</v>
      </c>
      <c r="Q687" s="3">
        <v>358</v>
      </c>
      <c r="R687" s="3">
        <v>41</v>
      </c>
      <c r="S687" s="3">
        <v>44</v>
      </c>
      <c r="T687" s="3">
        <v>0</v>
      </c>
      <c r="U687" s="3">
        <v>0</v>
      </c>
      <c r="V687" s="3">
        <v>45</v>
      </c>
      <c r="W687" s="3">
        <v>570</v>
      </c>
      <c r="X687" s="3">
        <v>13</v>
      </c>
      <c r="Y687" s="3">
        <v>1</v>
      </c>
      <c r="Z687" s="3">
        <v>4</v>
      </c>
      <c r="AA687" s="3">
        <v>77.807017543859644</v>
      </c>
      <c r="AB687" s="29">
        <v>1.0022573363431151</v>
      </c>
      <c r="AC687" s="28">
        <v>31.4543404735062</v>
      </c>
      <c r="AD687" s="28">
        <v>57.384441939120634</v>
      </c>
      <c r="AE687" s="28">
        <v>11.161217587373168</v>
      </c>
      <c r="AF687" s="28">
        <v>74.263261296660119</v>
      </c>
      <c r="AG687" s="28">
        <v>54.813359528487226</v>
      </c>
      <c r="AH687" s="28">
        <v>19.449901768172889</v>
      </c>
      <c r="AI687" s="28">
        <v>20.958083832335326</v>
      </c>
      <c r="AJ687" s="28">
        <v>2.6556886227544911</v>
      </c>
      <c r="AK687" s="28">
        <v>41.616766467065872</v>
      </c>
      <c r="AL687" s="28">
        <v>18.359853121175032</v>
      </c>
      <c r="AM687" s="28">
        <v>1.3812154696132597</v>
      </c>
      <c r="AN687" s="28">
        <v>3.6719706242350063</v>
      </c>
      <c r="AO687" s="28">
        <v>89.724310776942346</v>
      </c>
      <c r="AP687" s="28">
        <v>873.17073170731715</v>
      </c>
      <c r="AQ687" s="28">
        <v>4.96054114994363E-2</v>
      </c>
      <c r="AR687" s="28">
        <v>0</v>
      </c>
      <c r="AS687" s="28">
        <v>0</v>
      </c>
      <c r="AT687" s="28">
        <v>102.27272727272727</v>
      </c>
      <c r="AU687" s="3">
        <v>697.67441860465124</v>
      </c>
      <c r="AV687" s="28">
        <v>14.656144306651633</v>
      </c>
      <c r="AW687" s="28">
        <v>1.2690355329949237</v>
      </c>
      <c r="AX687" s="28">
        <v>4.5095828635851181</v>
      </c>
    </row>
    <row r="688" spans="1:50" ht="12" customHeight="1" x14ac:dyDescent="0.25">
      <c r="A688" s="107" t="s">
        <v>1007</v>
      </c>
      <c r="B688" s="86" t="s">
        <v>1008</v>
      </c>
      <c r="C688" s="3">
        <v>4903</v>
      </c>
      <c r="D688" s="3">
        <v>2435</v>
      </c>
      <c r="E688" s="3">
        <v>2468</v>
      </c>
      <c r="F688" s="3">
        <v>1346</v>
      </c>
      <c r="G688" s="3">
        <v>2969</v>
      </c>
      <c r="H688" s="3">
        <v>588</v>
      </c>
      <c r="I688" s="3">
        <v>2069</v>
      </c>
      <c r="J688" s="3">
        <v>730</v>
      </c>
      <c r="K688" s="3">
        <v>698</v>
      </c>
      <c r="L688" s="28">
        <v>5.64</v>
      </c>
      <c r="M688" s="3">
        <v>46</v>
      </c>
      <c r="N688" s="3">
        <v>2</v>
      </c>
      <c r="O688" s="3">
        <v>21</v>
      </c>
      <c r="P688" s="3">
        <v>2348</v>
      </c>
      <c r="Q688" s="3">
        <v>927</v>
      </c>
      <c r="R688" s="3">
        <v>1415</v>
      </c>
      <c r="S688" s="3">
        <v>644</v>
      </c>
      <c r="T688" s="3">
        <v>5</v>
      </c>
      <c r="U688" s="3">
        <v>54</v>
      </c>
      <c r="V688" s="3">
        <v>586</v>
      </c>
      <c r="W688" s="3">
        <v>2892</v>
      </c>
      <c r="X688" s="3">
        <v>43</v>
      </c>
      <c r="Y688" s="3">
        <v>2</v>
      </c>
      <c r="Z688" s="3">
        <v>34</v>
      </c>
      <c r="AA688" s="3">
        <v>869.32624113475185</v>
      </c>
      <c r="AB688" s="29">
        <v>0.98662884927066452</v>
      </c>
      <c r="AC688" s="28">
        <v>27.452580053028758</v>
      </c>
      <c r="AD688" s="28">
        <v>60.554762390373241</v>
      </c>
      <c r="AE688" s="28">
        <v>11.992657556598001</v>
      </c>
      <c r="AF688" s="28">
        <v>65.139777702930274</v>
      </c>
      <c r="AG688" s="28">
        <v>45.335129673290666</v>
      </c>
      <c r="AH688" s="28">
        <v>19.804648029639608</v>
      </c>
      <c r="AI688" s="28">
        <v>35.282745287578543</v>
      </c>
      <c r="AJ688" s="28">
        <v>2.318994683421943</v>
      </c>
      <c r="AK688" s="28">
        <v>33.736104398260032</v>
      </c>
      <c r="AL688" s="28">
        <v>9.8081023454157776</v>
      </c>
      <c r="AM688" s="28">
        <v>0.48320850446967867</v>
      </c>
      <c r="AN688" s="28">
        <v>4.477611940298508</v>
      </c>
      <c r="AO688" s="28">
        <v>39.48040885860307</v>
      </c>
      <c r="AP688" s="28">
        <v>65.512367491166074</v>
      </c>
      <c r="AQ688" s="28">
        <v>0.13134815419131143</v>
      </c>
      <c r="AR688" s="28">
        <v>0.77639751552795033</v>
      </c>
      <c r="AS688" s="28">
        <v>8.3850931677018643</v>
      </c>
      <c r="AT688" s="28">
        <v>90.993788819875775</v>
      </c>
      <c r="AU688" s="3">
        <v>616.63113006396588</v>
      </c>
      <c r="AV688" s="28">
        <v>8.7701407301652061</v>
      </c>
      <c r="AW688" s="28">
        <v>0.46349942062572425</v>
      </c>
      <c r="AX688" s="28">
        <v>6.9345298796655106</v>
      </c>
    </row>
    <row r="689" spans="1:50" ht="12" customHeight="1" x14ac:dyDescent="0.25">
      <c r="A689" s="107" t="s">
        <v>1009</v>
      </c>
      <c r="B689" s="86" t="s">
        <v>1010</v>
      </c>
      <c r="C689" s="3">
        <v>2900</v>
      </c>
      <c r="D689" s="3">
        <v>1473</v>
      </c>
      <c r="E689" s="3">
        <v>1427</v>
      </c>
      <c r="F689" s="3">
        <v>802</v>
      </c>
      <c r="G689" s="3">
        <v>1808</v>
      </c>
      <c r="H689" s="3">
        <v>290</v>
      </c>
      <c r="I689" s="3">
        <v>1206</v>
      </c>
      <c r="J689" s="3">
        <v>366</v>
      </c>
      <c r="K689" s="3">
        <v>430</v>
      </c>
      <c r="L689" s="28">
        <v>26.01</v>
      </c>
      <c r="M689" s="3">
        <v>28</v>
      </c>
      <c r="N689" s="3">
        <v>3</v>
      </c>
      <c r="O689" s="3">
        <v>13</v>
      </c>
      <c r="P689" s="3">
        <v>1429</v>
      </c>
      <c r="Q689" s="3">
        <v>878</v>
      </c>
      <c r="R689" s="3">
        <v>549</v>
      </c>
      <c r="S689" s="3">
        <v>477</v>
      </c>
      <c r="T689" s="3">
        <v>10</v>
      </c>
      <c r="U689" s="3">
        <v>45</v>
      </c>
      <c r="V689" s="3">
        <v>424</v>
      </c>
      <c r="W689" s="3">
        <v>2045</v>
      </c>
      <c r="X689" s="3">
        <v>24</v>
      </c>
      <c r="Y689" s="3">
        <v>2</v>
      </c>
      <c r="Z689" s="3">
        <v>3</v>
      </c>
      <c r="AA689" s="3">
        <v>111.49557862360629</v>
      </c>
      <c r="AB689" s="29">
        <v>1.0322354590049054</v>
      </c>
      <c r="AC689" s="28">
        <v>27.655172413793107</v>
      </c>
      <c r="AD689" s="28">
        <v>62.344827586206897</v>
      </c>
      <c r="AE689" s="28">
        <v>10</v>
      </c>
      <c r="AF689" s="28">
        <v>60.398230088495573</v>
      </c>
      <c r="AG689" s="28">
        <v>44.358407079646014</v>
      </c>
      <c r="AH689" s="28">
        <v>16.039823008849556</v>
      </c>
      <c r="AI689" s="28">
        <v>30.348258706467661</v>
      </c>
      <c r="AJ689" s="28">
        <v>2.3971807628524044</v>
      </c>
      <c r="AK689" s="28">
        <v>35.655058043117741</v>
      </c>
      <c r="AL689" s="28">
        <v>9.8661028893587037</v>
      </c>
      <c r="AM689" s="28">
        <v>1.1750881316098707</v>
      </c>
      <c r="AN689" s="28">
        <v>4.5806906272022552</v>
      </c>
      <c r="AO689" s="28">
        <v>61.441567529741079</v>
      </c>
      <c r="AP689" s="28">
        <v>159.92714025500911</v>
      </c>
      <c r="AQ689" s="28">
        <v>0.16448275862068965</v>
      </c>
      <c r="AR689" s="28">
        <v>2.0964360587002098</v>
      </c>
      <c r="AS689" s="28">
        <v>9.433962264150944</v>
      </c>
      <c r="AT689" s="28">
        <v>88.888888888888886</v>
      </c>
      <c r="AU689" s="3">
        <v>720.57787174066243</v>
      </c>
      <c r="AV689" s="28">
        <v>8.2758620689655178</v>
      </c>
      <c r="AW689" s="28">
        <v>0.76628352490421459</v>
      </c>
      <c r="AX689" s="28">
        <v>1.0344827586206897</v>
      </c>
    </row>
    <row r="690" spans="1:50" ht="12" customHeight="1" x14ac:dyDescent="0.25">
      <c r="A690" s="107" t="s">
        <v>1011</v>
      </c>
      <c r="B690" s="86" t="s">
        <v>1012</v>
      </c>
      <c r="C690" s="3">
        <v>792</v>
      </c>
      <c r="D690" s="3">
        <v>389</v>
      </c>
      <c r="E690" s="3">
        <v>403</v>
      </c>
      <c r="F690" s="3">
        <v>197</v>
      </c>
      <c r="G690" s="3">
        <v>453</v>
      </c>
      <c r="H690" s="3">
        <v>142</v>
      </c>
      <c r="I690" s="3">
        <v>342</v>
      </c>
      <c r="J690" s="3">
        <v>110</v>
      </c>
      <c r="K690" s="3">
        <v>75</v>
      </c>
      <c r="L690" s="28">
        <v>7.77</v>
      </c>
      <c r="M690" s="3">
        <v>3</v>
      </c>
      <c r="N690" s="3">
        <v>0</v>
      </c>
      <c r="O690" s="3">
        <v>8</v>
      </c>
      <c r="P690" s="3">
        <v>443</v>
      </c>
      <c r="Q690" s="3">
        <v>345</v>
      </c>
      <c r="R690" s="3">
        <v>91</v>
      </c>
      <c r="S690" s="3">
        <v>62</v>
      </c>
      <c r="T690" s="3">
        <v>9</v>
      </c>
      <c r="U690" s="3">
        <v>20</v>
      </c>
      <c r="V690" s="3">
        <v>33</v>
      </c>
      <c r="W690" s="3">
        <v>548</v>
      </c>
      <c r="X690" s="3">
        <v>8</v>
      </c>
      <c r="Y690" s="3">
        <v>0</v>
      </c>
      <c r="Z690" s="3">
        <v>3</v>
      </c>
      <c r="AA690" s="3">
        <v>101.93050193050193</v>
      </c>
      <c r="AB690" s="29">
        <v>0.9652605459057072</v>
      </c>
      <c r="AC690" s="28">
        <v>24.873737373737374</v>
      </c>
      <c r="AD690" s="28">
        <v>57.196969696969703</v>
      </c>
      <c r="AE690" s="28">
        <v>17.929292929292927</v>
      </c>
      <c r="AF690" s="28">
        <v>74.83443708609272</v>
      </c>
      <c r="AG690" s="28">
        <v>43.487858719646802</v>
      </c>
      <c r="AH690" s="28">
        <v>31.346578366445915</v>
      </c>
      <c r="AI690" s="28">
        <v>32.163742690058477</v>
      </c>
      <c r="AJ690" s="28">
        <v>2.3157894736842106</v>
      </c>
      <c r="AK690" s="28">
        <v>21.929824561403507</v>
      </c>
      <c r="AL690" s="28">
        <v>3.7688442211055273</v>
      </c>
      <c r="AM690" s="28">
        <v>0</v>
      </c>
      <c r="AN690" s="28">
        <v>10.050251256281408</v>
      </c>
      <c r="AO690" s="28">
        <v>77.878103837471784</v>
      </c>
      <c r="AP690" s="28">
        <v>379.12087912087912</v>
      </c>
      <c r="AQ690" s="28">
        <v>7.8282828282828287E-2</v>
      </c>
      <c r="AR690" s="28">
        <v>14.516129032258066</v>
      </c>
      <c r="AS690" s="28">
        <v>32.258064516129032</v>
      </c>
      <c r="AT690" s="28">
        <v>53.225806451612897</v>
      </c>
      <c r="AU690" s="3">
        <v>688.4422110552764</v>
      </c>
      <c r="AV690" s="28">
        <v>10.101010101010102</v>
      </c>
      <c r="AW690" s="28">
        <v>0</v>
      </c>
      <c r="AX690" s="28">
        <v>3.7878787878787881</v>
      </c>
    </row>
    <row r="691" spans="1:50" ht="12" customHeight="1" x14ac:dyDescent="0.25">
      <c r="A691" s="107" t="s">
        <v>1013</v>
      </c>
      <c r="B691" s="86" t="s">
        <v>1014</v>
      </c>
      <c r="C691" s="3">
        <v>9081</v>
      </c>
      <c r="D691" s="3">
        <v>4436</v>
      </c>
      <c r="E691" s="3">
        <v>4645</v>
      </c>
      <c r="F691" s="3">
        <v>2693</v>
      </c>
      <c r="G691" s="3">
        <v>5482</v>
      </c>
      <c r="H691" s="3">
        <v>906</v>
      </c>
      <c r="I691" s="3">
        <v>3870</v>
      </c>
      <c r="J691" s="3">
        <v>1347</v>
      </c>
      <c r="K691" s="3">
        <v>1438</v>
      </c>
      <c r="L691" s="28">
        <v>12.07</v>
      </c>
      <c r="M691" s="3">
        <v>88</v>
      </c>
      <c r="N691" s="3">
        <v>2</v>
      </c>
      <c r="O691" s="3">
        <v>19</v>
      </c>
      <c r="P691" s="3">
        <v>4712</v>
      </c>
      <c r="Q691" s="3">
        <v>2018</v>
      </c>
      <c r="R691" s="3">
        <v>2676</v>
      </c>
      <c r="S691" s="3">
        <v>1306</v>
      </c>
      <c r="T691" s="3">
        <v>5</v>
      </c>
      <c r="U691" s="3">
        <v>106</v>
      </c>
      <c r="V691" s="3">
        <v>1193</v>
      </c>
      <c r="W691" s="3">
        <v>5742</v>
      </c>
      <c r="X691" s="3">
        <v>67</v>
      </c>
      <c r="Y691" s="3">
        <v>5</v>
      </c>
      <c r="Z691" s="3">
        <v>16</v>
      </c>
      <c r="AA691" s="3">
        <v>752.36122618061302</v>
      </c>
      <c r="AB691" s="29">
        <v>0.95500538213132402</v>
      </c>
      <c r="AC691" s="28">
        <v>29.655324303490804</v>
      </c>
      <c r="AD691" s="28">
        <v>60.36780090298425</v>
      </c>
      <c r="AE691" s="28">
        <v>9.9768747935249422</v>
      </c>
      <c r="AF691" s="28">
        <v>65.651222181685526</v>
      </c>
      <c r="AG691" s="28">
        <v>49.124407150674934</v>
      </c>
      <c r="AH691" s="28">
        <v>16.526815031010582</v>
      </c>
      <c r="AI691" s="28">
        <v>34.806201550387591</v>
      </c>
      <c r="AJ691" s="28">
        <v>2.3465116279069766</v>
      </c>
      <c r="AK691" s="28">
        <v>37.157622739018088</v>
      </c>
      <c r="AL691" s="28">
        <v>9.7098091139799187</v>
      </c>
      <c r="AM691" s="28">
        <v>0.24491795248591722</v>
      </c>
      <c r="AN691" s="28">
        <v>2.0964360587002098</v>
      </c>
      <c r="AO691" s="28">
        <v>42.826825127334466</v>
      </c>
      <c r="AP691" s="28">
        <v>75.41106128550075</v>
      </c>
      <c r="AQ691" s="28">
        <v>0.14381676026869286</v>
      </c>
      <c r="AR691" s="28">
        <v>0.38284839203675347</v>
      </c>
      <c r="AS691" s="28">
        <v>8.1163859111791741</v>
      </c>
      <c r="AT691" s="28">
        <v>91.347626339969366</v>
      </c>
      <c r="AU691" s="3">
        <v>633.5650446871897</v>
      </c>
      <c r="AV691" s="28">
        <v>7.3780420658517789</v>
      </c>
      <c r="AW691" s="28">
        <v>0.6116207951070336</v>
      </c>
      <c r="AX691" s="28">
        <v>1.7619204933377381</v>
      </c>
    </row>
    <row r="692" spans="1:50" ht="12" customHeight="1" x14ac:dyDescent="0.25">
      <c r="A692" s="107" t="s">
        <v>1015</v>
      </c>
      <c r="B692" s="86" t="s">
        <v>1016</v>
      </c>
      <c r="C692" s="3">
        <v>14584</v>
      </c>
      <c r="D692" s="3">
        <v>7435</v>
      </c>
      <c r="E692" s="3">
        <v>7149</v>
      </c>
      <c r="F692" s="3">
        <v>4023</v>
      </c>
      <c r="G692" s="3">
        <v>9231</v>
      </c>
      <c r="H692" s="3">
        <v>1330</v>
      </c>
      <c r="I692" s="3">
        <v>6218</v>
      </c>
      <c r="J692" s="3">
        <v>2155</v>
      </c>
      <c r="K692" s="3">
        <v>2137</v>
      </c>
      <c r="L692" s="28">
        <v>9.77</v>
      </c>
      <c r="M692" s="3">
        <v>117</v>
      </c>
      <c r="N692" s="3">
        <v>8</v>
      </c>
      <c r="O692" s="3">
        <v>47</v>
      </c>
      <c r="P692" s="3">
        <v>6993</v>
      </c>
      <c r="Q692" s="3">
        <v>1760</v>
      </c>
      <c r="R692" s="3">
        <v>5146</v>
      </c>
      <c r="S692" s="3">
        <v>3573</v>
      </c>
      <c r="T692" s="3">
        <v>8</v>
      </c>
      <c r="U692" s="3">
        <v>702</v>
      </c>
      <c r="V692" s="3">
        <v>2864</v>
      </c>
      <c r="W692" s="3">
        <v>8246</v>
      </c>
      <c r="X692" s="3">
        <v>130</v>
      </c>
      <c r="Y692" s="3">
        <v>7</v>
      </c>
      <c r="Z692" s="3">
        <v>34</v>
      </c>
      <c r="AA692" s="3">
        <v>1492.7328556806551</v>
      </c>
      <c r="AB692" s="29">
        <v>1.0400055951881382</v>
      </c>
      <c r="AC692" s="28">
        <v>27.585024684585846</v>
      </c>
      <c r="AD692" s="28">
        <v>63.295392210641801</v>
      </c>
      <c r="AE692" s="28">
        <v>9.119583104772353</v>
      </c>
      <c r="AF692" s="28">
        <v>57.989383598743359</v>
      </c>
      <c r="AG692" s="28">
        <v>43.581410464738383</v>
      </c>
      <c r="AH692" s="28">
        <v>14.407973134004983</v>
      </c>
      <c r="AI692" s="28">
        <v>34.657446124155676</v>
      </c>
      <c r="AJ692" s="28">
        <v>2.3259890640077194</v>
      </c>
      <c r="AK692" s="28">
        <v>34.367963975554837</v>
      </c>
      <c r="AL692" s="28">
        <v>8.036818244264321</v>
      </c>
      <c r="AM692" s="28">
        <v>0.6038191561627293</v>
      </c>
      <c r="AN692" s="28">
        <v>3.2284654485506254</v>
      </c>
      <c r="AO692" s="28">
        <v>25.168025168025167</v>
      </c>
      <c r="AP692" s="28">
        <v>34.201321414691023</v>
      </c>
      <c r="AQ692" s="28">
        <v>0.24499451453647833</v>
      </c>
      <c r="AR692" s="28">
        <v>0.22390148334732718</v>
      </c>
      <c r="AS692" s="28">
        <v>19.647355163727958</v>
      </c>
      <c r="AT692" s="28">
        <v>80.156731038343139</v>
      </c>
      <c r="AU692" s="3">
        <v>566.4239593350735</v>
      </c>
      <c r="AV692" s="28">
        <v>8.913878222709819</v>
      </c>
      <c r="AW692" s="28">
        <v>0.52814244756299988</v>
      </c>
      <c r="AX692" s="28">
        <v>2.3313219967087222</v>
      </c>
    </row>
    <row r="693" spans="1:50" ht="12" customHeight="1" x14ac:dyDescent="0.25">
      <c r="A693" s="107" t="s">
        <v>1475</v>
      </c>
      <c r="B693" s="86" t="s">
        <v>1476</v>
      </c>
      <c r="C693" s="3">
        <v>505</v>
      </c>
      <c r="D693" s="3">
        <v>265</v>
      </c>
      <c r="E693" s="3">
        <v>240</v>
      </c>
      <c r="F693" s="3">
        <v>123</v>
      </c>
      <c r="G693" s="3">
        <v>301</v>
      </c>
      <c r="H693" s="3">
        <v>81</v>
      </c>
      <c r="I693" s="3">
        <v>217</v>
      </c>
      <c r="J693" s="3">
        <v>68</v>
      </c>
      <c r="K693" s="3">
        <v>60</v>
      </c>
      <c r="L693" s="28">
        <v>11.27</v>
      </c>
      <c r="M693" s="3">
        <v>7</v>
      </c>
      <c r="N693" s="3">
        <v>1</v>
      </c>
      <c r="O693" s="3">
        <v>2</v>
      </c>
      <c r="P693" s="3">
        <v>300</v>
      </c>
      <c r="Q693" s="3">
        <v>202</v>
      </c>
      <c r="R693" s="3">
        <v>97</v>
      </c>
      <c r="S693" s="3">
        <v>84</v>
      </c>
      <c r="T693" s="3">
        <v>15</v>
      </c>
      <c r="U693" s="3">
        <v>15</v>
      </c>
      <c r="V693" s="3">
        <v>55</v>
      </c>
      <c r="W693" s="3">
        <v>326</v>
      </c>
      <c r="X693" s="3">
        <v>4</v>
      </c>
      <c r="Y693" s="3">
        <v>0</v>
      </c>
      <c r="Z693" s="3">
        <v>5</v>
      </c>
      <c r="AA693" s="3">
        <v>44.809228039041706</v>
      </c>
      <c r="AB693" s="29">
        <v>1.1041666666666667</v>
      </c>
      <c r="AC693" s="28">
        <v>24.356435643564357</v>
      </c>
      <c r="AD693" s="28">
        <v>59.603960396039604</v>
      </c>
      <c r="AE693" s="28">
        <v>16.03960396039604</v>
      </c>
      <c r="AF693" s="28">
        <v>67.774086378737536</v>
      </c>
      <c r="AG693" s="28">
        <v>40.863787375415285</v>
      </c>
      <c r="AH693" s="28">
        <v>26.910299003322258</v>
      </c>
      <c r="AI693" s="28">
        <v>31.336405529953915</v>
      </c>
      <c r="AJ693" s="28">
        <v>2.3271889400921659</v>
      </c>
      <c r="AK693" s="28">
        <v>27.649769585253459</v>
      </c>
      <c r="AL693" s="28">
        <v>13.861386138613861</v>
      </c>
      <c r="AM693" s="28">
        <v>2.3584905660377355</v>
      </c>
      <c r="AN693" s="28">
        <v>3.9603960396039604</v>
      </c>
      <c r="AO693" s="28">
        <v>67.333333333333329</v>
      </c>
      <c r="AP693" s="28">
        <v>208.2474226804124</v>
      </c>
      <c r="AQ693" s="28">
        <v>0.16633663366336635</v>
      </c>
      <c r="AR693" s="28">
        <v>17.857142857142858</v>
      </c>
      <c r="AS693" s="28">
        <v>17.857142857142858</v>
      </c>
      <c r="AT693" s="28">
        <v>65.476190476190482</v>
      </c>
      <c r="AU693" s="3">
        <v>645.54455445544556</v>
      </c>
      <c r="AV693" s="28">
        <v>7.9207920792079207</v>
      </c>
      <c r="AW693" s="28">
        <v>0</v>
      </c>
      <c r="AX693" s="28">
        <v>9.9009900990099009</v>
      </c>
    </row>
    <row r="694" spans="1:50" ht="12" customHeight="1" x14ac:dyDescent="0.25">
      <c r="A694" s="107" t="s">
        <v>1017</v>
      </c>
      <c r="B694" s="86" t="s">
        <v>1477</v>
      </c>
      <c r="C694" s="3">
        <v>2042</v>
      </c>
      <c r="D694" s="3">
        <v>1018</v>
      </c>
      <c r="E694" s="3">
        <v>1024</v>
      </c>
      <c r="F694" s="3">
        <v>564</v>
      </c>
      <c r="G694" s="3">
        <v>1235</v>
      </c>
      <c r="H694" s="3">
        <v>243</v>
      </c>
      <c r="I694" s="3">
        <v>819</v>
      </c>
      <c r="J694" s="3">
        <v>221</v>
      </c>
      <c r="K694" s="3">
        <v>295</v>
      </c>
      <c r="L694" s="28">
        <v>12.36</v>
      </c>
      <c r="M694" s="3">
        <v>13</v>
      </c>
      <c r="N694" s="3">
        <v>2</v>
      </c>
      <c r="O694" s="3">
        <v>7</v>
      </c>
      <c r="P694" s="3">
        <v>961</v>
      </c>
      <c r="Q694" s="3">
        <v>711</v>
      </c>
      <c r="R694" s="3">
        <v>248</v>
      </c>
      <c r="S694" s="3">
        <v>263</v>
      </c>
      <c r="T694" s="3">
        <v>0</v>
      </c>
      <c r="U694" s="3">
        <v>76</v>
      </c>
      <c r="V694" s="3">
        <v>186</v>
      </c>
      <c r="W694" s="3">
        <v>1402</v>
      </c>
      <c r="X694" s="3">
        <v>15</v>
      </c>
      <c r="Y694" s="3">
        <v>2</v>
      </c>
      <c r="Z694" s="3">
        <v>9</v>
      </c>
      <c r="AA694" s="3">
        <v>165.21035598705501</v>
      </c>
      <c r="AB694" s="29">
        <v>0.994140625</v>
      </c>
      <c r="AC694" s="28">
        <v>27.619980411361411</v>
      </c>
      <c r="AD694" s="28">
        <v>60.479921645445643</v>
      </c>
      <c r="AE694" s="28">
        <v>11.900097943192948</v>
      </c>
      <c r="AF694" s="28">
        <v>65.344129554655865</v>
      </c>
      <c r="AG694" s="28">
        <v>45.668016194331983</v>
      </c>
      <c r="AH694" s="28">
        <v>19.676113360323889</v>
      </c>
      <c r="AI694" s="28">
        <v>26.984126984126984</v>
      </c>
      <c r="AJ694" s="28">
        <v>2.4456654456654459</v>
      </c>
      <c r="AK694" s="28">
        <v>36.019536019536019</v>
      </c>
      <c r="AL694" s="28">
        <v>6.5392354124748495</v>
      </c>
      <c r="AM694" s="28">
        <v>1.1409013120365088</v>
      </c>
      <c r="AN694" s="28">
        <v>3.5211267605633805</v>
      </c>
      <c r="AO694" s="28">
        <v>73.985431841831428</v>
      </c>
      <c r="AP694" s="28">
        <v>286.69354838709677</v>
      </c>
      <c r="AQ694" s="28">
        <v>0.12879529872673851</v>
      </c>
      <c r="AR694" s="28">
        <v>0</v>
      </c>
      <c r="AS694" s="28">
        <v>28.897338403041822</v>
      </c>
      <c r="AT694" s="28">
        <v>70.722433460076047</v>
      </c>
      <c r="AU694" s="3">
        <v>705.23138832997984</v>
      </c>
      <c r="AV694" s="28">
        <v>7.3457394711067581</v>
      </c>
      <c r="AW694" s="28">
        <v>1.1117287381878822</v>
      </c>
      <c r="AX694" s="28">
        <v>4.4074436826640548</v>
      </c>
    </row>
    <row r="695" spans="1:50" ht="12" customHeight="1" x14ac:dyDescent="0.25">
      <c r="A695" s="107" t="s">
        <v>1018</v>
      </c>
      <c r="B695" s="86" t="s">
        <v>1019</v>
      </c>
      <c r="C695" s="3">
        <v>1003</v>
      </c>
      <c r="D695" s="3">
        <v>490</v>
      </c>
      <c r="E695" s="3">
        <v>513</v>
      </c>
      <c r="F695" s="3">
        <v>225</v>
      </c>
      <c r="G695" s="3">
        <v>589</v>
      </c>
      <c r="H695" s="3">
        <v>189</v>
      </c>
      <c r="I695" s="3">
        <v>433</v>
      </c>
      <c r="J695" s="3">
        <v>115</v>
      </c>
      <c r="K695" s="3">
        <v>134</v>
      </c>
      <c r="L695" s="28">
        <v>1.89</v>
      </c>
      <c r="M695" s="3">
        <v>8</v>
      </c>
      <c r="N695" s="3">
        <v>0</v>
      </c>
      <c r="O695" s="3">
        <v>3</v>
      </c>
      <c r="P695" s="3">
        <v>525</v>
      </c>
      <c r="Q695" s="3">
        <v>370</v>
      </c>
      <c r="R695" s="3">
        <v>155</v>
      </c>
      <c r="S695" s="3">
        <v>62</v>
      </c>
      <c r="T695" s="3">
        <v>0</v>
      </c>
      <c r="U695" s="3">
        <v>10</v>
      </c>
      <c r="V695" s="3">
        <v>52</v>
      </c>
      <c r="W695" s="3">
        <v>736</v>
      </c>
      <c r="X695" s="3">
        <v>7</v>
      </c>
      <c r="Y695" s="3">
        <v>1</v>
      </c>
      <c r="Z695" s="3">
        <v>6</v>
      </c>
      <c r="AA695" s="3">
        <v>530.68783068783068</v>
      </c>
      <c r="AB695" s="29">
        <v>0.95516569200779722</v>
      </c>
      <c r="AC695" s="28">
        <v>22.432701894317049</v>
      </c>
      <c r="AD695" s="28">
        <v>58.723828514456635</v>
      </c>
      <c r="AE695" s="28">
        <v>18.843469591226324</v>
      </c>
      <c r="AF695" s="28">
        <v>70.288624787775888</v>
      </c>
      <c r="AG695" s="28">
        <v>38.200339558573852</v>
      </c>
      <c r="AH695" s="28">
        <v>32.088285229202036</v>
      </c>
      <c r="AI695" s="28">
        <v>26.558891454965355</v>
      </c>
      <c r="AJ695" s="28">
        <v>2.3163972286374133</v>
      </c>
      <c r="AK695" s="28">
        <v>30.946882217090071</v>
      </c>
      <c r="AL695" s="28">
        <v>8.064516129032258</v>
      </c>
      <c r="AM695" s="28">
        <v>0</v>
      </c>
      <c r="AN695" s="28">
        <v>3.0241935483870965</v>
      </c>
      <c r="AO695" s="28">
        <v>70.476190476190482</v>
      </c>
      <c r="AP695" s="28">
        <v>238.70967741935485</v>
      </c>
      <c r="AQ695" s="28">
        <v>6.1814556331006978E-2</v>
      </c>
      <c r="AR695" s="28">
        <v>0</v>
      </c>
      <c r="AS695" s="28">
        <v>16.129032258064516</v>
      </c>
      <c r="AT695" s="28">
        <v>83.870967741935488</v>
      </c>
      <c r="AU695" s="3">
        <v>741.9354838709678</v>
      </c>
      <c r="AV695" s="28">
        <v>6.9790628115653037</v>
      </c>
      <c r="AW695" s="28">
        <v>1.2285012285012284</v>
      </c>
      <c r="AX695" s="28">
        <v>5.9820538384845463</v>
      </c>
    </row>
    <row r="696" spans="1:50" ht="12" customHeight="1" x14ac:dyDescent="0.25">
      <c r="A696" s="107" t="s">
        <v>1020</v>
      </c>
      <c r="B696" s="86" t="s">
        <v>1021</v>
      </c>
      <c r="C696" s="3">
        <v>2676</v>
      </c>
      <c r="D696" s="3">
        <v>1305</v>
      </c>
      <c r="E696" s="3">
        <v>1371</v>
      </c>
      <c r="F696" s="3">
        <v>768</v>
      </c>
      <c r="G696" s="3">
        <v>1614</v>
      </c>
      <c r="H696" s="3">
        <v>294</v>
      </c>
      <c r="I696" s="3">
        <v>1103</v>
      </c>
      <c r="J696" s="3">
        <v>322</v>
      </c>
      <c r="K696" s="3">
        <v>407</v>
      </c>
      <c r="L696" s="28">
        <v>3.24</v>
      </c>
      <c r="M696" s="3">
        <v>16</v>
      </c>
      <c r="N696" s="3">
        <v>1</v>
      </c>
      <c r="O696" s="3">
        <v>6</v>
      </c>
      <c r="P696" s="3">
        <v>1257</v>
      </c>
      <c r="Q696" s="3">
        <v>620</v>
      </c>
      <c r="R696" s="3">
        <v>627</v>
      </c>
      <c r="S696" s="3">
        <v>388</v>
      </c>
      <c r="T696" s="3">
        <v>0</v>
      </c>
      <c r="U696" s="3">
        <v>24</v>
      </c>
      <c r="V696" s="3">
        <v>366</v>
      </c>
      <c r="W696" s="3">
        <v>1672</v>
      </c>
      <c r="X696" s="3">
        <v>40</v>
      </c>
      <c r="Y696" s="3">
        <v>1</v>
      </c>
      <c r="Z696" s="3">
        <v>10</v>
      </c>
      <c r="AA696" s="3">
        <v>825.92592592592587</v>
      </c>
      <c r="AB696" s="29">
        <v>0.9518599562363238</v>
      </c>
      <c r="AC696" s="28">
        <v>28.699551569506728</v>
      </c>
      <c r="AD696" s="28">
        <v>60.313901345291477</v>
      </c>
      <c r="AE696" s="28">
        <v>10.986547085201794</v>
      </c>
      <c r="AF696" s="28">
        <v>65.79925650557621</v>
      </c>
      <c r="AG696" s="28">
        <v>47.583643122676577</v>
      </c>
      <c r="AH696" s="28">
        <v>18.21561338289963</v>
      </c>
      <c r="AI696" s="28">
        <v>29.193109700815956</v>
      </c>
      <c r="AJ696" s="28">
        <v>2.42611060743427</v>
      </c>
      <c r="AK696" s="28">
        <v>36.899365367180415</v>
      </c>
      <c r="AL696" s="28">
        <v>6.6334991708126037</v>
      </c>
      <c r="AM696" s="28">
        <v>0.46620046620046618</v>
      </c>
      <c r="AN696" s="28">
        <v>2.4875621890547261</v>
      </c>
      <c r="AO696" s="28">
        <v>49.323786793953857</v>
      </c>
      <c r="AP696" s="28">
        <v>98.883572567783091</v>
      </c>
      <c r="AQ696" s="28">
        <v>0.14499252615844543</v>
      </c>
      <c r="AR696" s="28">
        <v>0</v>
      </c>
      <c r="AS696" s="28">
        <v>6.1855670103092786</v>
      </c>
      <c r="AT696" s="28">
        <v>94.329896907216494</v>
      </c>
      <c r="AU696" s="3">
        <v>693.20066334991702</v>
      </c>
      <c r="AV696" s="28">
        <v>14.947683109118087</v>
      </c>
      <c r="AW696" s="28">
        <v>0.41981528127623846</v>
      </c>
      <c r="AX696" s="28">
        <v>3.7369207772795217</v>
      </c>
    </row>
    <row r="697" spans="1:50" ht="12" customHeight="1" x14ac:dyDescent="0.25">
      <c r="A697" s="107" t="s">
        <v>1022</v>
      </c>
      <c r="B697" s="86" t="s">
        <v>1023</v>
      </c>
      <c r="C697" s="3">
        <v>2279</v>
      </c>
      <c r="D697" s="3">
        <v>1132</v>
      </c>
      <c r="E697" s="3">
        <v>1147</v>
      </c>
      <c r="F697" s="3">
        <v>676</v>
      </c>
      <c r="G697" s="3">
        <v>1279</v>
      </c>
      <c r="H697" s="3">
        <v>324</v>
      </c>
      <c r="I697" s="3">
        <v>915</v>
      </c>
      <c r="J697" s="3">
        <v>234</v>
      </c>
      <c r="K697" s="3">
        <v>361</v>
      </c>
      <c r="L697" s="28">
        <v>9.4600000000000009</v>
      </c>
      <c r="M697" s="3">
        <v>23</v>
      </c>
      <c r="N697" s="3">
        <v>0</v>
      </c>
      <c r="O697" s="3">
        <v>6</v>
      </c>
      <c r="P697" s="3">
        <v>1039</v>
      </c>
      <c r="Q697" s="3">
        <v>701</v>
      </c>
      <c r="R697" s="3">
        <v>335</v>
      </c>
      <c r="S697" s="3">
        <v>144</v>
      </c>
      <c r="T697" s="3">
        <v>3</v>
      </c>
      <c r="U697" s="3">
        <v>20</v>
      </c>
      <c r="V697" s="3">
        <v>120</v>
      </c>
      <c r="W697" s="3">
        <v>1502</v>
      </c>
      <c r="X697" s="3">
        <v>14</v>
      </c>
      <c r="Y697" s="3">
        <v>1</v>
      </c>
      <c r="Z697" s="3">
        <v>7</v>
      </c>
      <c r="AA697" s="3">
        <v>240.90909090909088</v>
      </c>
      <c r="AB697" s="29">
        <v>0.98692240627724503</v>
      </c>
      <c r="AC697" s="28">
        <v>29.662132514260641</v>
      </c>
      <c r="AD697" s="28">
        <v>56.12110574813515</v>
      </c>
      <c r="AE697" s="28">
        <v>14.216761737604211</v>
      </c>
      <c r="AF697" s="28">
        <v>78.186082877247856</v>
      </c>
      <c r="AG697" s="28">
        <v>52.853792025019544</v>
      </c>
      <c r="AH697" s="28">
        <v>25.332290852228301</v>
      </c>
      <c r="AI697" s="28">
        <v>25.573770491803277</v>
      </c>
      <c r="AJ697" s="28">
        <v>2.4907103825136612</v>
      </c>
      <c r="AK697" s="28">
        <v>39.453551912568308</v>
      </c>
      <c r="AL697" s="28">
        <v>10.369702434625788</v>
      </c>
      <c r="AM697" s="28">
        <v>0</v>
      </c>
      <c r="AN697" s="28">
        <v>2.7051397655545539</v>
      </c>
      <c r="AO697" s="28">
        <v>67.46871992300288</v>
      </c>
      <c r="AP697" s="28">
        <v>209.25373134328359</v>
      </c>
      <c r="AQ697" s="28">
        <v>6.3185607722685388E-2</v>
      </c>
      <c r="AR697" s="28">
        <v>2.083333333333333</v>
      </c>
      <c r="AS697" s="28">
        <v>13.888888888888889</v>
      </c>
      <c r="AT697" s="28">
        <v>83.333333333333343</v>
      </c>
      <c r="AU697" s="3">
        <v>677.1866546438232</v>
      </c>
      <c r="AV697" s="28">
        <v>6.1430451952610801</v>
      </c>
      <c r="AW697" s="28">
        <v>0.51150895140664954</v>
      </c>
      <c r="AX697" s="28">
        <v>3.07152259763054</v>
      </c>
    </row>
    <row r="698" spans="1:50" ht="12" customHeight="1" x14ac:dyDescent="0.25">
      <c r="A698" s="107" t="s">
        <v>1024</v>
      </c>
      <c r="B698" s="86" t="s">
        <v>1025</v>
      </c>
      <c r="C698" s="3">
        <v>6356</v>
      </c>
      <c r="D698" s="3">
        <v>3156</v>
      </c>
      <c r="E698" s="3">
        <v>3200</v>
      </c>
      <c r="F698" s="3">
        <v>1695</v>
      </c>
      <c r="G698" s="3">
        <v>3836</v>
      </c>
      <c r="H698" s="3">
        <v>825</v>
      </c>
      <c r="I698" s="3">
        <v>2735</v>
      </c>
      <c r="J698" s="3">
        <v>869</v>
      </c>
      <c r="K698" s="3">
        <v>960</v>
      </c>
      <c r="L698" s="28">
        <v>28.93</v>
      </c>
      <c r="M698" s="3">
        <v>54</v>
      </c>
      <c r="N698" s="3">
        <v>1</v>
      </c>
      <c r="O698" s="3">
        <v>19</v>
      </c>
      <c r="P698" s="3">
        <v>3086</v>
      </c>
      <c r="Q698" s="3">
        <v>1740</v>
      </c>
      <c r="R698" s="3">
        <v>1330</v>
      </c>
      <c r="S698" s="3">
        <v>1628</v>
      </c>
      <c r="T698" s="3">
        <v>17</v>
      </c>
      <c r="U698" s="3">
        <v>140</v>
      </c>
      <c r="V698" s="3">
        <v>1472</v>
      </c>
      <c r="W698" s="3">
        <v>4249</v>
      </c>
      <c r="X698" s="3">
        <v>50</v>
      </c>
      <c r="Y698" s="3">
        <v>5</v>
      </c>
      <c r="Z698" s="3">
        <v>27</v>
      </c>
      <c r="AA698" s="3">
        <v>219.70273072934671</v>
      </c>
      <c r="AB698" s="29">
        <v>0.98624999999999996</v>
      </c>
      <c r="AC698" s="28">
        <v>26.667715544367525</v>
      </c>
      <c r="AD698" s="28">
        <v>60.352422907488986</v>
      </c>
      <c r="AE698" s="28">
        <v>12.979861548143488</v>
      </c>
      <c r="AF698" s="28">
        <v>65.693430656934311</v>
      </c>
      <c r="AG698" s="28">
        <v>44.1866527632951</v>
      </c>
      <c r="AH698" s="28">
        <v>21.506777893639207</v>
      </c>
      <c r="AI698" s="28">
        <v>31.773308957952466</v>
      </c>
      <c r="AJ698" s="28">
        <v>2.3228519195612432</v>
      </c>
      <c r="AK698" s="28">
        <v>35.100548446069467</v>
      </c>
      <c r="AL698" s="28">
        <v>8.8005215123859184</v>
      </c>
      <c r="AM698" s="28">
        <v>0.18453589223103894</v>
      </c>
      <c r="AN698" s="28">
        <v>3.0964797913950455</v>
      </c>
      <c r="AO698" s="28">
        <v>56.383668178872327</v>
      </c>
      <c r="AP698" s="28">
        <v>130.82706766917295</v>
      </c>
      <c r="AQ698" s="28">
        <v>0.25613593455003147</v>
      </c>
      <c r="AR698" s="28">
        <v>1.0442260442260443</v>
      </c>
      <c r="AS698" s="28">
        <v>8.5995085995085994</v>
      </c>
      <c r="AT698" s="28">
        <v>90.417690417690423</v>
      </c>
      <c r="AU698" s="3">
        <v>692.47066492829197</v>
      </c>
      <c r="AV698" s="28">
        <v>7.8665827564505975</v>
      </c>
      <c r="AW698" s="28">
        <v>0.90399566082082805</v>
      </c>
      <c r="AX698" s="28">
        <v>4.2479546884833237</v>
      </c>
    </row>
    <row r="699" spans="1:50" ht="12" customHeight="1" x14ac:dyDescent="0.25">
      <c r="A699" s="107" t="s">
        <v>1026</v>
      </c>
      <c r="B699" s="86" t="s">
        <v>1027</v>
      </c>
      <c r="C699" s="3">
        <v>2222</v>
      </c>
      <c r="D699" s="3">
        <v>1088</v>
      </c>
      <c r="E699" s="3">
        <v>1134</v>
      </c>
      <c r="F699" s="3">
        <v>630</v>
      </c>
      <c r="G699" s="3">
        <v>1309</v>
      </c>
      <c r="H699" s="3">
        <v>283</v>
      </c>
      <c r="I699" s="3">
        <v>890</v>
      </c>
      <c r="J699" s="3">
        <v>220</v>
      </c>
      <c r="K699" s="3">
        <v>308</v>
      </c>
      <c r="L699" s="28">
        <v>5.89</v>
      </c>
      <c r="M699" s="3">
        <v>16</v>
      </c>
      <c r="N699" s="3">
        <v>2</v>
      </c>
      <c r="O699" s="3">
        <v>7</v>
      </c>
      <c r="P699" s="3">
        <v>993</v>
      </c>
      <c r="Q699" s="3">
        <v>767</v>
      </c>
      <c r="R699" s="3">
        <v>226</v>
      </c>
      <c r="S699" s="3">
        <v>192</v>
      </c>
      <c r="T699" s="3">
        <v>15</v>
      </c>
      <c r="U699" s="3">
        <v>21</v>
      </c>
      <c r="V699" s="3">
        <v>156</v>
      </c>
      <c r="W699" s="3">
        <v>1490</v>
      </c>
      <c r="X699" s="3">
        <v>15</v>
      </c>
      <c r="Y699" s="3">
        <v>0</v>
      </c>
      <c r="Z699" s="3">
        <v>6</v>
      </c>
      <c r="AA699" s="3">
        <v>377.2495755517827</v>
      </c>
      <c r="AB699" s="29">
        <v>0.95943562610229272</v>
      </c>
      <c r="AC699" s="28">
        <v>28.352835283528353</v>
      </c>
      <c r="AD699" s="28">
        <v>58.910891089108908</v>
      </c>
      <c r="AE699" s="28">
        <v>12.736273627362738</v>
      </c>
      <c r="AF699" s="28">
        <v>69.747899159663859</v>
      </c>
      <c r="AG699" s="28">
        <v>48.128342245989302</v>
      </c>
      <c r="AH699" s="28">
        <v>21.619556913674561</v>
      </c>
      <c r="AI699" s="28">
        <v>24.719101123595504</v>
      </c>
      <c r="AJ699" s="28">
        <v>2.4966292134831463</v>
      </c>
      <c r="AK699" s="28">
        <v>34.606741573033709</v>
      </c>
      <c r="AL699" s="28">
        <v>7.4871314927468422</v>
      </c>
      <c r="AM699" s="28">
        <v>1.0706638115631693</v>
      </c>
      <c r="AN699" s="28">
        <v>3.2756200280767431</v>
      </c>
      <c r="AO699" s="28">
        <v>77.240684793554877</v>
      </c>
      <c r="AP699" s="28">
        <v>339.3805309734513</v>
      </c>
      <c r="AQ699" s="28">
        <v>8.6408640864086408E-2</v>
      </c>
      <c r="AR699" s="28">
        <v>7.8125</v>
      </c>
      <c r="AS699" s="28">
        <v>10.9375</v>
      </c>
      <c r="AT699" s="28">
        <v>81.25</v>
      </c>
      <c r="AU699" s="3">
        <v>697.2391202620496</v>
      </c>
      <c r="AV699" s="28">
        <v>6.7506750675067506</v>
      </c>
      <c r="AW699" s="28">
        <v>0</v>
      </c>
      <c r="AX699" s="28">
        <v>2.7002700270027002</v>
      </c>
    </row>
    <row r="700" spans="1:50" ht="12" customHeight="1" x14ac:dyDescent="0.25">
      <c r="A700" s="107" t="s">
        <v>1028</v>
      </c>
      <c r="B700" s="86" t="s">
        <v>1029</v>
      </c>
      <c r="C700" s="3">
        <v>513</v>
      </c>
      <c r="D700" s="3">
        <v>262</v>
      </c>
      <c r="E700" s="3">
        <v>251</v>
      </c>
      <c r="F700" s="3">
        <v>119</v>
      </c>
      <c r="G700" s="3">
        <v>309</v>
      </c>
      <c r="H700" s="3">
        <v>85</v>
      </c>
      <c r="I700" s="3">
        <v>239</v>
      </c>
      <c r="J700" s="3">
        <v>76</v>
      </c>
      <c r="K700" s="3">
        <v>66</v>
      </c>
      <c r="L700" s="28">
        <v>10.7</v>
      </c>
      <c r="M700" s="3">
        <v>6</v>
      </c>
      <c r="N700" s="3">
        <v>0</v>
      </c>
      <c r="O700" s="3">
        <v>5</v>
      </c>
      <c r="P700" s="3">
        <v>275</v>
      </c>
      <c r="Q700" s="3">
        <v>176</v>
      </c>
      <c r="R700" s="3">
        <v>97</v>
      </c>
      <c r="S700" s="3">
        <v>26</v>
      </c>
      <c r="T700" s="3">
        <v>0</v>
      </c>
      <c r="U700" s="3">
        <v>0</v>
      </c>
      <c r="V700" s="3">
        <v>26</v>
      </c>
      <c r="W700" s="3">
        <v>391</v>
      </c>
      <c r="X700" s="3">
        <v>3</v>
      </c>
      <c r="Y700" s="3">
        <v>0</v>
      </c>
      <c r="Z700" s="3">
        <v>2</v>
      </c>
      <c r="AA700" s="3">
        <v>47.943925233644862</v>
      </c>
      <c r="AB700" s="29">
        <v>1.0438247011952191</v>
      </c>
      <c r="AC700" s="28">
        <v>23.196881091617932</v>
      </c>
      <c r="AD700" s="28">
        <v>60.23391812865497</v>
      </c>
      <c r="AE700" s="28">
        <v>16.569200779727094</v>
      </c>
      <c r="AF700" s="28">
        <v>66.019417475728162</v>
      </c>
      <c r="AG700" s="28">
        <v>38.511326860841422</v>
      </c>
      <c r="AH700" s="28">
        <v>27.508090614886733</v>
      </c>
      <c r="AI700" s="28">
        <v>31.799163179916317</v>
      </c>
      <c r="AJ700" s="28">
        <v>2.1464435146443517</v>
      </c>
      <c r="AK700" s="28">
        <v>27.615062761506277</v>
      </c>
      <c r="AL700" s="28">
        <v>11.952191235059761</v>
      </c>
      <c r="AM700" s="28">
        <v>0</v>
      </c>
      <c r="AN700" s="28">
        <v>9.9601593625498008</v>
      </c>
      <c r="AO700" s="28">
        <v>64</v>
      </c>
      <c r="AP700" s="28">
        <v>181.44329896907217</v>
      </c>
      <c r="AQ700" s="28">
        <v>5.0682261208576995E-2</v>
      </c>
      <c r="AR700" s="28">
        <v>0</v>
      </c>
      <c r="AS700" s="28">
        <v>0</v>
      </c>
      <c r="AT700" s="28">
        <v>100</v>
      </c>
      <c r="AU700" s="3">
        <v>778.88446215139436</v>
      </c>
      <c r="AV700" s="28">
        <v>5.8479532163742682</v>
      </c>
      <c r="AW700" s="28">
        <v>0</v>
      </c>
      <c r="AX700" s="28">
        <v>3.8986354775828458</v>
      </c>
    </row>
    <row r="701" spans="1:50" ht="12" customHeight="1" x14ac:dyDescent="0.25">
      <c r="A701" s="107" t="s">
        <v>1478</v>
      </c>
      <c r="B701" s="86" t="s">
        <v>1479</v>
      </c>
      <c r="C701" s="3">
        <v>2786</v>
      </c>
      <c r="D701" s="3">
        <v>1364</v>
      </c>
      <c r="E701" s="3">
        <v>1422</v>
      </c>
      <c r="F701" s="3">
        <v>720</v>
      </c>
      <c r="G701" s="3">
        <v>1651</v>
      </c>
      <c r="H701" s="3">
        <v>415</v>
      </c>
      <c r="I701" s="3">
        <v>1200</v>
      </c>
      <c r="J701" s="3">
        <v>357</v>
      </c>
      <c r="K701" s="3">
        <v>407</v>
      </c>
      <c r="L701" s="28">
        <v>8.6199999999999992</v>
      </c>
      <c r="M701" s="3">
        <v>36</v>
      </c>
      <c r="N701" s="3">
        <v>4</v>
      </c>
      <c r="O701" s="3">
        <v>17</v>
      </c>
      <c r="P701" s="3">
        <v>1398</v>
      </c>
      <c r="Q701" s="3">
        <v>800</v>
      </c>
      <c r="R701" s="3">
        <v>597</v>
      </c>
      <c r="S701" s="3">
        <v>864</v>
      </c>
      <c r="T701" s="3">
        <v>9</v>
      </c>
      <c r="U701" s="3">
        <v>404</v>
      </c>
      <c r="V701" s="3">
        <v>451</v>
      </c>
      <c r="W701" s="3">
        <v>1984</v>
      </c>
      <c r="X701" s="3">
        <v>25</v>
      </c>
      <c r="Y701" s="3">
        <v>1</v>
      </c>
      <c r="Z701" s="3">
        <v>14</v>
      </c>
      <c r="AA701" s="3">
        <v>323.20185614849191</v>
      </c>
      <c r="AB701" s="29">
        <v>0.95921237693389594</v>
      </c>
      <c r="AC701" s="28">
        <v>25.843503230437904</v>
      </c>
      <c r="AD701" s="28">
        <v>59.260588657573585</v>
      </c>
      <c r="AE701" s="28">
        <v>14.895908111988515</v>
      </c>
      <c r="AF701" s="28">
        <v>68.746214415505762</v>
      </c>
      <c r="AG701" s="28">
        <v>43.609933373712899</v>
      </c>
      <c r="AH701" s="28">
        <v>25.136281041792852</v>
      </c>
      <c r="AI701" s="28">
        <v>29.75</v>
      </c>
      <c r="AJ701" s="28">
        <v>2.3125</v>
      </c>
      <c r="AK701" s="28">
        <v>33.916666666666664</v>
      </c>
      <c r="AL701" s="28">
        <v>12.954300107952502</v>
      </c>
      <c r="AM701" s="28">
        <v>1.6778523489932886</v>
      </c>
      <c r="AN701" s="28">
        <v>6.1173083843109035</v>
      </c>
      <c r="AO701" s="28">
        <v>57.224606580829764</v>
      </c>
      <c r="AP701" s="28">
        <v>134.00335008375211</v>
      </c>
      <c r="AQ701" s="28">
        <v>0.31012203876525485</v>
      </c>
      <c r="AR701" s="28">
        <v>1.0416666666666665</v>
      </c>
      <c r="AS701" s="28">
        <v>46.75925925925926</v>
      </c>
      <c r="AT701" s="28">
        <v>52.199074074074069</v>
      </c>
      <c r="AU701" s="3">
        <v>713.92587261604888</v>
      </c>
      <c r="AV701" s="28">
        <v>8.9734386216798274</v>
      </c>
      <c r="AW701" s="28">
        <v>0.42176296921130324</v>
      </c>
      <c r="AX701" s="28">
        <v>5.025125628140704</v>
      </c>
    </row>
    <row r="702" spans="1:50" ht="12" customHeight="1" x14ac:dyDescent="0.25">
      <c r="A702" s="107" t="s">
        <v>1030</v>
      </c>
      <c r="B702" s="86" t="s">
        <v>1031</v>
      </c>
      <c r="C702" s="3">
        <v>6269</v>
      </c>
      <c r="D702" s="3">
        <v>2981</v>
      </c>
      <c r="E702" s="3">
        <v>3288</v>
      </c>
      <c r="F702" s="3">
        <v>1396</v>
      </c>
      <c r="G702" s="3">
        <v>3760</v>
      </c>
      <c r="H702" s="3">
        <v>1113</v>
      </c>
      <c r="I702" s="3">
        <v>3050</v>
      </c>
      <c r="J702" s="3">
        <v>1340</v>
      </c>
      <c r="K702" s="3">
        <v>761</v>
      </c>
      <c r="L702" s="28">
        <v>1.25</v>
      </c>
      <c r="M702" s="3">
        <v>89</v>
      </c>
      <c r="N702" s="3">
        <v>5</v>
      </c>
      <c r="O702" s="3">
        <v>60</v>
      </c>
      <c r="P702" s="3">
        <v>4123</v>
      </c>
      <c r="Q702" s="3">
        <v>581</v>
      </c>
      <c r="R702" s="3">
        <v>3529</v>
      </c>
      <c r="S702" s="3">
        <v>820</v>
      </c>
      <c r="T702" s="3">
        <v>5</v>
      </c>
      <c r="U702" s="3">
        <v>104</v>
      </c>
      <c r="V702" s="3">
        <v>712</v>
      </c>
      <c r="W702" s="3">
        <v>3354</v>
      </c>
      <c r="X702" s="3">
        <v>73</v>
      </c>
      <c r="Y702" s="3">
        <v>6</v>
      </c>
      <c r="Z702" s="3">
        <v>57</v>
      </c>
      <c r="AA702" s="3">
        <v>5015.2</v>
      </c>
      <c r="AB702" s="29">
        <v>0.90663017031630166</v>
      </c>
      <c r="AC702" s="28">
        <v>22.268304354761526</v>
      </c>
      <c r="AD702" s="28">
        <v>59.977667889615574</v>
      </c>
      <c r="AE702" s="28">
        <v>17.754027755622907</v>
      </c>
      <c r="AF702" s="28">
        <v>66.728723404255319</v>
      </c>
      <c r="AG702" s="28">
        <v>37.127659574468083</v>
      </c>
      <c r="AH702" s="28">
        <v>29.601063829787233</v>
      </c>
      <c r="AI702" s="28">
        <v>43.934426229508198</v>
      </c>
      <c r="AJ702" s="28">
        <v>2.0144262295081967</v>
      </c>
      <c r="AK702" s="28">
        <v>24.950819672131146</v>
      </c>
      <c r="AL702" s="28">
        <v>14.433992864093415</v>
      </c>
      <c r="AM702" s="28">
        <v>0.9877518767285659</v>
      </c>
      <c r="AN702" s="28">
        <v>9.7307817061303936</v>
      </c>
      <c r="AO702" s="28">
        <v>14.091680814940577</v>
      </c>
      <c r="AP702" s="28">
        <v>16.463587418532164</v>
      </c>
      <c r="AQ702" s="28">
        <v>0.13080236082309779</v>
      </c>
      <c r="AR702" s="28">
        <v>0.6097560975609756</v>
      </c>
      <c r="AS702" s="28">
        <v>12.682926829268293</v>
      </c>
      <c r="AT702" s="28">
        <v>86.829268292682926</v>
      </c>
      <c r="AU702" s="3">
        <v>543.95069737268898</v>
      </c>
      <c r="AV702" s="28">
        <v>11.644600414739193</v>
      </c>
      <c r="AW702" s="28">
        <v>1.1636927851047323</v>
      </c>
      <c r="AX702" s="28">
        <v>9.0923592279470409</v>
      </c>
    </row>
    <row r="703" spans="1:50" ht="12" customHeight="1" x14ac:dyDescent="0.25">
      <c r="A703" s="107" t="s">
        <v>1032</v>
      </c>
      <c r="B703" s="86" t="s">
        <v>1033</v>
      </c>
      <c r="C703" s="3">
        <v>1011</v>
      </c>
      <c r="D703" s="3">
        <v>503</v>
      </c>
      <c r="E703" s="3">
        <v>508</v>
      </c>
      <c r="F703" s="3">
        <v>318</v>
      </c>
      <c r="G703" s="3">
        <v>591</v>
      </c>
      <c r="H703" s="3">
        <v>102</v>
      </c>
      <c r="I703" s="3">
        <v>397</v>
      </c>
      <c r="J703" s="3">
        <v>105</v>
      </c>
      <c r="K703" s="3">
        <v>175</v>
      </c>
      <c r="L703" s="28">
        <v>6.07</v>
      </c>
      <c r="M703" s="3">
        <v>9</v>
      </c>
      <c r="N703" s="3">
        <v>1</v>
      </c>
      <c r="O703" s="3">
        <v>2</v>
      </c>
      <c r="P703" s="3">
        <v>460</v>
      </c>
      <c r="Q703" s="3">
        <v>351</v>
      </c>
      <c r="R703" s="3">
        <v>106</v>
      </c>
      <c r="S703" s="3">
        <v>91</v>
      </c>
      <c r="T703" s="3">
        <v>5</v>
      </c>
      <c r="U703" s="3">
        <v>13</v>
      </c>
      <c r="V703" s="3">
        <v>73</v>
      </c>
      <c r="W703" s="3">
        <v>688</v>
      </c>
      <c r="X703" s="3">
        <v>7</v>
      </c>
      <c r="Y703" s="3">
        <v>0</v>
      </c>
      <c r="Z703" s="3">
        <v>3</v>
      </c>
      <c r="AA703" s="3">
        <v>166.55683690280065</v>
      </c>
      <c r="AB703" s="29">
        <v>0.99015748031496065</v>
      </c>
      <c r="AC703" s="28">
        <v>31.454005934718097</v>
      </c>
      <c r="AD703" s="28">
        <v>58.456973293768542</v>
      </c>
      <c r="AE703" s="28">
        <v>10.089020771513352</v>
      </c>
      <c r="AF703" s="28">
        <v>71.065989847715741</v>
      </c>
      <c r="AG703" s="28">
        <v>53.807106598984767</v>
      </c>
      <c r="AH703" s="28">
        <v>17.258883248730964</v>
      </c>
      <c r="AI703" s="28">
        <v>26.448362720403022</v>
      </c>
      <c r="AJ703" s="28">
        <v>2.5465994962216625</v>
      </c>
      <c r="AK703" s="28">
        <v>44.080604534005033</v>
      </c>
      <c r="AL703" s="28">
        <v>9.0452261306532655</v>
      </c>
      <c r="AM703" s="28">
        <v>1.1173184357541899</v>
      </c>
      <c r="AN703" s="28">
        <v>2.0100502512562817</v>
      </c>
      <c r="AO703" s="28">
        <v>76.304347826086953</v>
      </c>
      <c r="AP703" s="28">
        <v>331.1320754716981</v>
      </c>
      <c r="AQ703" s="28">
        <v>9.0009891196834821E-2</v>
      </c>
      <c r="AR703" s="28">
        <v>5.4945054945054945</v>
      </c>
      <c r="AS703" s="28">
        <v>14.285714285714285</v>
      </c>
      <c r="AT703" s="28">
        <v>80.219780219780219</v>
      </c>
      <c r="AU703" s="3">
        <v>691.4572864321608</v>
      </c>
      <c r="AV703" s="28">
        <v>6.9238377843719086</v>
      </c>
      <c r="AW703" s="28">
        <v>0</v>
      </c>
      <c r="AX703" s="28">
        <v>2.9673590504451042</v>
      </c>
    </row>
    <row r="704" spans="1:50" ht="12" customHeight="1" x14ac:dyDescent="0.25">
      <c r="A704" s="107" t="s">
        <v>1034</v>
      </c>
      <c r="B704" s="86" t="s">
        <v>1035</v>
      </c>
      <c r="C704" s="3">
        <v>37595</v>
      </c>
      <c r="D704" s="3">
        <v>18420</v>
      </c>
      <c r="E704" s="3">
        <v>19175</v>
      </c>
      <c r="F704" s="3">
        <v>9642</v>
      </c>
      <c r="G704" s="3">
        <v>23022</v>
      </c>
      <c r="H704" s="3">
        <v>4931</v>
      </c>
      <c r="I704" s="3">
        <v>17683</v>
      </c>
      <c r="J704" s="3">
        <v>7853</v>
      </c>
      <c r="K704" s="3">
        <v>4875</v>
      </c>
      <c r="L704" s="28">
        <v>4.9800000000000004</v>
      </c>
      <c r="M704" s="3">
        <v>560</v>
      </c>
      <c r="N704" s="3">
        <v>40</v>
      </c>
      <c r="O704" s="3">
        <v>210</v>
      </c>
      <c r="P704" s="3">
        <v>20798</v>
      </c>
      <c r="Q704" s="3">
        <v>1045</v>
      </c>
      <c r="R704" s="3">
        <v>19538</v>
      </c>
      <c r="S704" s="3">
        <v>12981</v>
      </c>
      <c r="T704" s="3">
        <v>48</v>
      </c>
      <c r="U704" s="3">
        <v>1640</v>
      </c>
      <c r="V704" s="3">
        <v>11293</v>
      </c>
      <c r="W704" s="3">
        <v>17702</v>
      </c>
      <c r="X704" s="3">
        <v>575</v>
      </c>
      <c r="Y704" s="3">
        <v>39</v>
      </c>
      <c r="Z704" s="3">
        <v>209</v>
      </c>
      <c r="AA704" s="3">
        <v>7549.196787148594</v>
      </c>
      <c r="AB704" s="29">
        <v>0.96062581486310294</v>
      </c>
      <c r="AC704" s="28">
        <v>25.647027530256683</v>
      </c>
      <c r="AD704" s="28">
        <v>61.23686660460168</v>
      </c>
      <c r="AE704" s="28">
        <v>13.116105865141641</v>
      </c>
      <c r="AF704" s="28">
        <v>63.300321431674057</v>
      </c>
      <c r="AG704" s="28">
        <v>41.881678394579097</v>
      </c>
      <c r="AH704" s="28">
        <v>21.418643037094952</v>
      </c>
      <c r="AI704" s="28">
        <v>44.409885200475031</v>
      </c>
      <c r="AJ704" s="28">
        <v>2.117400893513544</v>
      </c>
      <c r="AK704" s="28">
        <v>27.568851439235427</v>
      </c>
      <c r="AL704" s="28">
        <v>14.768711429927739</v>
      </c>
      <c r="AM704" s="28">
        <v>1.2088244182532488</v>
      </c>
      <c r="AN704" s="28">
        <v>5.538266786222902</v>
      </c>
      <c r="AO704" s="28">
        <v>5.0245215886142898</v>
      </c>
      <c r="AP704" s="28">
        <v>5.3485515405875725</v>
      </c>
      <c r="AQ704" s="28">
        <v>0.34528527729751296</v>
      </c>
      <c r="AR704" s="28">
        <v>0.36977120406748326</v>
      </c>
      <c r="AS704" s="28">
        <v>12.633849472305677</v>
      </c>
      <c r="AT704" s="28">
        <v>86.99637932362684</v>
      </c>
      <c r="AU704" s="3">
        <v>466.84951737960864</v>
      </c>
      <c r="AV704" s="28">
        <v>15.294587046149754</v>
      </c>
      <c r="AW704" s="28">
        <v>1.1939750183688465</v>
      </c>
      <c r="AX704" s="28">
        <v>5.5592499002526932</v>
      </c>
    </row>
    <row r="705" spans="1:50" ht="12" customHeight="1" x14ac:dyDescent="0.25">
      <c r="A705" s="107" t="s">
        <v>1036</v>
      </c>
      <c r="B705" s="86" t="s">
        <v>1037</v>
      </c>
      <c r="C705" s="3">
        <v>1136</v>
      </c>
      <c r="D705" s="3">
        <v>581</v>
      </c>
      <c r="E705" s="3">
        <v>555</v>
      </c>
      <c r="F705" s="3">
        <v>304</v>
      </c>
      <c r="G705" s="3">
        <v>707</v>
      </c>
      <c r="H705" s="3">
        <v>125</v>
      </c>
      <c r="I705" s="3">
        <v>456</v>
      </c>
      <c r="J705" s="3">
        <v>112</v>
      </c>
      <c r="K705" s="3">
        <v>153</v>
      </c>
      <c r="L705" s="28">
        <v>12.25</v>
      </c>
      <c r="M705" s="3">
        <v>9</v>
      </c>
      <c r="N705" s="3">
        <v>1</v>
      </c>
      <c r="O705" s="3">
        <v>9</v>
      </c>
      <c r="P705" s="3">
        <v>535</v>
      </c>
      <c r="Q705" s="3">
        <v>462</v>
      </c>
      <c r="R705" s="3">
        <v>74</v>
      </c>
      <c r="S705" s="3">
        <v>163</v>
      </c>
      <c r="T705" s="3">
        <v>36</v>
      </c>
      <c r="U705" s="3">
        <v>23</v>
      </c>
      <c r="V705" s="3">
        <v>104</v>
      </c>
      <c r="W705" s="3">
        <v>826</v>
      </c>
      <c r="X705" s="3">
        <v>18</v>
      </c>
      <c r="Y705" s="3">
        <v>0</v>
      </c>
      <c r="Z705" s="3">
        <v>3</v>
      </c>
      <c r="AA705" s="3">
        <v>92.734693877551024</v>
      </c>
      <c r="AB705" s="29">
        <v>1.0468468468468468</v>
      </c>
      <c r="AC705" s="28">
        <v>26.760563380281688</v>
      </c>
      <c r="AD705" s="28">
        <v>62.235915492957751</v>
      </c>
      <c r="AE705" s="28">
        <v>11.003521126760564</v>
      </c>
      <c r="AF705" s="28">
        <v>60.678925035360677</v>
      </c>
      <c r="AG705" s="28">
        <v>42.998585572842998</v>
      </c>
      <c r="AH705" s="28">
        <v>17.680339462517679</v>
      </c>
      <c r="AI705" s="28">
        <v>24.561403508771928</v>
      </c>
      <c r="AJ705" s="28">
        <v>2.4912280701754388</v>
      </c>
      <c r="AK705" s="28">
        <v>33.55263157894737</v>
      </c>
      <c r="AL705" s="28">
        <v>7.9016681299385434</v>
      </c>
      <c r="AM705" s="28">
        <v>0.98425196850393704</v>
      </c>
      <c r="AN705" s="28">
        <v>7.9016681299385434</v>
      </c>
      <c r="AO705" s="28">
        <v>86.355140186915889</v>
      </c>
      <c r="AP705" s="28">
        <v>624.32432432432427</v>
      </c>
      <c r="AQ705" s="28">
        <v>0.14348591549295775</v>
      </c>
      <c r="AR705" s="28">
        <v>22.085889570552148</v>
      </c>
      <c r="AS705" s="28">
        <v>14.110429447852759</v>
      </c>
      <c r="AT705" s="28">
        <v>63.803680981595093</v>
      </c>
      <c r="AU705" s="3">
        <v>725.19754170324848</v>
      </c>
      <c r="AV705" s="28">
        <v>15.84507042253521</v>
      </c>
      <c r="AW705" s="28">
        <v>0</v>
      </c>
      <c r="AX705" s="28">
        <v>2.640845070422535</v>
      </c>
    </row>
    <row r="706" spans="1:50" ht="12" customHeight="1" x14ac:dyDescent="0.25">
      <c r="A706" s="107" t="s">
        <v>1038</v>
      </c>
      <c r="B706" s="86" t="s">
        <v>1039</v>
      </c>
      <c r="C706" s="3">
        <v>2458</v>
      </c>
      <c r="D706" s="3">
        <v>1234</v>
      </c>
      <c r="E706" s="3">
        <v>1224</v>
      </c>
      <c r="F706" s="3">
        <v>612</v>
      </c>
      <c r="G706" s="3">
        <v>1496</v>
      </c>
      <c r="H706" s="3">
        <v>350</v>
      </c>
      <c r="I706" s="3">
        <v>1092</v>
      </c>
      <c r="J706" s="3">
        <v>381</v>
      </c>
      <c r="K706" s="3">
        <v>354</v>
      </c>
      <c r="L706" s="28">
        <v>10.69</v>
      </c>
      <c r="M706" s="3">
        <v>27</v>
      </c>
      <c r="N706" s="3">
        <v>1</v>
      </c>
      <c r="O706" s="3">
        <v>10</v>
      </c>
      <c r="P706" s="3">
        <v>1634</v>
      </c>
      <c r="Q706" s="3">
        <v>825</v>
      </c>
      <c r="R706" s="3">
        <v>797</v>
      </c>
      <c r="S706" s="3">
        <v>1793</v>
      </c>
      <c r="T706" s="3">
        <v>0</v>
      </c>
      <c r="U706" s="3">
        <v>476</v>
      </c>
      <c r="V706" s="3">
        <v>1318</v>
      </c>
      <c r="W706" s="3">
        <v>1679</v>
      </c>
      <c r="X706" s="3">
        <v>28</v>
      </c>
      <c r="Y706" s="3">
        <v>3</v>
      </c>
      <c r="Z706" s="3">
        <v>7</v>
      </c>
      <c r="AA706" s="3">
        <v>229.93451824134706</v>
      </c>
      <c r="AB706" s="29">
        <v>1.0081699346405228</v>
      </c>
      <c r="AC706" s="28">
        <v>24.898291293734744</v>
      </c>
      <c r="AD706" s="28">
        <v>60.862489829129373</v>
      </c>
      <c r="AE706" s="28">
        <v>14.239218877135883</v>
      </c>
      <c r="AF706" s="28">
        <v>64.304812834224606</v>
      </c>
      <c r="AG706" s="28">
        <v>40.909090909090914</v>
      </c>
      <c r="AH706" s="28">
        <v>23.395721925133689</v>
      </c>
      <c r="AI706" s="28">
        <v>34.890109890109891</v>
      </c>
      <c r="AJ706" s="28">
        <v>2.2509157509157509</v>
      </c>
      <c r="AK706" s="28">
        <v>32.417582417582416</v>
      </c>
      <c r="AL706" s="28">
        <v>10.62155782848151</v>
      </c>
      <c r="AM706" s="28">
        <v>0.45766590389016021</v>
      </c>
      <c r="AN706" s="28">
        <v>3.9339103068450041</v>
      </c>
      <c r="AO706" s="28">
        <v>50.489596083231334</v>
      </c>
      <c r="AP706" s="28">
        <v>103.51317440401506</v>
      </c>
      <c r="AQ706" s="28">
        <v>0.72945484133441818</v>
      </c>
      <c r="AR706" s="28">
        <v>0</v>
      </c>
      <c r="AS706" s="28">
        <v>26.547685443390968</v>
      </c>
      <c r="AT706" s="28">
        <v>73.508087005019519</v>
      </c>
      <c r="AU706" s="3">
        <v>660.50354051927616</v>
      </c>
      <c r="AV706" s="28">
        <v>11.391375101708705</v>
      </c>
      <c r="AW706" s="28">
        <v>1.4231499051233396</v>
      </c>
      <c r="AX706" s="28">
        <v>2.8478437754271764</v>
      </c>
    </row>
    <row r="707" spans="1:50" ht="12" customHeight="1" x14ac:dyDescent="0.25">
      <c r="A707" s="107" t="s">
        <v>1040</v>
      </c>
      <c r="B707" s="86" t="s">
        <v>1041</v>
      </c>
      <c r="C707" s="3">
        <v>1998</v>
      </c>
      <c r="D707" s="3">
        <v>1005</v>
      </c>
      <c r="E707" s="3">
        <v>993</v>
      </c>
      <c r="F707" s="3">
        <v>496</v>
      </c>
      <c r="G707" s="3">
        <v>1206</v>
      </c>
      <c r="H707" s="3">
        <v>296</v>
      </c>
      <c r="I707" s="3">
        <v>870</v>
      </c>
      <c r="J707" s="3">
        <v>257</v>
      </c>
      <c r="K707" s="3">
        <v>298</v>
      </c>
      <c r="L707" s="28">
        <v>11.47</v>
      </c>
      <c r="M707" s="3">
        <v>37</v>
      </c>
      <c r="N707" s="3">
        <v>4</v>
      </c>
      <c r="O707" s="3">
        <v>7</v>
      </c>
      <c r="P707" s="3">
        <v>1009</v>
      </c>
      <c r="Q707" s="3">
        <v>735</v>
      </c>
      <c r="R707" s="3">
        <v>264</v>
      </c>
      <c r="S707" s="3">
        <v>368</v>
      </c>
      <c r="T707" s="3">
        <v>16</v>
      </c>
      <c r="U707" s="3">
        <v>118</v>
      </c>
      <c r="V707" s="3">
        <v>234</v>
      </c>
      <c r="W707" s="3">
        <v>1487</v>
      </c>
      <c r="X707" s="3">
        <v>23</v>
      </c>
      <c r="Y707" s="3">
        <v>1</v>
      </c>
      <c r="Z707" s="3">
        <v>7</v>
      </c>
      <c r="AA707" s="3">
        <v>174.19354838709677</v>
      </c>
      <c r="AB707" s="29">
        <v>1.012084592145015</v>
      </c>
      <c r="AC707" s="28">
        <v>24.824824824824827</v>
      </c>
      <c r="AD707" s="28">
        <v>60.360360360360367</v>
      </c>
      <c r="AE707" s="28">
        <v>14.814814814814813</v>
      </c>
      <c r="AF707" s="28">
        <v>65.671641791044777</v>
      </c>
      <c r="AG707" s="28">
        <v>41.127694859038144</v>
      </c>
      <c r="AH707" s="28">
        <v>24.543946932006634</v>
      </c>
      <c r="AI707" s="28">
        <v>29.540229885057474</v>
      </c>
      <c r="AJ707" s="28">
        <v>2.2919540229885058</v>
      </c>
      <c r="AK707" s="28">
        <v>34.252873563218387</v>
      </c>
      <c r="AL707" s="28">
        <v>19.321148825065272</v>
      </c>
      <c r="AM707" s="28">
        <v>2.4242424242424243</v>
      </c>
      <c r="AN707" s="28">
        <v>3.6553524804177542</v>
      </c>
      <c r="AO707" s="28">
        <v>72.844400396432107</v>
      </c>
      <c r="AP707" s="28">
        <v>278.40909090909093</v>
      </c>
      <c r="AQ707" s="28">
        <v>0.1841841841841842</v>
      </c>
      <c r="AR707" s="28">
        <v>4.3478260869565215</v>
      </c>
      <c r="AS707" s="28">
        <v>32.065217391304344</v>
      </c>
      <c r="AT707" s="28">
        <v>63.586956521739133</v>
      </c>
      <c r="AU707" s="3">
        <v>776.50130548302877</v>
      </c>
      <c r="AV707" s="28">
        <v>11.511511511511513</v>
      </c>
      <c r="AW707" s="28">
        <v>0.58754406580493534</v>
      </c>
      <c r="AX707" s="28">
        <v>3.5035035035035036</v>
      </c>
    </row>
    <row r="708" spans="1:50" ht="12" customHeight="1" x14ac:dyDescent="0.25">
      <c r="A708" s="107" t="s">
        <v>1042</v>
      </c>
      <c r="B708" s="86" t="s">
        <v>1480</v>
      </c>
      <c r="C708" s="3">
        <v>1670</v>
      </c>
      <c r="D708" s="3">
        <v>824</v>
      </c>
      <c r="E708" s="3">
        <v>846</v>
      </c>
      <c r="F708" s="3">
        <v>428</v>
      </c>
      <c r="G708" s="3">
        <v>945</v>
      </c>
      <c r="H708" s="3">
        <v>297</v>
      </c>
      <c r="I708" s="3">
        <v>675</v>
      </c>
      <c r="J708" s="3">
        <v>159</v>
      </c>
      <c r="K708" s="3">
        <v>232</v>
      </c>
      <c r="L708" s="28">
        <v>5.96</v>
      </c>
      <c r="M708" s="3">
        <v>28</v>
      </c>
      <c r="N708" s="3">
        <v>2</v>
      </c>
      <c r="O708" s="3">
        <v>13</v>
      </c>
      <c r="P708" s="3">
        <v>790</v>
      </c>
      <c r="Q708" s="3">
        <v>602</v>
      </c>
      <c r="R708" s="3">
        <v>186</v>
      </c>
      <c r="S708" s="3">
        <v>131</v>
      </c>
      <c r="T708" s="3">
        <v>0</v>
      </c>
      <c r="U708" s="3">
        <v>10</v>
      </c>
      <c r="V708" s="3">
        <v>122</v>
      </c>
      <c r="W708" s="3">
        <v>1175</v>
      </c>
      <c r="X708" s="3">
        <v>22</v>
      </c>
      <c r="Y708" s="3">
        <v>3</v>
      </c>
      <c r="Z708" s="3">
        <v>9</v>
      </c>
      <c r="AA708" s="3">
        <v>280.20134228187919</v>
      </c>
      <c r="AB708" s="29">
        <v>0.97399527186761226</v>
      </c>
      <c r="AC708" s="28">
        <v>25.62874251497006</v>
      </c>
      <c r="AD708" s="28">
        <v>56.586826347305383</v>
      </c>
      <c r="AE708" s="28">
        <v>17.784431137724553</v>
      </c>
      <c r="AF708" s="28">
        <v>76.719576719576722</v>
      </c>
      <c r="AG708" s="28">
        <v>45.291005291005291</v>
      </c>
      <c r="AH708" s="28">
        <v>31.428571428571427</v>
      </c>
      <c r="AI708" s="28">
        <v>23.555555555555554</v>
      </c>
      <c r="AJ708" s="28">
        <v>2.4740740740740739</v>
      </c>
      <c r="AK708" s="28">
        <v>34.370370370370367</v>
      </c>
      <c r="AL708" s="28">
        <v>16.898008449004227</v>
      </c>
      <c r="AM708" s="28">
        <v>1.4684287812041115</v>
      </c>
      <c r="AN708" s="28">
        <v>7.8455039227519618</v>
      </c>
      <c r="AO708" s="28">
        <v>76.202531645569621</v>
      </c>
      <c r="AP708" s="28">
        <v>323.6559139784946</v>
      </c>
      <c r="AQ708" s="28">
        <v>7.8443113772455095E-2</v>
      </c>
      <c r="AR708" s="28">
        <v>0</v>
      </c>
      <c r="AS708" s="28">
        <v>7.6335877862595423</v>
      </c>
      <c r="AT708" s="28">
        <v>93.129770992366417</v>
      </c>
      <c r="AU708" s="3">
        <v>709.11285455642724</v>
      </c>
      <c r="AV708" s="28">
        <v>13.173652694610778</v>
      </c>
      <c r="AW708" s="28">
        <v>2.1849963583394025</v>
      </c>
      <c r="AX708" s="28">
        <v>5.3892215568862278</v>
      </c>
    </row>
    <row r="709" spans="1:50" ht="12" customHeight="1" x14ac:dyDescent="0.25">
      <c r="A709" s="107" t="s">
        <v>1043</v>
      </c>
      <c r="B709" s="86" t="s">
        <v>1044</v>
      </c>
      <c r="C709" s="3">
        <v>1475</v>
      </c>
      <c r="D709" s="3">
        <v>704</v>
      </c>
      <c r="E709" s="3">
        <v>771</v>
      </c>
      <c r="F709" s="3">
        <v>349</v>
      </c>
      <c r="G709" s="3">
        <v>853</v>
      </c>
      <c r="H709" s="3">
        <v>273</v>
      </c>
      <c r="I709" s="3">
        <v>622</v>
      </c>
      <c r="J709" s="3">
        <v>165</v>
      </c>
      <c r="K709" s="3">
        <v>178</v>
      </c>
      <c r="L709" s="28">
        <v>13.3</v>
      </c>
      <c r="M709" s="3">
        <v>19</v>
      </c>
      <c r="N709" s="3">
        <v>1</v>
      </c>
      <c r="O709" s="3">
        <v>8</v>
      </c>
      <c r="P709" s="3">
        <v>767</v>
      </c>
      <c r="Q709" s="3">
        <v>644</v>
      </c>
      <c r="R709" s="3">
        <v>114</v>
      </c>
      <c r="S709" s="3">
        <v>226</v>
      </c>
      <c r="T709" s="3">
        <v>20</v>
      </c>
      <c r="U709" s="3">
        <v>14</v>
      </c>
      <c r="V709" s="3">
        <v>192</v>
      </c>
      <c r="W709" s="3">
        <v>1090</v>
      </c>
      <c r="X709" s="3">
        <v>10</v>
      </c>
      <c r="Y709" s="3">
        <v>1</v>
      </c>
      <c r="Z709" s="3">
        <v>7</v>
      </c>
      <c r="AA709" s="3">
        <v>110.90225563909773</v>
      </c>
      <c r="AB709" s="29">
        <v>0.91309987029831385</v>
      </c>
      <c r="AC709" s="28">
        <v>23.66101694915254</v>
      </c>
      <c r="AD709" s="28">
        <v>57.83050847457627</v>
      </c>
      <c r="AE709" s="28">
        <v>18.508474576271187</v>
      </c>
      <c r="AF709" s="28">
        <v>72.919109026963653</v>
      </c>
      <c r="AG709" s="28">
        <v>40.91441969519343</v>
      </c>
      <c r="AH709" s="28">
        <v>32.004689331770223</v>
      </c>
      <c r="AI709" s="28">
        <v>26.527331189710612</v>
      </c>
      <c r="AJ709" s="28">
        <v>2.3713826366559485</v>
      </c>
      <c r="AK709" s="28">
        <v>28.617363344051448</v>
      </c>
      <c r="AL709" s="28">
        <v>12.863913337846988</v>
      </c>
      <c r="AM709" s="28">
        <v>0.82644628099173556</v>
      </c>
      <c r="AN709" s="28">
        <v>5.4163845633039944</v>
      </c>
      <c r="AO709" s="28">
        <v>83.963494132985659</v>
      </c>
      <c r="AP709" s="28">
        <v>564.91228070175441</v>
      </c>
      <c r="AQ709" s="28">
        <v>0.15322033898305085</v>
      </c>
      <c r="AR709" s="28">
        <v>8.8495575221238933</v>
      </c>
      <c r="AS709" s="28">
        <v>6.1946902654867255</v>
      </c>
      <c r="AT709" s="28">
        <v>84.955752212389385</v>
      </c>
      <c r="AU709" s="3">
        <v>737.9823967501693</v>
      </c>
      <c r="AV709" s="28">
        <v>6.7796610169491522</v>
      </c>
      <c r="AW709" s="28">
        <v>0.83194675540765395</v>
      </c>
      <c r="AX709" s="28">
        <v>4.7457627118644066</v>
      </c>
    </row>
    <row r="710" spans="1:50" ht="12" customHeight="1" x14ac:dyDescent="0.25">
      <c r="A710" s="107" t="s">
        <v>1045</v>
      </c>
      <c r="B710" s="86" t="s">
        <v>1046</v>
      </c>
      <c r="C710" s="3">
        <v>3081</v>
      </c>
      <c r="D710" s="3">
        <v>1477</v>
      </c>
      <c r="E710" s="3">
        <v>1604</v>
      </c>
      <c r="F710" s="3">
        <v>804</v>
      </c>
      <c r="G710" s="3">
        <v>1941</v>
      </c>
      <c r="H710" s="3">
        <v>336</v>
      </c>
      <c r="I710" s="3">
        <v>1378</v>
      </c>
      <c r="J710" s="3">
        <v>474</v>
      </c>
      <c r="K710" s="3">
        <v>459</v>
      </c>
      <c r="L710" s="28">
        <v>9.74</v>
      </c>
      <c r="M710" s="3">
        <v>45</v>
      </c>
      <c r="N710" s="3">
        <v>0</v>
      </c>
      <c r="O710" s="3">
        <v>12</v>
      </c>
      <c r="P710" s="3">
        <v>1587</v>
      </c>
      <c r="Q710" s="3">
        <v>809</v>
      </c>
      <c r="R710" s="3">
        <v>771</v>
      </c>
      <c r="S710" s="3">
        <v>348</v>
      </c>
      <c r="T710" s="3">
        <v>0</v>
      </c>
      <c r="U710" s="3">
        <v>91</v>
      </c>
      <c r="V710" s="3">
        <v>256</v>
      </c>
      <c r="W710" s="3">
        <v>2197</v>
      </c>
      <c r="X710" s="3">
        <v>34</v>
      </c>
      <c r="Y710" s="3">
        <v>1</v>
      </c>
      <c r="Z710" s="3">
        <v>7</v>
      </c>
      <c r="AA710" s="3">
        <v>316.32443531827516</v>
      </c>
      <c r="AB710" s="29">
        <v>0.92082294264339148</v>
      </c>
      <c r="AC710" s="28">
        <v>26.095423563777992</v>
      </c>
      <c r="AD710" s="28">
        <v>62.999026290165524</v>
      </c>
      <c r="AE710" s="28">
        <v>10.905550146056475</v>
      </c>
      <c r="AF710" s="28">
        <v>58.732612055641418</v>
      </c>
      <c r="AG710" s="28">
        <v>41.421947449768162</v>
      </c>
      <c r="AH710" s="28">
        <v>17.31066460587326</v>
      </c>
      <c r="AI710" s="28">
        <v>34.397677793904208</v>
      </c>
      <c r="AJ710" s="28">
        <v>2.2358490566037736</v>
      </c>
      <c r="AK710" s="28">
        <v>33.309143686502182</v>
      </c>
      <c r="AL710" s="28">
        <v>14.691478942213516</v>
      </c>
      <c r="AM710" s="28">
        <v>0</v>
      </c>
      <c r="AN710" s="28">
        <v>3.9177277179236043</v>
      </c>
      <c r="AO710" s="28">
        <v>50.976685570258354</v>
      </c>
      <c r="AP710" s="28">
        <v>104.92866407263296</v>
      </c>
      <c r="AQ710" s="28">
        <v>0.11295034079844206</v>
      </c>
      <c r="AR710" s="28">
        <v>0</v>
      </c>
      <c r="AS710" s="28">
        <v>26.149425287356319</v>
      </c>
      <c r="AT710" s="28">
        <v>73.563218390804593</v>
      </c>
      <c r="AU710" s="3">
        <v>717.27064968984655</v>
      </c>
      <c r="AV710" s="28">
        <v>11.035378123985719</v>
      </c>
      <c r="AW710" s="28">
        <v>0.36429872495446264</v>
      </c>
      <c r="AX710" s="28">
        <v>2.2719896137617654</v>
      </c>
    </row>
    <row r="711" spans="1:50" ht="12" customHeight="1" x14ac:dyDescent="0.25">
      <c r="A711" s="107" t="s">
        <v>1047</v>
      </c>
      <c r="B711" s="86" t="s">
        <v>1048</v>
      </c>
      <c r="C711" s="3">
        <v>1938</v>
      </c>
      <c r="D711" s="3">
        <v>944</v>
      </c>
      <c r="E711" s="3">
        <v>994</v>
      </c>
      <c r="F711" s="3">
        <v>517</v>
      </c>
      <c r="G711" s="3">
        <v>1072</v>
      </c>
      <c r="H711" s="3">
        <v>349</v>
      </c>
      <c r="I711" s="3">
        <v>808</v>
      </c>
      <c r="J711" s="3">
        <v>237</v>
      </c>
      <c r="K711" s="3">
        <v>275</v>
      </c>
      <c r="L711" s="28">
        <v>16</v>
      </c>
      <c r="M711" s="3">
        <v>15</v>
      </c>
      <c r="N711" s="3">
        <v>1</v>
      </c>
      <c r="O711" s="3">
        <v>7</v>
      </c>
      <c r="P711" s="3">
        <v>966</v>
      </c>
      <c r="Q711" s="3">
        <v>611</v>
      </c>
      <c r="R711" s="3">
        <v>352</v>
      </c>
      <c r="S711" s="3">
        <v>577</v>
      </c>
      <c r="T711" s="3">
        <v>19</v>
      </c>
      <c r="U711" s="3">
        <v>102</v>
      </c>
      <c r="V711" s="3">
        <v>455</v>
      </c>
      <c r="W711" s="3">
        <v>1303</v>
      </c>
      <c r="X711" s="3">
        <v>27</v>
      </c>
      <c r="Y711" s="3">
        <v>4</v>
      </c>
      <c r="Z711" s="3">
        <v>10</v>
      </c>
      <c r="AA711" s="3">
        <v>121.125</v>
      </c>
      <c r="AB711" s="29">
        <v>0.94969818913480886</v>
      </c>
      <c r="AC711" s="28">
        <v>26.676986584107325</v>
      </c>
      <c r="AD711" s="28">
        <v>55.314757481940148</v>
      </c>
      <c r="AE711" s="28">
        <v>18.008255933952526</v>
      </c>
      <c r="AF711" s="28">
        <v>80.78358208955224</v>
      </c>
      <c r="AG711" s="28">
        <v>48.227611940298509</v>
      </c>
      <c r="AH711" s="28">
        <v>32.555970149253731</v>
      </c>
      <c r="AI711" s="28">
        <v>29.331683168316829</v>
      </c>
      <c r="AJ711" s="28">
        <v>2.358910891089109</v>
      </c>
      <c r="AK711" s="28">
        <v>34.034653465346537</v>
      </c>
      <c r="AL711" s="28">
        <v>7.9323109465891068</v>
      </c>
      <c r="AM711" s="28">
        <v>0.63251106894370657</v>
      </c>
      <c r="AN711" s="28">
        <v>3.7017451084082498</v>
      </c>
      <c r="AO711" s="28">
        <v>63.250517598343677</v>
      </c>
      <c r="AP711" s="28">
        <v>173.57954545454547</v>
      </c>
      <c r="AQ711" s="28">
        <v>0.29772961816305471</v>
      </c>
      <c r="AR711" s="28">
        <v>3.2928942807625647</v>
      </c>
      <c r="AS711" s="28">
        <v>17.677642980935875</v>
      </c>
      <c r="AT711" s="28">
        <v>78.856152512998264</v>
      </c>
      <c r="AU711" s="3">
        <v>689.05341089370711</v>
      </c>
      <c r="AV711" s="28">
        <v>13.93188854489164</v>
      </c>
      <c r="AW711" s="28">
        <v>2.5173064820641913</v>
      </c>
      <c r="AX711" s="28">
        <v>5.1599587203302377</v>
      </c>
    </row>
    <row r="712" spans="1:50" ht="12" customHeight="1" x14ac:dyDescent="0.25">
      <c r="A712" s="107" t="s">
        <v>1481</v>
      </c>
      <c r="B712" s="86" t="s">
        <v>1482</v>
      </c>
      <c r="C712" s="3">
        <v>1160</v>
      </c>
      <c r="D712" s="3">
        <v>607</v>
      </c>
      <c r="E712" s="3">
        <v>553</v>
      </c>
      <c r="F712" s="3">
        <v>263</v>
      </c>
      <c r="G712" s="3">
        <v>726</v>
      </c>
      <c r="H712" s="3">
        <v>171</v>
      </c>
      <c r="I712" s="3">
        <v>533</v>
      </c>
      <c r="J712" s="3">
        <v>193</v>
      </c>
      <c r="K712" s="3">
        <v>117</v>
      </c>
      <c r="L712" s="28">
        <v>7</v>
      </c>
      <c r="M712" s="3">
        <v>9</v>
      </c>
      <c r="N712" s="3">
        <v>1</v>
      </c>
      <c r="O712" s="3">
        <v>6</v>
      </c>
      <c r="P712" s="3">
        <v>845</v>
      </c>
      <c r="Q712" s="3">
        <v>528</v>
      </c>
      <c r="R712" s="3">
        <v>313</v>
      </c>
      <c r="S712" s="3">
        <v>160</v>
      </c>
      <c r="T712" s="3">
        <v>23</v>
      </c>
      <c r="U712" s="3">
        <v>35</v>
      </c>
      <c r="V712" s="3">
        <v>101</v>
      </c>
      <c r="W712" s="3">
        <v>856</v>
      </c>
      <c r="X712" s="3">
        <v>10</v>
      </c>
      <c r="Y712" s="3">
        <v>3</v>
      </c>
      <c r="Z712" s="3">
        <v>5</v>
      </c>
      <c r="AA712" s="3">
        <v>165.71428571428572</v>
      </c>
      <c r="AB712" s="29">
        <v>1.0976491862567812</v>
      </c>
      <c r="AC712" s="28">
        <v>22.672413793103448</v>
      </c>
      <c r="AD712" s="28">
        <v>62.586206896551722</v>
      </c>
      <c r="AE712" s="28">
        <v>14.741379310344826</v>
      </c>
      <c r="AF712" s="28">
        <v>59.779614325068877</v>
      </c>
      <c r="AG712" s="28">
        <v>36.225895316804404</v>
      </c>
      <c r="AH712" s="28">
        <v>23.553719008264462</v>
      </c>
      <c r="AI712" s="28">
        <v>36.210131332082554</v>
      </c>
      <c r="AJ712" s="28">
        <v>2.176360225140713</v>
      </c>
      <c r="AK712" s="28">
        <v>21.951219512195124</v>
      </c>
      <c r="AL712" s="28">
        <v>8.0500894454382834</v>
      </c>
      <c r="AM712" s="28">
        <v>1.0193679918450562</v>
      </c>
      <c r="AN712" s="28">
        <v>5.3667262969588547</v>
      </c>
      <c r="AO712" s="28">
        <v>62.485207100591708</v>
      </c>
      <c r="AP712" s="28">
        <v>168.69009584664536</v>
      </c>
      <c r="AQ712" s="28">
        <v>0.13793103448275862</v>
      </c>
      <c r="AR712" s="28">
        <v>14.374999999999998</v>
      </c>
      <c r="AS712" s="28">
        <v>21.875</v>
      </c>
      <c r="AT712" s="28">
        <v>63.125</v>
      </c>
      <c r="AU712" s="3">
        <v>765.6529516994633</v>
      </c>
      <c r="AV712" s="28">
        <v>8.6206896551724128</v>
      </c>
      <c r="AW712" s="28">
        <v>3.0333670374115269</v>
      </c>
      <c r="AX712" s="28">
        <v>4.3103448275862064</v>
      </c>
    </row>
    <row r="713" spans="1:50" ht="12" customHeight="1" x14ac:dyDescent="0.25">
      <c r="A713" s="107" t="s">
        <v>1049</v>
      </c>
      <c r="B713" s="86" t="s">
        <v>1050</v>
      </c>
      <c r="C713" s="3">
        <v>3268</v>
      </c>
      <c r="D713" s="3">
        <v>1591</v>
      </c>
      <c r="E713" s="3">
        <v>1677</v>
      </c>
      <c r="F713" s="3">
        <v>806</v>
      </c>
      <c r="G713" s="3">
        <v>1914</v>
      </c>
      <c r="H713" s="3">
        <v>548</v>
      </c>
      <c r="I713" s="3">
        <v>1417</v>
      </c>
      <c r="J713" s="3">
        <v>455</v>
      </c>
      <c r="K713" s="3">
        <v>399</v>
      </c>
      <c r="L713" s="28">
        <v>8.58</v>
      </c>
      <c r="M713" s="3">
        <v>39</v>
      </c>
      <c r="N713" s="3">
        <v>1</v>
      </c>
      <c r="O713" s="3">
        <v>16</v>
      </c>
      <c r="P713" s="3">
        <v>1633</v>
      </c>
      <c r="Q713" s="3">
        <v>1036</v>
      </c>
      <c r="R713" s="3">
        <v>593</v>
      </c>
      <c r="S713" s="3">
        <v>836</v>
      </c>
      <c r="T713" s="3">
        <v>10</v>
      </c>
      <c r="U713" s="3">
        <v>121</v>
      </c>
      <c r="V713" s="3">
        <v>704</v>
      </c>
      <c r="W713" s="3">
        <v>2290</v>
      </c>
      <c r="X713" s="3">
        <v>26</v>
      </c>
      <c r="Y713" s="3">
        <v>5</v>
      </c>
      <c r="Z713" s="3">
        <v>22</v>
      </c>
      <c r="AA713" s="3">
        <v>380.88578088578089</v>
      </c>
      <c r="AB713" s="29">
        <v>0.94871794871794868</v>
      </c>
      <c r="AC713" s="28">
        <v>24.663402692778458</v>
      </c>
      <c r="AD713" s="28">
        <v>58.567931456548351</v>
      </c>
      <c r="AE713" s="28">
        <v>16.768665850673194</v>
      </c>
      <c r="AF713" s="28">
        <v>70.741901776384537</v>
      </c>
      <c r="AG713" s="28">
        <v>42.110762800417973</v>
      </c>
      <c r="AH713" s="28">
        <v>28.631138975966564</v>
      </c>
      <c r="AI713" s="28">
        <v>32.11009174311927</v>
      </c>
      <c r="AJ713" s="28">
        <v>2.2724064925899787</v>
      </c>
      <c r="AK713" s="28">
        <v>28.158080451658435</v>
      </c>
      <c r="AL713" s="28">
        <v>11.930253900275314</v>
      </c>
      <c r="AM713" s="28">
        <v>0.36643459142543056</v>
      </c>
      <c r="AN713" s="28">
        <v>4.8944631385744879</v>
      </c>
      <c r="AO713" s="28">
        <v>63.441518677281074</v>
      </c>
      <c r="AP713" s="28">
        <v>174.70489038785834</v>
      </c>
      <c r="AQ713" s="28">
        <v>0.2558139534883721</v>
      </c>
      <c r="AR713" s="28">
        <v>1.1961722488038278</v>
      </c>
      <c r="AS713" s="28">
        <v>14.473684210526317</v>
      </c>
      <c r="AT713" s="28">
        <v>84.210526315789465</v>
      </c>
      <c r="AU713" s="3">
        <v>700.52003670847353</v>
      </c>
      <c r="AV713" s="28">
        <v>7.9559363525091804</v>
      </c>
      <c r="AW713" s="28">
        <v>1.838235294117647</v>
      </c>
      <c r="AX713" s="28">
        <v>6.7319461444308448</v>
      </c>
    </row>
    <row r="714" spans="1:50" ht="12" customHeight="1" x14ac:dyDescent="0.25">
      <c r="A714" s="107" t="s">
        <v>1051</v>
      </c>
      <c r="B714" s="86" t="s">
        <v>1052</v>
      </c>
      <c r="C714" s="3">
        <v>6120</v>
      </c>
      <c r="D714" s="3">
        <v>2977</v>
      </c>
      <c r="E714" s="3">
        <v>3143</v>
      </c>
      <c r="F714" s="3">
        <v>1586</v>
      </c>
      <c r="G714" s="3">
        <v>3689</v>
      </c>
      <c r="H714" s="3">
        <v>845</v>
      </c>
      <c r="I714" s="3">
        <v>2580</v>
      </c>
      <c r="J714" s="3">
        <v>777</v>
      </c>
      <c r="K714" s="3">
        <v>857</v>
      </c>
      <c r="L714" s="28">
        <v>19.09</v>
      </c>
      <c r="M714" s="3">
        <v>92</v>
      </c>
      <c r="N714" s="3">
        <v>4</v>
      </c>
      <c r="O714" s="3">
        <v>34</v>
      </c>
      <c r="P714" s="3">
        <v>2940</v>
      </c>
      <c r="Q714" s="3">
        <v>1649</v>
      </c>
      <c r="R714" s="3">
        <v>1282</v>
      </c>
      <c r="S714" s="3">
        <v>1735</v>
      </c>
      <c r="T714" s="3">
        <v>9</v>
      </c>
      <c r="U714" s="3">
        <v>617</v>
      </c>
      <c r="V714" s="3">
        <v>1109</v>
      </c>
      <c r="W714" s="3">
        <v>4082</v>
      </c>
      <c r="X714" s="3">
        <v>64</v>
      </c>
      <c r="Y714" s="3">
        <v>4</v>
      </c>
      <c r="Z714" s="3">
        <v>22</v>
      </c>
      <c r="AA714" s="3">
        <v>320.586694604505</v>
      </c>
      <c r="AB714" s="29">
        <v>0.94718421889914095</v>
      </c>
      <c r="AC714" s="28">
        <v>25.915032679738566</v>
      </c>
      <c r="AD714" s="28">
        <v>60.277777777777771</v>
      </c>
      <c r="AE714" s="28">
        <v>13.807189542483661</v>
      </c>
      <c r="AF714" s="28">
        <v>65.89861751152074</v>
      </c>
      <c r="AG714" s="28">
        <v>42.992680943345079</v>
      </c>
      <c r="AH714" s="28">
        <v>22.905936568175658</v>
      </c>
      <c r="AI714" s="28">
        <v>30.116279069767444</v>
      </c>
      <c r="AJ714" s="28">
        <v>2.3375968992248062</v>
      </c>
      <c r="AK714" s="28">
        <v>33.217054263565892</v>
      </c>
      <c r="AL714" s="28">
        <v>15.574741831725072</v>
      </c>
      <c r="AM714" s="28">
        <v>0.79665405297749448</v>
      </c>
      <c r="AN714" s="28">
        <v>5.7558828508549178</v>
      </c>
      <c r="AO714" s="28">
        <v>56.088435374149661</v>
      </c>
      <c r="AP714" s="28">
        <v>128.62714508580345</v>
      </c>
      <c r="AQ714" s="28">
        <v>0.28349673202614378</v>
      </c>
      <c r="AR714" s="28">
        <v>0.51873198847262247</v>
      </c>
      <c r="AS714" s="28">
        <v>35.561959654178679</v>
      </c>
      <c r="AT714" s="28">
        <v>63.919308357348704</v>
      </c>
      <c r="AU714" s="3">
        <v>691.04452344675803</v>
      </c>
      <c r="AV714" s="28">
        <v>10.457516339869281</v>
      </c>
      <c r="AW714" s="28">
        <v>0.75829383886255919</v>
      </c>
      <c r="AX714" s="28">
        <v>3.594771241830065</v>
      </c>
    </row>
    <row r="715" spans="1:50" ht="12" customHeight="1" x14ac:dyDescent="0.25">
      <c r="A715" s="107" t="s">
        <v>1053</v>
      </c>
      <c r="B715" s="86" t="s">
        <v>1054</v>
      </c>
      <c r="C715" s="3">
        <v>947</v>
      </c>
      <c r="D715" s="3">
        <v>459</v>
      </c>
      <c r="E715" s="3">
        <v>488</v>
      </c>
      <c r="F715" s="3">
        <v>259</v>
      </c>
      <c r="G715" s="3">
        <v>541</v>
      </c>
      <c r="H715" s="3">
        <v>147</v>
      </c>
      <c r="I715" s="3">
        <v>425</v>
      </c>
      <c r="J715" s="3">
        <v>165</v>
      </c>
      <c r="K715" s="3">
        <v>155</v>
      </c>
      <c r="L715" s="28">
        <v>3.88</v>
      </c>
      <c r="M715" s="3">
        <v>4</v>
      </c>
      <c r="N715" s="3">
        <v>2</v>
      </c>
      <c r="O715" s="3">
        <v>8</v>
      </c>
      <c r="P715" s="3">
        <v>606</v>
      </c>
      <c r="Q715" s="3">
        <v>418</v>
      </c>
      <c r="R715" s="3">
        <v>187</v>
      </c>
      <c r="S715" s="3">
        <v>120</v>
      </c>
      <c r="T715" s="3">
        <v>5</v>
      </c>
      <c r="U715" s="3">
        <v>5</v>
      </c>
      <c r="V715" s="3">
        <v>110</v>
      </c>
      <c r="W715" s="3">
        <v>619</v>
      </c>
      <c r="X715" s="3">
        <v>5</v>
      </c>
      <c r="Y715" s="3">
        <v>0</v>
      </c>
      <c r="Z715" s="3">
        <v>2</v>
      </c>
      <c r="AA715" s="3">
        <v>244.0721649484536</v>
      </c>
      <c r="AB715" s="29">
        <v>0.94057377049180324</v>
      </c>
      <c r="AC715" s="28">
        <v>27.34952481520591</v>
      </c>
      <c r="AD715" s="28">
        <v>57.127771911298844</v>
      </c>
      <c r="AE715" s="28">
        <v>15.522703273495248</v>
      </c>
      <c r="AF715" s="28">
        <v>75.046210720887245</v>
      </c>
      <c r="AG715" s="28">
        <v>47.874306839186694</v>
      </c>
      <c r="AH715" s="28">
        <v>27.171903881700555</v>
      </c>
      <c r="AI715" s="28">
        <v>38.82352941176471</v>
      </c>
      <c r="AJ715" s="28">
        <v>2.223529411764706</v>
      </c>
      <c r="AK715" s="28">
        <v>36.470588235294116</v>
      </c>
      <c r="AL715" s="28">
        <v>4.0858018386108279</v>
      </c>
      <c r="AM715" s="28">
        <v>2.4067388688327318</v>
      </c>
      <c r="AN715" s="28">
        <v>8.1716036772216558</v>
      </c>
      <c r="AO715" s="28">
        <v>68.976897689768975</v>
      </c>
      <c r="AP715" s="28">
        <v>223.52941176470588</v>
      </c>
      <c r="AQ715" s="28">
        <v>0.12671594508975711</v>
      </c>
      <c r="AR715" s="28">
        <v>4.1666666666666661</v>
      </c>
      <c r="AS715" s="28">
        <v>4.1666666666666661</v>
      </c>
      <c r="AT715" s="28">
        <v>91.666666666666657</v>
      </c>
      <c r="AU715" s="3">
        <v>632.27783452502547</v>
      </c>
      <c r="AV715" s="28">
        <v>5.2798310454065467</v>
      </c>
      <c r="AW715" s="28">
        <v>0</v>
      </c>
      <c r="AX715" s="28">
        <v>2.1119324181626187</v>
      </c>
    </row>
    <row r="716" spans="1:50" ht="12" customHeight="1" x14ac:dyDescent="0.25">
      <c r="A716" s="107" t="s">
        <v>1055</v>
      </c>
      <c r="B716" s="86" t="s">
        <v>1056</v>
      </c>
      <c r="C716" s="3">
        <v>1116</v>
      </c>
      <c r="D716" s="3">
        <v>560</v>
      </c>
      <c r="E716" s="3">
        <v>556</v>
      </c>
      <c r="F716" s="3">
        <v>293</v>
      </c>
      <c r="G716" s="3">
        <v>644</v>
      </c>
      <c r="H716" s="3">
        <v>179</v>
      </c>
      <c r="I716" s="3">
        <v>460</v>
      </c>
      <c r="J716" s="3">
        <v>110</v>
      </c>
      <c r="K716" s="3">
        <v>160</v>
      </c>
      <c r="L716" s="28">
        <v>8.3800000000000008</v>
      </c>
      <c r="M716" s="3">
        <v>6</v>
      </c>
      <c r="N716" s="3">
        <v>1</v>
      </c>
      <c r="O716" s="3">
        <v>7</v>
      </c>
      <c r="P716" s="3">
        <v>528</v>
      </c>
      <c r="Q716" s="3">
        <v>433</v>
      </c>
      <c r="R716" s="3">
        <v>95</v>
      </c>
      <c r="S716" s="3">
        <v>122</v>
      </c>
      <c r="T716" s="3">
        <v>5</v>
      </c>
      <c r="U716" s="3">
        <v>58</v>
      </c>
      <c r="V716" s="3">
        <v>60</v>
      </c>
      <c r="W716" s="3">
        <v>788</v>
      </c>
      <c r="X716" s="3">
        <v>15</v>
      </c>
      <c r="Y716" s="3">
        <v>1</v>
      </c>
      <c r="Z716" s="3">
        <v>3</v>
      </c>
      <c r="AA716" s="3">
        <v>133.17422434367541</v>
      </c>
      <c r="AB716" s="29">
        <v>1.0071942446043165</v>
      </c>
      <c r="AC716" s="28">
        <v>26.254480286738353</v>
      </c>
      <c r="AD716" s="28">
        <v>57.706093189964157</v>
      </c>
      <c r="AE716" s="28">
        <v>16.03942652329749</v>
      </c>
      <c r="AF716" s="28">
        <v>73.291925465838517</v>
      </c>
      <c r="AG716" s="28">
        <v>45.496894409937887</v>
      </c>
      <c r="AH716" s="28">
        <v>27.795031055900623</v>
      </c>
      <c r="AI716" s="28">
        <v>23.913043478260871</v>
      </c>
      <c r="AJ716" s="28">
        <v>2.4260869565217393</v>
      </c>
      <c r="AK716" s="28">
        <v>34.782608695652172</v>
      </c>
      <c r="AL716" s="28">
        <v>5.4102795311091079</v>
      </c>
      <c r="AM716" s="28">
        <v>1.0695187165775402</v>
      </c>
      <c r="AN716" s="28">
        <v>6.3119927862939589</v>
      </c>
      <c r="AO716" s="28">
        <v>82.007575757575751</v>
      </c>
      <c r="AP716" s="28">
        <v>455.78947368421058</v>
      </c>
      <c r="AQ716" s="28">
        <v>0.10931899641577061</v>
      </c>
      <c r="AR716" s="28">
        <v>4.0983606557377046</v>
      </c>
      <c r="AS716" s="28">
        <v>47.540983606557376</v>
      </c>
      <c r="AT716" s="28">
        <v>49.180327868852459</v>
      </c>
      <c r="AU716" s="3">
        <v>710.55004508566276</v>
      </c>
      <c r="AV716" s="28">
        <v>13.440860215053764</v>
      </c>
      <c r="AW716" s="28">
        <v>1.0672358591248667</v>
      </c>
      <c r="AX716" s="28">
        <v>2.688172043010753</v>
      </c>
    </row>
    <row r="717" spans="1:50" ht="12" customHeight="1" x14ac:dyDescent="0.25">
      <c r="A717" s="107" t="s">
        <v>1057</v>
      </c>
      <c r="B717" s="86" t="s">
        <v>1058</v>
      </c>
      <c r="C717" s="3">
        <v>688</v>
      </c>
      <c r="D717" s="3">
        <v>349</v>
      </c>
      <c r="E717" s="3">
        <v>339</v>
      </c>
      <c r="F717" s="3">
        <v>169</v>
      </c>
      <c r="G717" s="3">
        <v>397</v>
      </c>
      <c r="H717" s="3">
        <v>122</v>
      </c>
      <c r="I717" s="3">
        <v>278</v>
      </c>
      <c r="J717" s="3">
        <v>60</v>
      </c>
      <c r="K717" s="3">
        <v>87</v>
      </c>
      <c r="L717" s="28">
        <v>9.8699999999999992</v>
      </c>
      <c r="M717" s="3">
        <v>10</v>
      </c>
      <c r="N717" s="3">
        <v>1</v>
      </c>
      <c r="O717" s="3">
        <v>3</v>
      </c>
      <c r="P717" s="3">
        <v>394</v>
      </c>
      <c r="Q717" s="3">
        <v>376</v>
      </c>
      <c r="R717" s="3">
        <v>17</v>
      </c>
      <c r="S717" s="3">
        <v>74</v>
      </c>
      <c r="T717" s="3">
        <v>10</v>
      </c>
      <c r="U717" s="3">
        <v>31</v>
      </c>
      <c r="V717" s="3">
        <v>34</v>
      </c>
      <c r="W717" s="3">
        <v>489</v>
      </c>
      <c r="X717" s="3">
        <v>4</v>
      </c>
      <c r="Y717" s="3">
        <v>0</v>
      </c>
      <c r="Z717" s="3">
        <v>3</v>
      </c>
      <c r="AA717" s="3">
        <v>69.706180344478227</v>
      </c>
      <c r="AB717" s="29">
        <v>1.0294985250737463</v>
      </c>
      <c r="AC717" s="28">
        <v>24.563953488372093</v>
      </c>
      <c r="AD717" s="28">
        <v>57.703488372093027</v>
      </c>
      <c r="AE717" s="28">
        <v>17.732558139534884</v>
      </c>
      <c r="AF717" s="28">
        <v>73.299748110831231</v>
      </c>
      <c r="AG717" s="28">
        <v>42.569269521410583</v>
      </c>
      <c r="AH717" s="28">
        <v>30.730478589420656</v>
      </c>
      <c r="AI717" s="28">
        <v>21.582733812949641</v>
      </c>
      <c r="AJ717" s="28">
        <v>2.4748201438848922</v>
      </c>
      <c r="AK717" s="28">
        <v>31.294964028776977</v>
      </c>
      <c r="AL717" s="28">
        <v>14.641288433382138</v>
      </c>
      <c r="AM717" s="28">
        <v>1.779359430604982</v>
      </c>
      <c r="AN717" s="28">
        <v>4.3923865300146412</v>
      </c>
      <c r="AO717" s="28">
        <v>95.431472081218274</v>
      </c>
      <c r="AP717" s="28">
        <v>2211.7647058823527</v>
      </c>
      <c r="AQ717" s="28">
        <v>0.10755813953488372</v>
      </c>
      <c r="AR717" s="28">
        <v>13.513513513513514</v>
      </c>
      <c r="AS717" s="28">
        <v>41.891891891891895</v>
      </c>
      <c r="AT717" s="28">
        <v>45.945945945945951</v>
      </c>
      <c r="AU717" s="3">
        <v>715.95900439238653</v>
      </c>
      <c r="AV717" s="28">
        <v>5.8139534883720927</v>
      </c>
      <c r="AW717" s="28">
        <v>0</v>
      </c>
      <c r="AX717" s="28">
        <v>4.3604651162790695</v>
      </c>
    </row>
    <row r="718" spans="1:50" ht="12" customHeight="1" x14ac:dyDescent="0.25">
      <c r="A718" s="107" t="s">
        <v>1059</v>
      </c>
      <c r="B718" s="86" t="s">
        <v>1060</v>
      </c>
      <c r="C718" s="3">
        <v>1163</v>
      </c>
      <c r="D718" s="3">
        <v>577</v>
      </c>
      <c r="E718" s="3">
        <v>586</v>
      </c>
      <c r="F718" s="3">
        <v>346</v>
      </c>
      <c r="G718" s="3">
        <v>633</v>
      </c>
      <c r="H718" s="3">
        <v>184</v>
      </c>
      <c r="I718" s="3">
        <v>452</v>
      </c>
      <c r="J718" s="3">
        <v>107</v>
      </c>
      <c r="K718" s="3">
        <v>168</v>
      </c>
      <c r="L718" s="28">
        <v>12.66</v>
      </c>
      <c r="M718" s="3">
        <v>19</v>
      </c>
      <c r="N718" s="3">
        <v>1</v>
      </c>
      <c r="O718" s="3">
        <v>7</v>
      </c>
      <c r="P718" s="3">
        <v>547</v>
      </c>
      <c r="Q718" s="3">
        <v>500</v>
      </c>
      <c r="R718" s="3">
        <v>42</v>
      </c>
      <c r="S718" s="3">
        <v>114</v>
      </c>
      <c r="T718" s="3">
        <v>42</v>
      </c>
      <c r="U718" s="3">
        <v>11</v>
      </c>
      <c r="V718" s="3">
        <v>60</v>
      </c>
      <c r="W718" s="3">
        <v>771</v>
      </c>
      <c r="X718" s="3">
        <v>7</v>
      </c>
      <c r="Y718" s="3">
        <v>1</v>
      </c>
      <c r="Z718" s="3">
        <v>7</v>
      </c>
      <c r="AA718" s="3">
        <v>91.864139020537124</v>
      </c>
      <c r="AB718" s="29">
        <v>0.98464163822525597</v>
      </c>
      <c r="AC718" s="28">
        <v>29.750644883920895</v>
      </c>
      <c r="AD718" s="28">
        <v>54.428202923473776</v>
      </c>
      <c r="AE718" s="28">
        <v>15.82115219260533</v>
      </c>
      <c r="AF718" s="28">
        <v>83.728278041074248</v>
      </c>
      <c r="AG718" s="28">
        <v>54.660347551342817</v>
      </c>
      <c r="AH718" s="28">
        <v>29.067930489731435</v>
      </c>
      <c r="AI718" s="28">
        <v>23.672566371681416</v>
      </c>
      <c r="AJ718" s="28">
        <v>2.5730088495575223</v>
      </c>
      <c r="AK718" s="28">
        <v>37.168141592920357</v>
      </c>
      <c r="AL718" s="28">
        <v>16.754850088183421</v>
      </c>
      <c r="AM718" s="28">
        <v>1.0493179433368311</v>
      </c>
      <c r="AN718" s="28">
        <v>6.1728395061728394</v>
      </c>
      <c r="AO718" s="28">
        <v>91.407678244972573</v>
      </c>
      <c r="AP718" s="28">
        <v>1190.4761904761906</v>
      </c>
      <c r="AQ718" s="28">
        <v>9.8022355975924333E-2</v>
      </c>
      <c r="AR718" s="28">
        <v>36.84210526315789</v>
      </c>
      <c r="AS718" s="28">
        <v>9.6491228070175428</v>
      </c>
      <c r="AT718" s="28">
        <v>52.631578947368418</v>
      </c>
      <c r="AU718" s="3">
        <v>679.89417989417984</v>
      </c>
      <c r="AV718" s="28">
        <v>6.0189165950128976</v>
      </c>
      <c r="AW718" s="28">
        <v>1.021450459652707</v>
      </c>
      <c r="AX718" s="28">
        <v>6.0189165950128976</v>
      </c>
    </row>
    <row r="719" spans="1:50" ht="12" customHeight="1" x14ac:dyDescent="0.25">
      <c r="A719" s="107" t="s">
        <v>1483</v>
      </c>
      <c r="B719" s="86" t="s">
        <v>1484</v>
      </c>
      <c r="C719" s="3">
        <v>589</v>
      </c>
      <c r="D719" s="3">
        <v>283</v>
      </c>
      <c r="E719" s="3">
        <v>306</v>
      </c>
      <c r="F719" s="3">
        <v>163</v>
      </c>
      <c r="G719" s="3">
        <v>345</v>
      </c>
      <c r="H719" s="3">
        <v>81</v>
      </c>
      <c r="I719" s="3">
        <v>240</v>
      </c>
      <c r="J719" s="3">
        <v>71</v>
      </c>
      <c r="K719" s="3">
        <v>88</v>
      </c>
      <c r="L719" s="28">
        <v>7.9</v>
      </c>
      <c r="M719" s="3">
        <v>8</v>
      </c>
      <c r="N719" s="3">
        <v>0</v>
      </c>
      <c r="O719" s="3">
        <v>7</v>
      </c>
      <c r="P719" s="3">
        <v>312</v>
      </c>
      <c r="Q719" s="3">
        <v>235</v>
      </c>
      <c r="R719" s="3">
        <v>77</v>
      </c>
      <c r="S719" s="3">
        <v>72</v>
      </c>
      <c r="T719" s="3">
        <v>20</v>
      </c>
      <c r="U719" s="3">
        <v>9</v>
      </c>
      <c r="V719" s="3">
        <v>44</v>
      </c>
      <c r="W719" s="3">
        <v>421</v>
      </c>
      <c r="X719" s="3">
        <v>7</v>
      </c>
      <c r="Y719" s="3">
        <v>1</v>
      </c>
      <c r="Z719" s="3">
        <v>5</v>
      </c>
      <c r="AA719" s="3">
        <v>74.556962025316452</v>
      </c>
      <c r="AB719" s="29">
        <v>0.92483660130718959</v>
      </c>
      <c r="AC719" s="28">
        <v>27.67402376910017</v>
      </c>
      <c r="AD719" s="28">
        <v>58.573853989813237</v>
      </c>
      <c r="AE719" s="28">
        <v>13.752122241086587</v>
      </c>
      <c r="AF719" s="28">
        <v>70.724637681159422</v>
      </c>
      <c r="AG719" s="28">
        <v>47.246376811594203</v>
      </c>
      <c r="AH719" s="28">
        <v>23.478260869565219</v>
      </c>
      <c r="AI719" s="28">
        <v>29.583333333333332</v>
      </c>
      <c r="AJ719" s="28">
        <v>2.4541666666666666</v>
      </c>
      <c r="AK719" s="28">
        <v>36.666666666666664</v>
      </c>
      <c r="AL719" s="28">
        <v>14.084507042253522</v>
      </c>
      <c r="AM719" s="28">
        <v>0</v>
      </c>
      <c r="AN719" s="28">
        <v>12.32394366197183</v>
      </c>
      <c r="AO719" s="28">
        <v>75.320512820512818</v>
      </c>
      <c r="AP719" s="28">
        <v>305.19480519480521</v>
      </c>
      <c r="AQ719" s="28">
        <v>0.12224108658743633</v>
      </c>
      <c r="AR719" s="28">
        <v>27.777777777777779</v>
      </c>
      <c r="AS719" s="28">
        <v>12.5</v>
      </c>
      <c r="AT719" s="28">
        <v>61.111111111111114</v>
      </c>
      <c r="AU719" s="3">
        <v>741.19718309859149</v>
      </c>
      <c r="AV719" s="28">
        <v>11.884550084889643</v>
      </c>
      <c r="AW719" s="28">
        <v>1.9685039370078741</v>
      </c>
      <c r="AX719" s="28">
        <v>8.4889643463497464</v>
      </c>
    </row>
    <row r="720" spans="1:50" ht="12" customHeight="1" x14ac:dyDescent="0.25">
      <c r="A720" s="107" t="s">
        <v>1061</v>
      </c>
      <c r="B720" s="86" t="s">
        <v>1062</v>
      </c>
      <c r="C720" s="3">
        <v>251</v>
      </c>
      <c r="D720" s="3">
        <v>121</v>
      </c>
      <c r="E720" s="3">
        <v>130</v>
      </c>
      <c r="F720" s="3">
        <v>61</v>
      </c>
      <c r="G720" s="3">
        <v>139</v>
      </c>
      <c r="H720" s="3">
        <v>51</v>
      </c>
      <c r="I720" s="3">
        <v>105</v>
      </c>
      <c r="J720" s="3">
        <v>25</v>
      </c>
      <c r="K720" s="3">
        <v>40</v>
      </c>
      <c r="L720" s="28">
        <v>4.2699999999999996</v>
      </c>
      <c r="M720" s="3">
        <v>1</v>
      </c>
      <c r="N720" s="3">
        <v>0</v>
      </c>
      <c r="O720" s="3">
        <v>0</v>
      </c>
      <c r="P720" s="3">
        <v>130</v>
      </c>
      <c r="Q720" s="3">
        <v>120</v>
      </c>
      <c r="R720" s="3">
        <v>10</v>
      </c>
      <c r="S720" s="3">
        <v>20</v>
      </c>
      <c r="T720" s="3">
        <v>0</v>
      </c>
      <c r="U720" s="3">
        <v>0</v>
      </c>
      <c r="V720" s="3">
        <v>20</v>
      </c>
      <c r="W720" s="3">
        <v>189</v>
      </c>
      <c r="X720" s="3">
        <v>4</v>
      </c>
      <c r="Y720" s="3">
        <v>0</v>
      </c>
      <c r="Z720" s="3">
        <v>0</v>
      </c>
      <c r="AA720" s="3">
        <v>58.782201405152229</v>
      </c>
      <c r="AB720" s="29">
        <v>0.93076923076923079</v>
      </c>
      <c r="AC720" s="28">
        <v>24.302788844621514</v>
      </c>
      <c r="AD720" s="28">
        <v>55.378486055776889</v>
      </c>
      <c r="AE720" s="28">
        <v>20.318725099601593</v>
      </c>
      <c r="AF720" s="28">
        <v>80.57553956834532</v>
      </c>
      <c r="AG720" s="28">
        <v>43.884892086330936</v>
      </c>
      <c r="AH720" s="28">
        <v>36.690647482014391</v>
      </c>
      <c r="AI720" s="28">
        <v>23.809523809523807</v>
      </c>
      <c r="AJ720" s="28">
        <v>2.3904761904761904</v>
      </c>
      <c r="AK720" s="28">
        <v>38.095238095238095</v>
      </c>
      <c r="AL720" s="28">
        <v>3.9370078740157481</v>
      </c>
      <c r="AM720" s="28">
        <v>0</v>
      </c>
      <c r="AN720" s="28">
        <v>0</v>
      </c>
      <c r="AO720" s="28">
        <v>92.307692307692307</v>
      </c>
      <c r="AP720" s="28">
        <v>1200</v>
      </c>
      <c r="AQ720" s="28">
        <v>7.9681274900398405E-2</v>
      </c>
      <c r="AR720" s="28">
        <v>0</v>
      </c>
      <c r="AS720" s="28">
        <v>0</v>
      </c>
      <c r="AT720" s="28">
        <v>100</v>
      </c>
      <c r="AU720" s="3">
        <v>744.09448818897636</v>
      </c>
      <c r="AV720" s="28">
        <v>15.936254980079681</v>
      </c>
      <c r="AW720" s="28">
        <v>0</v>
      </c>
      <c r="AX720" s="28">
        <v>0</v>
      </c>
    </row>
    <row r="721" spans="1:50" ht="12" customHeight="1" x14ac:dyDescent="0.25">
      <c r="A721" s="107" t="s">
        <v>1485</v>
      </c>
      <c r="B721" s="86" t="s">
        <v>1486</v>
      </c>
      <c r="C721" s="3">
        <v>541</v>
      </c>
      <c r="D721" s="3">
        <v>281</v>
      </c>
      <c r="E721" s="3">
        <v>260</v>
      </c>
      <c r="F721" s="3">
        <v>135</v>
      </c>
      <c r="G721" s="3">
        <v>319</v>
      </c>
      <c r="H721" s="3">
        <v>87</v>
      </c>
      <c r="I721" s="3">
        <v>228</v>
      </c>
      <c r="J721" s="3">
        <v>62</v>
      </c>
      <c r="K721" s="3">
        <v>57</v>
      </c>
      <c r="L721" s="28">
        <v>12.38</v>
      </c>
      <c r="M721" s="3">
        <v>12</v>
      </c>
      <c r="N721" s="3">
        <v>0</v>
      </c>
      <c r="O721" s="3">
        <v>3</v>
      </c>
      <c r="P721" s="3">
        <v>294</v>
      </c>
      <c r="Q721" s="3">
        <v>258</v>
      </c>
      <c r="R721" s="3">
        <v>36</v>
      </c>
      <c r="S721" s="3">
        <v>107</v>
      </c>
      <c r="T721" s="3">
        <v>16</v>
      </c>
      <c r="U721" s="3">
        <v>31</v>
      </c>
      <c r="V721" s="3">
        <v>59</v>
      </c>
      <c r="W721" s="3">
        <v>365</v>
      </c>
      <c r="X721" s="3">
        <v>6</v>
      </c>
      <c r="Y721" s="3">
        <v>0</v>
      </c>
      <c r="Z721" s="3">
        <v>3</v>
      </c>
      <c r="AA721" s="3">
        <v>43.699515347334405</v>
      </c>
      <c r="AB721" s="29">
        <v>1.0807692307692307</v>
      </c>
      <c r="AC721" s="28">
        <v>24.953789279112755</v>
      </c>
      <c r="AD721" s="28">
        <v>58.964879852125698</v>
      </c>
      <c r="AE721" s="28">
        <v>16.081330868761555</v>
      </c>
      <c r="AF721" s="28">
        <v>69.592476489028215</v>
      </c>
      <c r="AG721" s="28">
        <v>42.319749216300941</v>
      </c>
      <c r="AH721" s="28">
        <v>27.27272727272727</v>
      </c>
      <c r="AI721" s="28">
        <v>27.192982456140353</v>
      </c>
      <c r="AJ721" s="28">
        <v>2.2763157894736841</v>
      </c>
      <c r="AK721" s="28">
        <v>25</v>
      </c>
      <c r="AL721" s="28">
        <v>22.770398481973434</v>
      </c>
      <c r="AM721" s="28">
        <v>0</v>
      </c>
      <c r="AN721" s="28">
        <v>5.6925996204933584</v>
      </c>
      <c r="AO721" s="28">
        <v>87.755102040816325</v>
      </c>
      <c r="AP721" s="28">
        <v>716.66666666666674</v>
      </c>
      <c r="AQ721" s="28">
        <v>0.1977818853974122</v>
      </c>
      <c r="AR721" s="28">
        <v>14.953271028037381</v>
      </c>
      <c r="AS721" s="28">
        <v>28.971962616822427</v>
      </c>
      <c r="AT721" s="28">
        <v>55.140186915887845</v>
      </c>
      <c r="AU721" s="3">
        <v>692.59962049335866</v>
      </c>
      <c r="AV721" s="28">
        <v>11.090573012939002</v>
      </c>
      <c r="AW721" s="28">
        <v>0</v>
      </c>
      <c r="AX721" s="28">
        <v>5.5452865064695009</v>
      </c>
    </row>
    <row r="722" spans="1:50" ht="12" customHeight="1" x14ac:dyDescent="0.25">
      <c r="A722" s="107" t="s">
        <v>1063</v>
      </c>
      <c r="B722" s="86" t="s">
        <v>1064</v>
      </c>
      <c r="C722" s="3">
        <v>240</v>
      </c>
      <c r="D722" s="3">
        <v>124</v>
      </c>
      <c r="E722" s="3">
        <v>116</v>
      </c>
      <c r="F722" s="3">
        <v>68</v>
      </c>
      <c r="G722" s="3">
        <v>132</v>
      </c>
      <c r="H722" s="3">
        <v>40</v>
      </c>
      <c r="I722" s="3">
        <v>96</v>
      </c>
      <c r="J722" s="3">
        <v>24</v>
      </c>
      <c r="K722" s="3">
        <v>34</v>
      </c>
      <c r="L722" s="28">
        <v>3.17</v>
      </c>
      <c r="M722" s="3">
        <v>4</v>
      </c>
      <c r="N722" s="3">
        <v>0</v>
      </c>
      <c r="O722" s="3">
        <v>2</v>
      </c>
      <c r="P722" s="3">
        <v>118</v>
      </c>
      <c r="Q722" s="3">
        <v>101</v>
      </c>
      <c r="R722" s="3">
        <v>16</v>
      </c>
      <c r="S722" s="3">
        <v>10</v>
      </c>
      <c r="T722" s="3">
        <v>0</v>
      </c>
      <c r="U722" s="3">
        <v>0</v>
      </c>
      <c r="V722" s="3">
        <v>10</v>
      </c>
      <c r="W722" s="3">
        <v>161</v>
      </c>
      <c r="X722" s="3">
        <v>1</v>
      </c>
      <c r="Y722" s="3">
        <v>1</v>
      </c>
      <c r="Z722" s="3">
        <v>2</v>
      </c>
      <c r="AA722" s="3">
        <v>75.709779179810724</v>
      </c>
      <c r="AB722" s="29">
        <v>1.0689655172413792</v>
      </c>
      <c r="AC722" s="28">
        <v>28.333333333333332</v>
      </c>
      <c r="AD722" s="28">
        <v>55.000000000000007</v>
      </c>
      <c r="AE722" s="28">
        <v>16.666666666666664</v>
      </c>
      <c r="AF722" s="28">
        <v>81.818181818181827</v>
      </c>
      <c r="AG722" s="28">
        <v>51.515151515151516</v>
      </c>
      <c r="AH722" s="28">
        <v>30.303030303030305</v>
      </c>
      <c r="AI722" s="28">
        <v>25</v>
      </c>
      <c r="AJ722" s="28">
        <v>2.5</v>
      </c>
      <c r="AK722" s="28">
        <v>35.416666666666671</v>
      </c>
      <c r="AL722" s="28">
        <v>16.393442622950822</v>
      </c>
      <c r="AM722" s="28">
        <v>0</v>
      </c>
      <c r="AN722" s="28">
        <v>8.1967213114754109</v>
      </c>
      <c r="AO722" s="28">
        <v>85.593220338983059</v>
      </c>
      <c r="AP722" s="28">
        <v>631.25</v>
      </c>
      <c r="AQ722" s="28">
        <v>4.1666666666666664E-2</v>
      </c>
      <c r="AR722" s="28">
        <v>0</v>
      </c>
      <c r="AS722" s="28">
        <v>0</v>
      </c>
      <c r="AT722" s="28">
        <v>100</v>
      </c>
      <c r="AU722" s="3">
        <v>659.8360655737705</v>
      </c>
      <c r="AV722" s="28">
        <v>4.166666666666667</v>
      </c>
      <c r="AW722" s="28">
        <v>5</v>
      </c>
      <c r="AX722" s="28">
        <v>8.3333333333333339</v>
      </c>
    </row>
    <row r="723" spans="1:50" ht="12" customHeight="1" x14ac:dyDescent="0.25">
      <c r="A723" s="107" t="s">
        <v>1487</v>
      </c>
      <c r="B723" s="86" t="s">
        <v>1488</v>
      </c>
      <c r="C723" s="3">
        <v>526</v>
      </c>
      <c r="D723" s="3">
        <v>266</v>
      </c>
      <c r="E723" s="3">
        <v>260</v>
      </c>
      <c r="F723" s="3">
        <v>128</v>
      </c>
      <c r="G723" s="3">
        <v>301</v>
      </c>
      <c r="H723" s="3">
        <v>97</v>
      </c>
      <c r="I723" s="3">
        <v>238</v>
      </c>
      <c r="J723" s="3">
        <v>86</v>
      </c>
      <c r="K723" s="3">
        <v>79</v>
      </c>
      <c r="L723" s="28">
        <v>9.4600000000000009</v>
      </c>
      <c r="M723" s="3">
        <v>8</v>
      </c>
      <c r="N723" s="3">
        <v>0</v>
      </c>
      <c r="O723" s="3">
        <v>1</v>
      </c>
      <c r="P723" s="3">
        <v>266</v>
      </c>
      <c r="Q723" s="3">
        <v>182</v>
      </c>
      <c r="R723" s="3">
        <v>83</v>
      </c>
      <c r="S723" s="3">
        <v>322</v>
      </c>
      <c r="T723" s="3">
        <v>14</v>
      </c>
      <c r="U723" s="3">
        <v>138</v>
      </c>
      <c r="V723" s="3">
        <v>170</v>
      </c>
      <c r="W723" s="3">
        <v>378</v>
      </c>
      <c r="X723" s="3">
        <v>5</v>
      </c>
      <c r="Y723" s="3">
        <v>0</v>
      </c>
      <c r="Z723" s="3">
        <v>0</v>
      </c>
      <c r="AA723" s="3">
        <v>55.602536997885828</v>
      </c>
      <c r="AB723" s="29">
        <v>1.023076923076923</v>
      </c>
      <c r="AC723" s="28">
        <v>24.334600760456272</v>
      </c>
      <c r="AD723" s="28">
        <v>57.22433460076045</v>
      </c>
      <c r="AE723" s="28">
        <v>18.441064638783271</v>
      </c>
      <c r="AF723" s="28">
        <v>74.750830564784053</v>
      </c>
      <c r="AG723" s="28">
        <v>42.524916943521596</v>
      </c>
      <c r="AH723" s="28">
        <v>32.225913621262457</v>
      </c>
      <c r="AI723" s="28">
        <v>36.134453781512605</v>
      </c>
      <c r="AJ723" s="28">
        <v>2.2100840336134455</v>
      </c>
      <c r="AK723" s="28">
        <v>33.193277310924366</v>
      </c>
      <c r="AL723" s="28">
        <v>15.717092337917483</v>
      </c>
      <c r="AM723" s="28">
        <v>0</v>
      </c>
      <c r="AN723" s="28">
        <v>1.9646365422396854</v>
      </c>
      <c r="AO723" s="28">
        <v>68.421052631578945</v>
      </c>
      <c r="AP723" s="28">
        <v>219.27710843373495</v>
      </c>
      <c r="AQ723" s="28">
        <v>0.61216730038022815</v>
      </c>
      <c r="AR723" s="28">
        <v>4.3478260869565215</v>
      </c>
      <c r="AS723" s="28">
        <v>42.857142857142854</v>
      </c>
      <c r="AT723" s="28">
        <v>52.795031055900623</v>
      </c>
      <c r="AU723" s="3">
        <v>742.63261296660119</v>
      </c>
      <c r="AV723" s="28">
        <v>9.5057034220532319</v>
      </c>
      <c r="AW723" s="28">
        <v>0</v>
      </c>
      <c r="AX723" s="28">
        <v>0</v>
      </c>
    </row>
    <row r="724" spans="1:50" ht="12" customHeight="1" x14ac:dyDescent="0.25">
      <c r="A724" s="107" t="s">
        <v>1065</v>
      </c>
      <c r="B724" s="86" t="s">
        <v>1066</v>
      </c>
      <c r="C724" s="3">
        <v>790</v>
      </c>
      <c r="D724" s="3">
        <v>393</v>
      </c>
      <c r="E724" s="3">
        <v>397</v>
      </c>
      <c r="F724" s="3">
        <v>231</v>
      </c>
      <c r="G724" s="3">
        <v>466</v>
      </c>
      <c r="H724" s="3">
        <v>93</v>
      </c>
      <c r="I724" s="3">
        <v>317</v>
      </c>
      <c r="J724" s="3">
        <v>88</v>
      </c>
      <c r="K724" s="3">
        <v>121</v>
      </c>
      <c r="L724" s="28">
        <v>5.38</v>
      </c>
      <c r="M724" s="3">
        <v>10</v>
      </c>
      <c r="N724" s="3">
        <v>1</v>
      </c>
      <c r="O724" s="3">
        <v>1</v>
      </c>
      <c r="P724" s="3">
        <v>382</v>
      </c>
      <c r="Q724" s="3">
        <v>266</v>
      </c>
      <c r="R724" s="3">
        <v>115</v>
      </c>
      <c r="S724" s="3">
        <v>98</v>
      </c>
      <c r="T724" s="3">
        <v>24</v>
      </c>
      <c r="U724" s="3">
        <v>15</v>
      </c>
      <c r="V724" s="3">
        <v>59</v>
      </c>
      <c r="W724" s="3">
        <v>534</v>
      </c>
      <c r="X724" s="3">
        <v>8</v>
      </c>
      <c r="Y724" s="3">
        <v>0</v>
      </c>
      <c r="Z724" s="3">
        <v>3</v>
      </c>
      <c r="AA724" s="3">
        <v>146.84014869888478</v>
      </c>
      <c r="AB724" s="29">
        <v>0.98992443324937029</v>
      </c>
      <c r="AC724" s="28">
        <v>29.240506329113924</v>
      </c>
      <c r="AD724" s="28">
        <v>58.9873417721519</v>
      </c>
      <c r="AE724" s="28">
        <v>11.772151898734178</v>
      </c>
      <c r="AF724" s="28">
        <v>69.527896995708147</v>
      </c>
      <c r="AG724" s="28">
        <v>49.570815450643778</v>
      </c>
      <c r="AH724" s="28">
        <v>19.95708154506438</v>
      </c>
      <c r="AI724" s="28">
        <v>27.760252365930597</v>
      </c>
      <c r="AJ724" s="28">
        <v>2.4731861198738172</v>
      </c>
      <c r="AK724" s="28">
        <v>38.170347003154575</v>
      </c>
      <c r="AL724" s="28">
        <v>12.515644555694617</v>
      </c>
      <c r="AM724" s="28">
        <v>1.41643059490085</v>
      </c>
      <c r="AN724" s="28">
        <v>1.2515644555694618</v>
      </c>
      <c r="AO724" s="28">
        <v>69.633507853403145</v>
      </c>
      <c r="AP724" s="28">
        <v>231.30434782608694</v>
      </c>
      <c r="AQ724" s="28">
        <v>0.1240506329113924</v>
      </c>
      <c r="AR724" s="28">
        <v>24.489795918367346</v>
      </c>
      <c r="AS724" s="28">
        <v>15.306122448979592</v>
      </c>
      <c r="AT724" s="28">
        <v>60.204081632653065</v>
      </c>
      <c r="AU724" s="3">
        <v>668.3354192740926</v>
      </c>
      <c r="AV724" s="28">
        <v>10.126582278481013</v>
      </c>
      <c r="AW724" s="28">
        <v>0</v>
      </c>
      <c r="AX724" s="28">
        <v>3.7974683544303796</v>
      </c>
    </row>
    <row r="725" spans="1:50" ht="12" customHeight="1" x14ac:dyDescent="0.25">
      <c r="A725" s="107" t="s">
        <v>1067</v>
      </c>
      <c r="B725" s="86" t="s">
        <v>1068</v>
      </c>
      <c r="C725" s="3">
        <v>3005</v>
      </c>
      <c r="D725" s="3">
        <v>1474</v>
      </c>
      <c r="E725" s="3">
        <v>1531</v>
      </c>
      <c r="F725" s="3">
        <v>790</v>
      </c>
      <c r="G725" s="3">
        <v>1883</v>
      </c>
      <c r="H725" s="3">
        <v>332</v>
      </c>
      <c r="I725" s="3">
        <v>1356</v>
      </c>
      <c r="J725" s="3">
        <v>499</v>
      </c>
      <c r="K725" s="3">
        <v>458</v>
      </c>
      <c r="L725" s="28">
        <v>10.87</v>
      </c>
      <c r="M725" s="3">
        <v>28</v>
      </c>
      <c r="N725" s="3">
        <v>2</v>
      </c>
      <c r="O725" s="3">
        <v>7</v>
      </c>
      <c r="P725" s="3">
        <v>1786</v>
      </c>
      <c r="Q725" s="3">
        <v>952</v>
      </c>
      <c r="R725" s="3">
        <v>831</v>
      </c>
      <c r="S725" s="3">
        <v>240</v>
      </c>
      <c r="T725" s="3">
        <v>9</v>
      </c>
      <c r="U725" s="3">
        <v>49</v>
      </c>
      <c r="V725" s="3">
        <v>182</v>
      </c>
      <c r="W725" s="3">
        <v>1998</v>
      </c>
      <c r="X725" s="3">
        <v>31</v>
      </c>
      <c r="Y725" s="3">
        <v>1</v>
      </c>
      <c r="Z725" s="3">
        <v>9</v>
      </c>
      <c r="AA725" s="3">
        <v>276.44894204231832</v>
      </c>
      <c r="AB725" s="29">
        <v>0.96276943174395824</v>
      </c>
      <c r="AC725" s="28">
        <v>26.289517470881862</v>
      </c>
      <c r="AD725" s="28">
        <v>62.66222961730449</v>
      </c>
      <c r="AE725" s="28">
        <v>11.048252911813645</v>
      </c>
      <c r="AF725" s="28">
        <v>59.585767392458841</v>
      </c>
      <c r="AG725" s="28">
        <v>41.954328199681363</v>
      </c>
      <c r="AH725" s="28">
        <v>17.631439192777481</v>
      </c>
      <c r="AI725" s="28">
        <v>36.799410029498524</v>
      </c>
      <c r="AJ725" s="28">
        <v>2.2079646017699117</v>
      </c>
      <c r="AK725" s="28">
        <v>33.775811209439524</v>
      </c>
      <c r="AL725" s="28">
        <v>9.5205712342740565</v>
      </c>
      <c r="AM725" s="28">
        <v>0.76161462300076166</v>
      </c>
      <c r="AN725" s="28">
        <v>2.3801428085685141</v>
      </c>
      <c r="AO725" s="28">
        <v>53.303471444568871</v>
      </c>
      <c r="AP725" s="28">
        <v>114.56077015643802</v>
      </c>
      <c r="AQ725" s="28">
        <v>7.9866888519134774E-2</v>
      </c>
      <c r="AR725" s="28">
        <v>3.75</v>
      </c>
      <c r="AS725" s="28">
        <v>20.416666666666668</v>
      </c>
      <c r="AT725" s="28">
        <v>75.833333333333329</v>
      </c>
      <c r="AU725" s="3">
        <v>679.36076164569874</v>
      </c>
      <c r="AV725" s="28">
        <v>10.316139767054908</v>
      </c>
      <c r="AW725" s="28">
        <v>0.3741114852225963</v>
      </c>
      <c r="AX725" s="28">
        <v>2.9950083194675541</v>
      </c>
    </row>
    <row r="726" spans="1:50" ht="12" customHeight="1" x14ac:dyDescent="0.25">
      <c r="A726" s="107" t="s">
        <v>1069</v>
      </c>
      <c r="B726" s="86" t="s">
        <v>1070</v>
      </c>
      <c r="C726" s="3">
        <v>717</v>
      </c>
      <c r="D726" s="3">
        <v>353</v>
      </c>
      <c r="E726" s="3">
        <v>364</v>
      </c>
      <c r="F726" s="3">
        <v>216</v>
      </c>
      <c r="G726" s="3">
        <v>428</v>
      </c>
      <c r="H726" s="3">
        <v>73</v>
      </c>
      <c r="I726" s="3">
        <v>290</v>
      </c>
      <c r="J726" s="3">
        <v>82</v>
      </c>
      <c r="K726" s="3">
        <v>119</v>
      </c>
      <c r="L726" s="28">
        <v>5.35</v>
      </c>
      <c r="M726" s="3">
        <v>7</v>
      </c>
      <c r="N726" s="3">
        <v>0</v>
      </c>
      <c r="O726" s="3">
        <v>2</v>
      </c>
      <c r="P726" s="3">
        <v>336</v>
      </c>
      <c r="Q726" s="3">
        <v>213</v>
      </c>
      <c r="R726" s="3">
        <v>119</v>
      </c>
      <c r="S726" s="3">
        <v>59</v>
      </c>
      <c r="T726" s="3">
        <v>10</v>
      </c>
      <c r="U726" s="3">
        <v>15</v>
      </c>
      <c r="V726" s="3">
        <v>35</v>
      </c>
      <c r="W726" s="3">
        <v>484</v>
      </c>
      <c r="X726" s="3">
        <v>15</v>
      </c>
      <c r="Y726" s="3">
        <v>0</v>
      </c>
      <c r="Z726" s="3">
        <v>1</v>
      </c>
      <c r="AA726" s="3">
        <v>134.01869158878506</v>
      </c>
      <c r="AB726" s="29">
        <v>0.96978021978021978</v>
      </c>
      <c r="AC726" s="28">
        <v>30.125523012552303</v>
      </c>
      <c r="AD726" s="28">
        <v>59.693165969316595</v>
      </c>
      <c r="AE726" s="28">
        <v>10.181311018131103</v>
      </c>
      <c r="AF726" s="28">
        <v>67.523364485981304</v>
      </c>
      <c r="AG726" s="28">
        <v>50.467289719626166</v>
      </c>
      <c r="AH726" s="28">
        <v>17.056074766355138</v>
      </c>
      <c r="AI726" s="28">
        <v>28.27586206896552</v>
      </c>
      <c r="AJ726" s="28">
        <v>2.4724137931034482</v>
      </c>
      <c r="AK726" s="28">
        <v>41.03448275862069</v>
      </c>
      <c r="AL726" s="28">
        <v>10.3397341211226</v>
      </c>
      <c r="AM726" s="28">
        <v>0</v>
      </c>
      <c r="AN726" s="28">
        <v>2.9542097488921715</v>
      </c>
      <c r="AO726" s="28">
        <v>63.392857142857139</v>
      </c>
      <c r="AP726" s="28">
        <v>178.99159663865547</v>
      </c>
      <c r="AQ726" s="28">
        <v>8.2287308228730829E-2</v>
      </c>
      <c r="AR726" s="28">
        <v>16.949152542372879</v>
      </c>
      <c r="AS726" s="28">
        <v>25.423728813559322</v>
      </c>
      <c r="AT726" s="28">
        <v>59.322033898305079</v>
      </c>
      <c r="AU726" s="3">
        <v>714.91875923190548</v>
      </c>
      <c r="AV726" s="28">
        <v>20.920502092050206</v>
      </c>
      <c r="AW726" s="28">
        <v>0</v>
      </c>
      <c r="AX726" s="28">
        <v>1.3947001394700138</v>
      </c>
    </row>
    <row r="727" spans="1:50" ht="12" customHeight="1" x14ac:dyDescent="0.25">
      <c r="A727" s="107" t="s">
        <v>1071</v>
      </c>
      <c r="B727" s="86" t="s">
        <v>1072</v>
      </c>
      <c r="C727" s="3">
        <v>1053</v>
      </c>
      <c r="D727" s="3">
        <v>525</v>
      </c>
      <c r="E727" s="3">
        <v>528</v>
      </c>
      <c r="F727" s="3">
        <v>274</v>
      </c>
      <c r="G727" s="3">
        <v>629</v>
      </c>
      <c r="H727" s="3">
        <v>150</v>
      </c>
      <c r="I727" s="3">
        <v>440</v>
      </c>
      <c r="J727" s="3">
        <v>116</v>
      </c>
      <c r="K727" s="3">
        <v>147</v>
      </c>
      <c r="L727" s="28">
        <v>16.88</v>
      </c>
      <c r="M727" s="3">
        <v>6</v>
      </c>
      <c r="N727" s="3">
        <v>1</v>
      </c>
      <c r="O727" s="3">
        <v>8</v>
      </c>
      <c r="P727" s="3">
        <v>523</v>
      </c>
      <c r="Q727" s="3">
        <v>425</v>
      </c>
      <c r="R727" s="3">
        <v>98</v>
      </c>
      <c r="S727" s="3">
        <v>90</v>
      </c>
      <c r="T727" s="3">
        <v>10</v>
      </c>
      <c r="U727" s="3">
        <v>19</v>
      </c>
      <c r="V727" s="3">
        <v>60</v>
      </c>
      <c r="W727" s="3">
        <v>763</v>
      </c>
      <c r="X727" s="3">
        <v>16</v>
      </c>
      <c r="Y727" s="3">
        <v>1</v>
      </c>
      <c r="Z727" s="3">
        <v>1</v>
      </c>
      <c r="AA727" s="3">
        <v>62.38151658767773</v>
      </c>
      <c r="AB727" s="29">
        <v>0.99431818181818177</v>
      </c>
      <c r="AC727" s="28">
        <v>26.020892687559353</v>
      </c>
      <c r="AD727" s="28">
        <v>59.7340930674264</v>
      </c>
      <c r="AE727" s="28">
        <v>14.245014245014245</v>
      </c>
      <c r="AF727" s="28">
        <v>67.408585055643883</v>
      </c>
      <c r="AG727" s="28">
        <v>43.56120826709062</v>
      </c>
      <c r="AH727" s="28">
        <v>23.847376788553259</v>
      </c>
      <c r="AI727" s="28">
        <v>26.36363636363636</v>
      </c>
      <c r="AJ727" s="28">
        <v>2.3931818181818181</v>
      </c>
      <c r="AK727" s="28">
        <v>33.409090909090914</v>
      </c>
      <c r="AL727" s="28">
        <v>5.7361376673040159</v>
      </c>
      <c r="AM727" s="28">
        <v>1.1074197120708749</v>
      </c>
      <c r="AN727" s="28">
        <v>7.6481835564053533</v>
      </c>
      <c r="AO727" s="28">
        <v>81.261950286806879</v>
      </c>
      <c r="AP727" s="28">
        <v>433.67346938775506</v>
      </c>
      <c r="AQ727" s="28">
        <v>8.5470085470085472E-2</v>
      </c>
      <c r="AR727" s="28">
        <v>11.111111111111111</v>
      </c>
      <c r="AS727" s="28">
        <v>21.111111111111111</v>
      </c>
      <c r="AT727" s="28">
        <v>66.666666666666657</v>
      </c>
      <c r="AU727" s="3">
        <v>729.44550669216062</v>
      </c>
      <c r="AV727" s="28">
        <v>15.194681861348529</v>
      </c>
      <c r="AW727" s="28">
        <v>1.1074197120708749</v>
      </c>
      <c r="AX727" s="28">
        <v>0.94966761633428309</v>
      </c>
    </row>
    <row r="728" spans="1:50" ht="12" customHeight="1" x14ac:dyDescent="0.25">
      <c r="A728" s="107" t="s">
        <v>1073</v>
      </c>
      <c r="B728" s="86" t="s">
        <v>1489</v>
      </c>
      <c r="C728" s="3">
        <v>3876</v>
      </c>
      <c r="D728" s="3">
        <v>1904</v>
      </c>
      <c r="E728" s="3">
        <v>1972</v>
      </c>
      <c r="F728" s="3">
        <v>898</v>
      </c>
      <c r="G728" s="3">
        <v>2285</v>
      </c>
      <c r="H728" s="3">
        <v>693</v>
      </c>
      <c r="I728" s="3">
        <v>1827</v>
      </c>
      <c r="J728" s="3">
        <v>792</v>
      </c>
      <c r="K728" s="3">
        <v>523</v>
      </c>
      <c r="L728" s="28">
        <v>6.13</v>
      </c>
      <c r="M728" s="3">
        <v>26</v>
      </c>
      <c r="N728" s="3">
        <v>1</v>
      </c>
      <c r="O728" s="3">
        <v>27</v>
      </c>
      <c r="P728" s="3">
        <v>2517</v>
      </c>
      <c r="Q728" s="3">
        <v>974</v>
      </c>
      <c r="R728" s="3">
        <v>1534</v>
      </c>
      <c r="S728" s="3">
        <v>924</v>
      </c>
      <c r="T728" s="3">
        <v>0</v>
      </c>
      <c r="U728" s="3">
        <v>224</v>
      </c>
      <c r="V728" s="3">
        <v>700</v>
      </c>
      <c r="W728" s="3">
        <v>2412</v>
      </c>
      <c r="X728" s="3">
        <v>24</v>
      </c>
      <c r="Y728" s="3">
        <v>2</v>
      </c>
      <c r="Z728" s="3">
        <v>35</v>
      </c>
      <c r="AA728" s="3">
        <v>632.30016313213707</v>
      </c>
      <c r="AB728" s="29">
        <v>0.96551724137931039</v>
      </c>
      <c r="AC728" s="28">
        <v>23.168214654282764</v>
      </c>
      <c r="AD728" s="28">
        <v>58.952528379772964</v>
      </c>
      <c r="AE728" s="28">
        <v>17.879256965944272</v>
      </c>
      <c r="AF728" s="28">
        <v>69.628008752735226</v>
      </c>
      <c r="AG728" s="28">
        <v>39.299781181619252</v>
      </c>
      <c r="AH728" s="28">
        <v>30.328227571115974</v>
      </c>
      <c r="AI728" s="28">
        <v>43.349753694581281</v>
      </c>
      <c r="AJ728" s="28">
        <v>2.0481663929939793</v>
      </c>
      <c r="AK728" s="28">
        <v>28.62616310892173</v>
      </c>
      <c r="AL728" s="28">
        <v>6.6343454963000763</v>
      </c>
      <c r="AM728" s="28">
        <v>0.3125</v>
      </c>
      <c r="AN728" s="28">
        <v>6.8895126307731562</v>
      </c>
      <c r="AO728" s="28">
        <v>38.696861342868495</v>
      </c>
      <c r="AP728" s="28">
        <v>63.49413298565841</v>
      </c>
      <c r="AQ728" s="28">
        <v>0.23839009287925697</v>
      </c>
      <c r="AR728" s="28">
        <v>0</v>
      </c>
      <c r="AS728" s="28">
        <v>24.242424242424242</v>
      </c>
      <c r="AT728" s="28">
        <v>75.757575757575751</v>
      </c>
      <c r="AU728" s="3">
        <v>615.46312834906871</v>
      </c>
      <c r="AV728" s="28">
        <v>6.1919504643962853</v>
      </c>
      <c r="AW728" s="28">
        <v>0.62833804586867736</v>
      </c>
      <c r="AX728" s="28">
        <v>9.0299277605779142</v>
      </c>
    </row>
    <row r="729" spans="1:50" ht="12" customHeight="1" x14ac:dyDescent="0.25">
      <c r="A729" s="107" t="s">
        <v>1074</v>
      </c>
      <c r="B729" s="86" t="s">
        <v>1075</v>
      </c>
      <c r="C729" s="3">
        <v>737</v>
      </c>
      <c r="D729" s="3">
        <v>379</v>
      </c>
      <c r="E729" s="3">
        <v>358</v>
      </c>
      <c r="F729" s="3">
        <v>207</v>
      </c>
      <c r="G729" s="3">
        <v>463</v>
      </c>
      <c r="H729" s="3">
        <v>67</v>
      </c>
      <c r="I729" s="3">
        <v>285</v>
      </c>
      <c r="J729" s="3">
        <v>62</v>
      </c>
      <c r="K729" s="3">
        <v>121</v>
      </c>
      <c r="L729" s="28">
        <v>6.86</v>
      </c>
      <c r="M729" s="3">
        <v>16</v>
      </c>
      <c r="N729" s="3">
        <v>1</v>
      </c>
      <c r="O729" s="3">
        <v>3</v>
      </c>
      <c r="P729" s="3">
        <v>335</v>
      </c>
      <c r="Q729" s="3">
        <v>257</v>
      </c>
      <c r="R729" s="3">
        <v>69</v>
      </c>
      <c r="S729" s="3">
        <v>35</v>
      </c>
      <c r="T729" s="3">
        <v>20</v>
      </c>
      <c r="U729" s="3">
        <v>10</v>
      </c>
      <c r="V729" s="3">
        <v>5</v>
      </c>
      <c r="W729" s="3">
        <v>526</v>
      </c>
      <c r="X729" s="3">
        <v>9</v>
      </c>
      <c r="Y729" s="3">
        <v>1</v>
      </c>
      <c r="Z729" s="3">
        <v>1</v>
      </c>
      <c r="AA729" s="3">
        <v>107.43440233236151</v>
      </c>
      <c r="AB729" s="29">
        <v>1.058659217877095</v>
      </c>
      <c r="AC729" s="28">
        <v>28.086838534599728</v>
      </c>
      <c r="AD729" s="28">
        <v>62.822252374491185</v>
      </c>
      <c r="AE729" s="28">
        <v>9.0909090909090917</v>
      </c>
      <c r="AF729" s="28">
        <v>59.179265658747305</v>
      </c>
      <c r="AG729" s="28">
        <v>44.708423326133911</v>
      </c>
      <c r="AH729" s="28">
        <v>14.47084233261339</v>
      </c>
      <c r="AI729" s="28">
        <v>21.754385964912281</v>
      </c>
      <c r="AJ729" s="28">
        <v>2.5789473684210527</v>
      </c>
      <c r="AK729" s="28">
        <v>42.456140350877192</v>
      </c>
      <c r="AL729" s="28">
        <v>21.592442645074222</v>
      </c>
      <c r="AM729" s="28">
        <v>1.4792899408284024</v>
      </c>
      <c r="AN729" s="28">
        <v>4.048582995951417</v>
      </c>
      <c r="AO729" s="28">
        <v>76.71641791044776</v>
      </c>
      <c r="AP729" s="28">
        <v>372.46376811594206</v>
      </c>
      <c r="AQ729" s="28">
        <v>4.7489823609226593E-2</v>
      </c>
      <c r="AR729" s="28">
        <v>57.142857142857139</v>
      </c>
      <c r="AS729" s="28">
        <v>28.571428571428569</v>
      </c>
      <c r="AT729" s="28">
        <v>14.285714285714285</v>
      </c>
      <c r="AU729" s="3">
        <v>709.85155195681511</v>
      </c>
      <c r="AV729" s="28">
        <v>12.211668928086839</v>
      </c>
      <c r="AW729" s="28">
        <v>1.4925373134328359</v>
      </c>
      <c r="AX729" s="28">
        <v>1.3568521031207597</v>
      </c>
    </row>
    <row r="730" spans="1:50" ht="12" customHeight="1" x14ac:dyDescent="0.25">
      <c r="A730" s="107" t="s">
        <v>1076</v>
      </c>
      <c r="B730" s="86" t="s">
        <v>1077</v>
      </c>
      <c r="C730" s="3">
        <v>2374</v>
      </c>
      <c r="D730" s="3">
        <v>1144</v>
      </c>
      <c r="E730" s="3">
        <v>1230</v>
      </c>
      <c r="F730" s="3">
        <v>670</v>
      </c>
      <c r="G730" s="3">
        <v>1438</v>
      </c>
      <c r="H730" s="3">
        <v>266</v>
      </c>
      <c r="I730" s="3">
        <v>941</v>
      </c>
      <c r="J730" s="3">
        <v>228</v>
      </c>
      <c r="K730" s="3">
        <v>379</v>
      </c>
      <c r="L730" s="28">
        <v>6.92</v>
      </c>
      <c r="M730" s="3">
        <v>31</v>
      </c>
      <c r="N730" s="3">
        <v>2</v>
      </c>
      <c r="O730" s="3">
        <v>12</v>
      </c>
      <c r="P730" s="3">
        <v>1070</v>
      </c>
      <c r="Q730" s="3">
        <v>711</v>
      </c>
      <c r="R730" s="3">
        <v>355</v>
      </c>
      <c r="S730" s="3">
        <v>2470</v>
      </c>
      <c r="T730" s="3">
        <v>38</v>
      </c>
      <c r="U730" s="3">
        <v>269</v>
      </c>
      <c r="V730" s="3">
        <v>2162</v>
      </c>
      <c r="W730" s="3">
        <v>1624</v>
      </c>
      <c r="X730" s="3">
        <v>30</v>
      </c>
      <c r="Y730" s="3">
        <v>3</v>
      </c>
      <c r="Z730" s="3">
        <v>13</v>
      </c>
      <c r="AA730" s="3">
        <v>343.06358381502889</v>
      </c>
      <c r="AB730" s="29">
        <v>0.9300813008130081</v>
      </c>
      <c r="AC730" s="28">
        <v>28.22240943555181</v>
      </c>
      <c r="AD730" s="28">
        <v>60.57287278854254</v>
      </c>
      <c r="AE730" s="28">
        <v>11.204717775905644</v>
      </c>
      <c r="AF730" s="28">
        <v>65.090403337969406</v>
      </c>
      <c r="AG730" s="28">
        <v>46.592489568845622</v>
      </c>
      <c r="AH730" s="28">
        <v>18.497913769123784</v>
      </c>
      <c r="AI730" s="28">
        <v>24.229543039319871</v>
      </c>
      <c r="AJ730" s="28">
        <v>2.4941551540913922</v>
      </c>
      <c r="AK730" s="28">
        <v>40.276301806588741</v>
      </c>
      <c r="AL730" s="28">
        <v>13.390928725701945</v>
      </c>
      <c r="AM730" s="28">
        <v>0.970873786407767</v>
      </c>
      <c r="AN730" s="28">
        <v>5.1835853131749463</v>
      </c>
      <c r="AO730" s="28">
        <v>66.44859813084112</v>
      </c>
      <c r="AP730" s="28">
        <v>200.28169014084506</v>
      </c>
      <c r="AQ730" s="28">
        <v>1.0404380791912384</v>
      </c>
      <c r="AR730" s="28">
        <v>1.5384615384615385</v>
      </c>
      <c r="AS730" s="28">
        <v>10.890688259109311</v>
      </c>
      <c r="AT730" s="28">
        <v>87.530364372469634</v>
      </c>
      <c r="AU730" s="3">
        <v>701.51187904967605</v>
      </c>
      <c r="AV730" s="28">
        <v>12.636899747262007</v>
      </c>
      <c r="AW730" s="28">
        <v>1.4231499051233396</v>
      </c>
      <c r="AX730" s="28">
        <v>5.4759898904802027</v>
      </c>
    </row>
    <row r="731" spans="1:50" ht="12" customHeight="1" x14ac:dyDescent="0.25">
      <c r="A731" s="108" t="s">
        <v>1078</v>
      </c>
      <c r="B731" s="69" t="s">
        <v>1079</v>
      </c>
      <c r="C731" s="3">
        <v>1287</v>
      </c>
      <c r="D731" s="3">
        <v>646</v>
      </c>
      <c r="E731" s="3">
        <v>641</v>
      </c>
      <c r="F731" s="3">
        <v>360</v>
      </c>
      <c r="G731" s="3">
        <v>795</v>
      </c>
      <c r="H731" s="3">
        <v>132</v>
      </c>
      <c r="I731" s="3">
        <v>504</v>
      </c>
      <c r="J731" s="3">
        <v>123</v>
      </c>
      <c r="K731" s="3">
        <v>212</v>
      </c>
      <c r="L731" s="28">
        <v>9.2100000000000009</v>
      </c>
      <c r="M731" s="3">
        <v>23</v>
      </c>
      <c r="N731" s="3">
        <v>1</v>
      </c>
      <c r="O731" s="3">
        <v>5</v>
      </c>
      <c r="P731" s="3">
        <v>584</v>
      </c>
      <c r="Q731" s="3">
        <v>434</v>
      </c>
      <c r="R731" s="3">
        <v>150</v>
      </c>
      <c r="S731" s="3">
        <v>184</v>
      </c>
      <c r="T731" s="3">
        <v>32</v>
      </c>
      <c r="U731" s="3">
        <v>35</v>
      </c>
      <c r="V731" s="3">
        <v>118</v>
      </c>
      <c r="W731" s="3">
        <v>893</v>
      </c>
      <c r="X731" s="3">
        <v>28</v>
      </c>
      <c r="Y731" s="3">
        <v>3</v>
      </c>
      <c r="Z731" s="3">
        <v>6</v>
      </c>
      <c r="AA731" s="3">
        <v>139.73941368078175</v>
      </c>
      <c r="AB731" s="29">
        <v>1.0078003120124805</v>
      </c>
      <c r="AC731" s="28">
        <v>27.972027972027973</v>
      </c>
      <c r="AD731" s="28">
        <v>61.771561771561764</v>
      </c>
      <c r="AE731" s="28">
        <v>10.256410256410255</v>
      </c>
      <c r="AF731" s="28">
        <v>61.886792452830186</v>
      </c>
      <c r="AG731" s="28">
        <v>45.283018867924532</v>
      </c>
      <c r="AH731" s="28">
        <v>16.60377358490566</v>
      </c>
      <c r="AI731" s="28">
        <v>24.404761904761905</v>
      </c>
      <c r="AJ731" s="28">
        <v>2.5238095238095237</v>
      </c>
      <c r="AK731" s="28">
        <v>42.063492063492063</v>
      </c>
      <c r="AL731" s="28">
        <v>18.138801261829656</v>
      </c>
      <c r="AM731" s="28">
        <v>0.87796312554872691</v>
      </c>
      <c r="AN731" s="28">
        <v>3.9432176656151419</v>
      </c>
      <c r="AO731" s="28">
        <v>74.315068493150676</v>
      </c>
      <c r="AP731" s="28">
        <v>289.33333333333337</v>
      </c>
      <c r="AQ731" s="28">
        <v>0.14296814296814297</v>
      </c>
      <c r="AR731" s="28">
        <v>17.391304347826086</v>
      </c>
      <c r="AS731" s="28">
        <v>19.021739130434785</v>
      </c>
      <c r="AT731" s="28">
        <v>64.130434782608688</v>
      </c>
      <c r="AU731" s="3">
        <v>704.25867507886426</v>
      </c>
      <c r="AV731" s="28">
        <v>21.756021756021756</v>
      </c>
      <c r="AW731" s="28">
        <v>2.5974025974025974</v>
      </c>
      <c r="AX731" s="28">
        <v>4.6620046620046622</v>
      </c>
    </row>
    <row r="732" spans="1:50" ht="12" customHeight="1" x14ac:dyDescent="0.25">
      <c r="A732" s="108" t="s">
        <v>1080</v>
      </c>
      <c r="B732" s="69" t="s">
        <v>1081</v>
      </c>
      <c r="C732" s="3">
        <v>1468</v>
      </c>
      <c r="D732" s="3">
        <v>712</v>
      </c>
      <c r="E732" s="3">
        <v>756</v>
      </c>
      <c r="F732" s="3">
        <v>360</v>
      </c>
      <c r="G732" s="3">
        <v>910</v>
      </c>
      <c r="H732" s="3">
        <v>198</v>
      </c>
      <c r="I732" s="3">
        <v>653</v>
      </c>
      <c r="J732" s="3">
        <v>207</v>
      </c>
      <c r="K732" s="3">
        <v>201</v>
      </c>
      <c r="L732" s="28">
        <v>6.78</v>
      </c>
      <c r="M732" s="3">
        <v>19</v>
      </c>
      <c r="N732" s="3">
        <v>3</v>
      </c>
      <c r="O732" s="3">
        <v>5</v>
      </c>
      <c r="P732" s="3">
        <v>767</v>
      </c>
      <c r="Q732" s="3">
        <v>416</v>
      </c>
      <c r="R732" s="3">
        <v>347</v>
      </c>
      <c r="S732" s="3">
        <v>184</v>
      </c>
      <c r="T732" s="3">
        <v>28</v>
      </c>
      <c r="U732" s="3">
        <v>42</v>
      </c>
      <c r="V732" s="3">
        <v>115</v>
      </c>
      <c r="W732" s="3">
        <v>1076</v>
      </c>
      <c r="X732" s="3">
        <v>26</v>
      </c>
      <c r="Y732" s="3">
        <v>2</v>
      </c>
      <c r="Z732" s="3">
        <v>6</v>
      </c>
      <c r="AA732" s="3">
        <v>216.51917404129793</v>
      </c>
      <c r="AB732" s="29">
        <v>0.94179894179894175</v>
      </c>
      <c r="AC732" s="28">
        <v>24.52316076294278</v>
      </c>
      <c r="AD732" s="28">
        <v>61.98910081743869</v>
      </c>
      <c r="AE732" s="28">
        <v>13.487738419618529</v>
      </c>
      <c r="AF732" s="28">
        <v>61.318681318681321</v>
      </c>
      <c r="AG732" s="28">
        <v>39.560439560439562</v>
      </c>
      <c r="AH732" s="28">
        <v>21.758241758241759</v>
      </c>
      <c r="AI732" s="28">
        <v>31.699846860643184</v>
      </c>
      <c r="AJ732" s="28">
        <v>2.2419601837672283</v>
      </c>
      <c r="AK732" s="28">
        <v>30.781010719754974</v>
      </c>
      <c r="AL732" s="28">
        <v>13.30532212885154</v>
      </c>
      <c r="AM732" s="28">
        <v>2.4350649350649349</v>
      </c>
      <c r="AN732" s="28">
        <v>3.5014005602240896</v>
      </c>
      <c r="AO732" s="28">
        <v>54.237288135593218</v>
      </c>
      <c r="AP732" s="28">
        <v>119.88472622478386</v>
      </c>
      <c r="AQ732" s="28">
        <v>0.12534059945504086</v>
      </c>
      <c r="AR732" s="28">
        <v>15.217391304347828</v>
      </c>
      <c r="AS732" s="28">
        <v>22.826086956521738</v>
      </c>
      <c r="AT732" s="28">
        <v>62.5</v>
      </c>
      <c r="AU732" s="3">
        <v>753.50140056022406</v>
      </c>
      <c r="AV732" s="28">
        <v>17.711171662125341</v>
      </c>
      <c r="AW732" s="28">
        <v>1.5748031496062991</v>
      </c>
      <c r="AX732" s="28">
        <v>4.0871934604904627</v>
      </c>
    </row>
    <row r="733" spans="1:50" ht="12" customHeight="1" x14ac:dyDescent="0.25">
      <c r="A733" s="108" t="s">
        <v>1082</v>
      </c>
      <c r="B733" s="69" t="s">
        <v>1083</v>
      </c>
      <c r="C733" s="3">
        <v>7476</v>
      </c>
      <c r="D733" s="3">
        <v>3605</v>
      </c>
      <c r="E733" s="3">
        <v>3871</v>
      </c>
      <c r="F733" s="3">
        <v>2025</v>
      </c>
      <c r="G733" s="3">
        <v>4220</v>
      </c>
      <c r="H733" s="3">
        <v>1231</v>
      </c>
      <c r="I733" s="3">
        <v>3060</v>
      </c>
      <c r="J733" s="3">
        <v>802</v>
      </c>
      <c r="K733" s="3">
        <v>1029</v>
      </c>
      <c r="L733" s="28">
        <v>13.61</v>
      </c>
      <c r="M733" s="3">
        <v>88</v>
      </c>
      <c r="N733" s="3">
        <v>1</v>
      </c>
      <c r="O733" s="3">
        <v>32</v>
      </c>
      <c r="P733" s="3">
        <v>3374</v>
      </c>
      <c r="Q733" s="3">
        <v>2226</v>
      </c>
      <c r="R733" s="3">
        <v>1134</v>
      </c>
      <c r="S733" s="3">
        <v>1218</v>
      </c>
      <c r="T733" s="3">
        <v>9</v>
      </c>
      <c r="U733" s="3">
        <v>204</v>
      </c>
      <c r="V733" s="3">
        <v>1004</v>
      </c>
      <c r="W733" s="3">
        <v>4994</v>
      </c>
      <c r="X733" s="3">
        <v>69</v>
      </c>
      <c r="Y733" s="3">
        <v>11</v>
      </c>
      <c r="Z733" s="3">
        <v>34</v>
      </c>
      <c r="AA733" s="3">
        <v>549.30198383541517</v>
      </c>
      <c r="AB733" s="29">
        <v>0.93128390596745025</v>
      </c>
      <c r="AC733" s="28">
        <v>27.086677367576247</v>
      </c>
      <c r="AD733" s="28">
        <v>56.447298020331729</v>
      </c>
      <c r="AE733" s="28">
        <v>16.466024612092028</v>
      </c>
      <c r="AF733" s="28">
        <v>77.156398104265406</v>
      </c>
      <c r="AG733" s="28">
        <v>47.985781990521325</v>
      </c>
      <c r="AH733" s="28">
        <v>29.170616113744074</v>
      </c>
      <c r="AI733" s="28">
        <v>26.209150326797388</v>
      </c>
      <c r="AJ733" s="28">
        <v>2.4202614379084966</v>
      </c>
      <c r="AK733" s="28">
        <v>33.627450980392162</v>
      </c>
      <c r="AL733" s="28">
        <v>12.252854358117515</v>
      </c>
      <c r="AM733" s="28">
        <v>0.16504373659019642</v>
      </c>
      <c r="AN733" s="28">
        <v>4.4555834029518238</v>
      </c>
      <c r="AO733" s="28">
        <v>65.975103734439827</v>
      </c>
      <c r="AP733" s="28">
        <v>196.2962962962963</v>
      </c>
      <c r="AQ733" s="28">
        <v>0.16292134831460675</v>
      </c>
      <c r="AR733" s="28">
        <v>0.73891625615763545</v>
      </c>
      <c r="AS733" s="28">
        <v>16.748768472906402</v>
      </c>
      <c r="AT733" s="28">
        <v>82.430213464696223</v>
      </c>
      <c r="AU733" s="3">
        <v>695.34948482316906</v>
      </c>
      <c r="AV733" s="28">
        <v>9.2295345104333872</v>
      </c>
      <c r="AW733" s="28">
        <v>1.7614091273018413</v>
      </c>
      <c r="AX733" s="28">
        <v>4.5478865703584805</v>
      </c>
    </row>
    <row r="734" spans="1:50" ht="12" customHeight="1" x14ac:dyDescent="0.25">
      <c r="A734" s="108" t="s">
        <v>1490</v>
      </c>
      <c r="B734" s="69" t="s">
        <v>1491</v>
      </c>
      <c r="C734" s="3">
        <v>5058</v>
      </c>
      <c r="D734" s="3">
        <v>2514</v>
      </c>
      <c r="E734" s="3">
        <v>2544</v>
      </c>
      <c r="F734" s="3">
        <v>1200</v>
      </c>
      <c r="G734" s="3">
        <v>3086</v>
      </c>
      <c r="H734" s="3">
        <v>772</v>
      </c>
      <c r="I734" s="3">
        <v>2326</v>
      </c>
      <c r="J734" s="3">
        <v>862</v>
      </c>
      <c r="K734" s="3">
        <v>613</v>
      </c>
      <c r="L734" s="28">
        <v>25.41</v>
      </c>
      <c r="M734" s="3">
        <v>53</v>
      </c>
      <c r="N734" s="3">
        <v>4</v>
      </c>
      <c r="O734" s="3">
        <v>41</v>
      </c>
      <c r="P734" s="3">
        <v>2593</v>
      </c>
      <c r="Q734" s="3">
        <v>1048</v>
      </c>
      <c r="R734" s="3">
        <v>1506</v>
      </c>
      <c r="S734" s="3">
        <v>1363</v>
      </c>
      <c r="T734" s="3">
        <v>53</v>
      </c>
      <c r="U734" s="3">
        <v>203</v>
      </c>
      <c r="V734" s="3">
        <v>1106</v>
      </c>
      <c r="W734" s="3">
        <v>3591</v>
      </c>
      <c r="X734" s="3">
        <v>49</v>
      </c>
      <c r="Y734" s="3">
        <v>6</v>
      </c>
      <c r="Z734" s="3">
        <v>36</v>
      </c>
      <c r="AA734" s="3">
        <v>199.05548996458089</v>
      </c>
      <c r="AB734" s="29">
        <v>0.9882075471698113</v>
      </c>
      <c r="AC734" s="28">
        <v>23.724792408066431</v>
      </c>
      <c r="AD734" s="28">
        <v>61.012257809410833</v>
      </c>
      <c r="AE734" s="28">
        <v>15.262949782522735</v>
      </c>
      <c r="AF734" s="28">
        <v>63.901490602721964</v>
      </c>
      <c r="AG734" s="28">
        <v>38.885288399222297</v>
      </c>
      <c r="AH734" s="28">
        <v>25.016202203499677</v>
      </c>
      <c r="AI734" s="28">
        <v>37.05932932072227</v>
      </c>
      <c r="AJ734" s="28">
        <v>2.1117798796216682</v>
      </c>
      <c r="AK734" s="28">
        <v>26.354256233877905</v>
      </c>
      <c r="AL734" s="28">
        <v>11.221681134871904</v>
      </c>
      <c r="AM734" s="28">
        <v>1.0052777079668258</v>
      </c>
      <c r="AN734" s="28">
        <v>8.6809231420707178</v>
      </c>
      <c r="AO734" s="28">
        <v>40.416505977632092</v>
      </c>
      <c r="AP734" s="28">
        <v>69.588313413014617</v>
      </c>
      <c r="AQ734" s="28">
        <v>0.26947410043495451</v>
      </c>
      <c r="AR734" s="28">
        <v>3.8884812912692595</v>
      </c>
      <c r="AS734" s="28">
        <v>14.893617021276595</v>
      </c>
      <c r="AT734" s="28">
        <v>81.144534115920763</v>
      </c>
      <c r="AU734" s="3">
        <v>760.32182934575474</v>
      </c>
      <c r="AV734" s="28">
        <v>9.6876235666271242</v>
      </c>
      <c r="AW734" s="28">
        <v>1.3999066728884741</v>
      </c>
      <c r="AX734" s="28">
        <v>7.1174377224199281</v>
      </c>
    </row>
    <row r="735" spans="1:50" ht="13.5" customHeight="1" x14ac:dyDescent="0.25">
      <c r="A735" s="108" t="s">
        <v>1084</v>
      </c>
      <c r="B735" s="69" t="s">
        <v>1085</v>
      </c>
      <c r="C735" s="3">
        <v>787</v>
      </c>
      <c r="D735" s="3">
        <v>407</v>
      </c>
      <c r="E735" s="3">
        <v>380</v>
      </c>
      <c r="F735" s="3">
        <v>231</v>
      </c>
      <c r="G735" s="3">
        <v>480</v>
      </c>
      <c r="H735" s="3">
        <v>76</v>
      </c>
      <c r="I735" s="3">
        <v>306</v>
      </c>
      <c r="J735" s="3">
        <v>80</v>
      </c>
      <c r="K735" s="3">
        <v>116</v>
      </c>
      <c r="L735" s="28">
        <v>7.18</v>
      </c>
      <c r="M735" s="3">
        <v>8</v>
      </c>
      <c r="N735" s="3">
        <v>0</v>
      </c>
      <c r="O735" s="3">
        <v>2</v>
      </c>
      <c r="P735" s="3">
        <v>348</v>
      </c>
      <c r="Q735" s="3">
        <v>270</v>
      </c>
      <c r="R735" s="3">
        <v>77</v>
      </c>
      <c r="S735" s="3">
        <v>52</v>
      </c>
      <c r="T735" s="3">
        <v>0</v>
      </c>
      <c r="U735" s="3">
        <v>0</v>
      </c>
      <c r="V735" s="3">
        <v>53</v>
      </c>
      <c r="W735" s="3">
        <v>560</v>
      </c>
      <c r="X735" s="3">
        <v>6</v>
      </c>
      <c r="Y735" s="3">
        <v>2</v>
      </c>
      <c r="Z735" s="3">
        <v>3</v>
      </c>
      <c r="AA735" s="3">
        <v>109.61002785515321</v>
      </c>
      <c r="AB735" s="29">
        <v>1.0710526315789475</v>
      </c>
      <c r="AC735" s="28">
        <v>29.351969504447268</v>
      </c>
      <c r="AD735" s="28">
        <v>60.991105463786532</v>
      </c>
      <c r="AE735" s="28">
        <v>9.6569250317661997</v>
      </c>
      <c r="AF735" s="28">
        <v>63.958333333333329</v>
      </c>
      <c r="AG735" s="28">
        <v>48.125</v>
      </c>
      <c r="AH735" s="28">
        <v>15.833333333333332</v>
      </c>
      <c r="AI735" s="28">
        <v>26.143790849673206</v>
      </c>
      <c r="AJ735" s="28">
        <v>2.5718954248366015</v>
      </c>
      <c r="AK735" s="28">
        <v>37.908496732026144</v>
      </c>
      <c r="AL735" s="28">
        <v>10.582010582010582</v>
      </c>
      <c r="AM735" s="28">
        <v>0</v>
      </c>
      <c r="AN735" s="28">
        <v>2.6455026455026456</v>
      </c>
      <c r="AO735" s="28">
        <v>77.58620689655173</v>
      </c>
      <c r="AP735" s="28">
        <v>350.64935064935065</v>
      </c>
      <c r="AQ735" s="28">
        <v>6.607369758576874E-2</v>
      </c>
      <c r="AR735" s="28">
        <v>0</v>
      </c>
      <c r="AS735" s="28">
        <v>0</v>
      </c>
      <c r="AT735" s="28">
        <v>101.92307692307692</v>
      </c>
      <c r="AU735" s="3">
        <v>740.74074074074065</v>
      </c>
      <c r="AV735" s="28">
        <v>7.6238881829733165</v>
      </c>
      <c r="AW735" s="28">
        <v>2.8129395218002813</v>
      </c>
      <c r="AX735" s="28">
        <v>3.8119440914866582</v>
      </c>
    </row>
    <row r="736" spans="1:50" ht="13" customHeight="1" x14ac:dyDescent="0.25">
      <c r="A736" s="108" t="s">
        <v>1086</v>
      </c>
      <c r="B736" s="69" t="s">
        <v>1087</v>
      </c>
      <c r="C736" s="3">
        <v>6788</v>
      </c>
      <c r="D736" s="3">
        <v>3221</v>
      </c>
      <c r="E736" s="3">
        <v>3567</v>
      </c>
      <c r="F736" s="3">
        <v>1738</v>
      </c>
      <c r="G736" s="3">
        <v>4126</v>
      </c>
      <c r="H736" s="3">
        <v>924</v>
      </c>
      <c r="I736" s="3">
        <v>3134</v>
      </c>
      <c r="J736" s="3">
        <v>1315</v>
      </c>
      <c r="K736" s="3">
        <v>942</v>
      </c>
      <c r="L736" s="28">
        <v>10.54</v>
      </c>
      <c r="M736" s="3">
        <v>74</v>
      </c>
      <c r="N736" s="3">
        <v>8</v>
      </c>
      <c r="O736" s="3">
        <v>37</v>
      </c>
      <c r="P736" s="3">
        <v>3630</v>
      </c>
      <c r="Q736" s="3">
        <v>1418</v>
      </c>
      <c r="R736" s="3">
        <v>2153</v>
      </c>
      <c r="S736" s="3">
        <v>1961</v>
      </c>
      <c r="T736" s="3">
        <v>24</v>
      </c>
      <c r="U736" s="3">
        <v>267</v>
      </c>
      <c r="V736" s="3">
        <v>1670</v>
      </c>
      <c r="W736" s="3">
        <v>4374</v>
      </c>
      <c r="X736" s="3">
        <v>62</v>
      </c>
      <c r="Y736" s="3">
        <v>7</v>
      </c>
      <c r="Z736" s="3">
        <v>23</v>
      </c>
      <c r="AA736" s="3">
        <v>644.02277039848207</v>
      </c>
      <c r="AB736" s="29">
        <v>0.90299971965236892</v>
      </c>
      <c r="AC736" s="28">
        <v>25.604007071302298</v>
      </c>
      <c r="AD736" s="28">
        <v>60.783736004714207</v>
      </c>
      <c r="AE736" s="28">
        <v>13.612256923983502</v>
      </c>
      <c r="AF736" s="28">
        <v>64.517692680562291</v>
      </c>
      <c r="AG736" s="28">
        <v>42.12312166747455</v>
      </c>
      <c r="AH736" s="28">
        <v>22.394571013087734</v>
      </c>
      <c r="AI736" s="28">
        <v>41.959157626037012</v>
      </c>
      <c r="AJ736" s="28">
        <v>2.1126356094447991</v>
      </c>
      <c r="AK736" s="28">
        <v>30.057434588385451</v>
      </c>
      <c r="AL736" s="28">
        <v>10.982487384980706</v>
      </c>
      <c r="AM736" s="28">
        <v>1.370097619455386</v>
      </c>
      <c r="AN736" s="28">
        <v>5.4912436924903529</v>
      </c>
      <c r="AO736" s="28">
        <v>39.0633608815427</v>
      </c>
      <c r="AP736" s="28">
        <v>65.861588481189031</v>
      </c>
      <c r="AQ736" s="28">
        <v>0.28889216263995288</v>
      </c>
      <c r="AR736" s="28">
        <v>1.2238653748087711</v>
      </c>
      <c r="AS736" s="28">
        <v>13.615502294747579</v>
      </c>
      <c r="AT736" s="28">
        <v>85.160632330443647</v>
      </c>
      <c r="AU736" s="3">
        <v>649.15405164737308</v>
      </c>
      <c r="AV736" s="28">
        <v>9.1337654684737775</v>
      </c>
      <c r="AW736" s="28">
        <v>1.1937244201909958</v>
      </c>
      <c r="AX736" s="28">
        <v>3.3883323512080139</v>
      </c>
    </row>
    <row r="737" spans="1:50" ht="12" customHeight="1" x14ac:dyDescent="0.25">
      <c r="A737" s="108" t="s">
        <v>1492</v>
      </c>
      <c r="B737" s="69" t="s">
        <v>1493</v>
      </c>
      <c r="C737" s="3">
        <v>935</v>
      </c>
      <c r="D737" s="3">
        <v>474</v>
      </c>
      <c r="E737" s="3">
        <v>461</v>
      </c>
      <c r="F737" s="3">
        <v>209</v>
      </c>
      <c r="G737" s="3">
        <v>548</v>
      </c>
      <c r="H737" s="3">
        <v>178</v>
      </c>
      <c r="I737" s="3">
        <v>386</v>
      </c>
      <c r="J737" s="3">
        <v>77</v>
      </c>
      <c r="K737" s="3">
        <v>143</v>
      </c>
      <c r="L737" s="28">
        <v>8.9499999999999993</v>
      </c>
      <c r="M737" s="3">
        <v>7</v>
      </c>
      <c r="N737" s="3">
        <v>2</v>
      </c>
      <c r="O737" s="3">
        <v>7</v>
      </c>
      <c r="P737" s="3">
        <v>408</v>
      </c>
      <c r="Q737" s="3">
        <v>328</v>
      </c>
      <c r="R737" s="3">
        <v>78</v>
      </c>
      <c r="S737" s="3">
        <v>94</v>
      </c>
      <c r="T737" s="3">
        <v>0</v>
      </c>
      <c r="U737" s="3">
        <v>15</v>
      </c>
      <c r="V737" s="3">
        <v>79</v>
      </c>
      <c r="W737" s="3">
        <v>676</v>
      </c>
      <c r="X737" s="3">
        <v>4</v>
      </c>
      <c r="Y737" s="3">
        <v>2</v>
      </c>
      <c r="Z737" s="3">
        <v>9</v>
      </c>
      <c r="AA737" s="3">
        <v>104.46927374301677</v>
      </c>
      <c r="AB737" s="29">
        <v>1.0281995661605206</v>
      </c>
      <c r="AC737" s="28">
        <v>22.352941176470591</v>
      </c>
      <c r="AD737" s="28">
        <v>58.609625668449198</v>
      </c>
      <c r="AE737" s="28">
        <v>19.037433155080212</v>
      </c>
      <c r="AF737" s="28">
        <v>70.620437956204384</v>
      </c>
      <c r="AG737" s="28">
        <v>38.138686131386862</v>
      </c>
      <c r="AH737" s="28">
        <v>32.481751824817515</v>
      </c>
      <c r="AI737" s="28">
        <v>19.948186528497409</v>
      </c>
      <c r="AJ737" s="28">
        <v>2.4222797927461142</v>
      </c>
      <c r="AK737" s="28">
        <v>37.046632124352328</v>
      </c>
      <c r="AL737" s="28">
        <v>7.518796992481203</v>
      </c>
      <c r="AM737" s="28">
        <v>2.6490066225165565</v>
      </c>
      <c r="AN737" s="28">
        <v>7.518796992481203</v>
      </c>
      <c r="AO737" s="28">
        <v>80.392156862745097</v>
      </c>
      <c r="AP737" s="28">
        <v>420.51282051282055</v>
      </c>
      <c r="AQ737" s="28">
        <v>0.10053475935828877</v>
      </c>
      <c r="AR737" s="28">
        <v>0</v>
      </c>
      <c r="AS737" s="28">
        <v>15.957446808510639</v>
      </c>
      <c r="AT737" s="28">
        <v>84.042553191489361</v>
      </c>
      <c r="AU737" s="3">
        <v>726.10096670247049</v>
      </c>
      <c r="AV737" s="28">
        <v>4.2780748663101607</v>
      </c>
      <c r="AW737" s="28">
        <v>2.6420079260237781</v>
      </c>
      <c r="AX737" s="28">
        <v>9.6256684491978621</v>
      </c>
    </row>
    <row r="738" spans="1:50" ht="12" customHeight="1" x14ac:dyDescent="0.25">
      <c r="A738" s="108" t="s">
        <v>1494</v>
      </c>
      <c r="B738" s="69" t="s">
        <v>1495</v>
      </c>
      <c r="C738" s="3">
        <v>2109</v>
      </c>
      <c r="D738" s="3">
        <v>1064</v>
      </c>
      <c r="E738" s="3">
        <v>1045</v>
      </c>
      <c r="F738" s="3">
        <v>555</v>
      </c>
      <c r="G738" s="3">
        <v>1240</v>
      </c>
      <c r="H738" s="3">
        <v>314</v>
      </c>
      <c r="I738" s="3">
        <v>860</v>
      </c>
      <c r="J738" s="3">
        <v>208</v>
      </c>
      <c r="K738" s="3">
        <v>312</v>
      </c>
      <c r="L738" s="28">
        <v>13.69</v>
      </c>
      <c r="M738" s="3">
        <v>21</v>
      </c>
      <c r="N738" s="3">
        <v>1</v>
      </c>
      <c r="O738" s="3">
        <v>10</v>
      </c>
      <c r="P738" s="3">
        <v>944</v>
      </c>
      <c r="Q738" s="3">
        <v>724</v>
      </c>
      <c r="R738" s="3">
        <v>211</v>
      </c>
      <c r="S738" s="3">
        <v>502</v>
      </c>
      <c r="T738" s="3">
        <v>0</v>
      </c>
      <c r="U738" s="3">
        <v>231</v>
      </c>
      <c r="V738" s="3">
        <v>270</v>
      </c>
      <c r="W738" s="3">
        <v>1542</v>
      </c>
      <c r="X738" s="3">
        <v>26</v>
      </c>
      <c r="Y738" s="3">
        <v>0</v>
      </c>
      <c r="Z738" s="3">
        <v>7</v>
      </c>
      <c r="AA738" s="3">
        <v>154.05405405405406</v>
      </c>
      <c r="AB738" s="29">
        <v>1.0181818181818181</v>
      </c>
      <c r="AC738" s="28">
        <v>26.315789473684209</v>
      </c>
      <c r="AD738" s="28">
        <v>58.795637743006168</v>
      </c>
      <c r="AE738" s="28">
        <v>14.888572783309625</v>
      </c>
      <c r="AF738" s="28">
        <v>70.08064516129032</v>
      </c>
      <c r="AG738" s="28">
        <v>44.758064516129032</v>
      </c>
      <c r="AH738" s="28">
        <v>25.322580645161292</v>
      </c>
      <c r="AI738" s="28">
        <v>24.186046511627907</v>
      </c>
      <c r="AJ738" s="28">
        <v>2.4488372093023254</v>
      </c>
      <c r="AK738" s="28">
        <v>36.279069767441861</v>
      </c>
      <c r="AL738" s="28">
        <v>10.32448377581121</v>
      </c>
      <c r="AM738" s="28">
        <v>0.56274620146314014</v>
      </c>
      <c r="AN738" s="28">
        <v>4.9164208456243852</v>
      </c>
      <c r="AO738" s="28">
        <v>76.694915254237287</v>
      </c>
      <c r="AP738" s="28">
        <v>343.12796208530807</v>
      </c>
      <c r="AQ738" s="28">
        <v>0.23802750118539592</v>
      </c>
      <c r="AR738" s="28">
        <v>0</v>
      </c>
      <c r="AS738" s="28">
        <v>46.015936254980076</v>
      </c>
      <c r="AT738" s="28">
        <v>53.784860557768923</v>
      </c>
      <c r="AU738" s="3">
        <v>758.11209439528022</v>
      </c>
      <c r="AV738" s="28">
        <v>12.328117591275486</v>
      </c>
      <c r="AW738" s="28">
        <v>0</v>
      </c>
      <c r="AX738" s="28">
        <v>3.3191085822664772</v>
      </c>
    </row>
    <row r="739" spans="1:50" ht="12" customHeight="1" x14ac:dyDescent="0.25">
      <c r="A739" s="108" t="s">
        <v>1088</v>
      </c>
      <c r="B739" s="69" t="s">
        <v>1089</v>
      </c>
      <c r="C739" s="3">
        <v>2624</v>
      </c>
      <c r="D739" s="3">
        <v>1328</v>
      </c>
      <c r="E739" s="3">
        <v>1296</v>
      </c>
      <c r="F739" s="3">
        <v>680</v>
      </c>
      <c r="G739" s="3">
        <v>1648</v>
      </c>
      <c r="H739" s="3">
        <v>296</v>
      </c>
      <c r="I739" s="3">
        <v>1164</v>
      </c>
      <c r="J739" s="3">
        <v>428</v>
      </c>
      <c r="K739" s="3">
        <v>340</v>
      </c>
      <c r="L739" s="28">
        <v>5.43</v>
      </c>
      <c r="M739" s="3">
        <v>15</v>
      </c>
      <c r="N739" s="3">
        <v>1</v>
      </c>
      <c r="O739" s="3">
        <v>9</v>
      </c>
      <c r="P739" s="3">
        <v>1435</v>
      </c>
      <c r="Q739" s="3">
        <v>615</v>
      </c>
      <c r="R739" s="3">
        <v>795</v>
      </c>
      <c r="S739" s="3">
        <v>852</v>
      </c>
      <c r="T739" s="3">
        <v>25</v>
      </c>
      <c r="U739" s="3">
        <v>158</v>
      </c>
      <c r="V739" s="3">
        <v>669</v>
      </c>
      <c r="W739" s="3">
        <v>1524</v>
      </c>
      <c r="X739" s="3">
        <v>32</v>
      </c>
      <c r="Y739" s="3">
        <v>5</v>
      </c>
      <c r="Z739" s="3">
        <v>10</v>
      </c>
      <c r="AA739" s="3">
        <v>483.24125230202583</v>
      </c>
      <c r="AB739" s="29">
        <v>1.0246913580246915</v>
      </c>
      <c r="AC739" s="28">
        <v>25.914634146341463</v>
      </c>
      <c r="AD739" s="28">
        <v>62.804878048780488</v>
      </c>
      <c r="AE739" s="28">
        <v>11.280487804878049</v>
      </c>
      <c r="AF739" s="28">
        <v>59.22330097087378</v>
      </c>
      <c r="AG739" s="28">
        <v>41.262135922330096</v>
      </c>
      <c r="AH739" s="28">
        <v>17.961165048543691</v>
      </c>
      <c r="AI739" s="28">
        <v>36.769759450171826</v>
      </c>
      <c r="AJ739" s="28">
        <v>2.2542955326460481</v>
      </c>
      <c r="AK739" s="28">
        <v>29.209621993127151</v>
      </c>
      <c r="AL739" s="28">
        <v>5.7273768613974791</v>
      </c>
      <c r="AM739" s="28">
        <v>0.43047783039173482</v>
      </c>
      <c r="AN739" s="28">
        <v>3.4364261168384878</v>
      </c>
      <c r="AO739" s="28">
        <v>42.857142857142854</v>
      </c>
      <c r="AP739" s="28">
        <v>77.358490566037744</v>
      </c>
      <c r="AQ739" s="28">
        <v>0.32469512195121952</v>
      </c>
      <c r="AR739" s="28">
        <v>2.9342723004694835</v>
      </c>
      <c r="AS739" s="28">
        <v>18.544600938967136</v>
      </c>
      <c r="AT739" s="28">
        <v>78.521126760563376</v>
      </c>
      <c r="AU739" s="3">
        <v>581.90148911798406</v>
      </c>
      <c r="AV739" s="28">
        <v>12.195121951219512</v>
      </c>
      <c r="AW739" s="28">
        <v>2.1477663230240553</v>
      </c>
      <c r="AX739" s="28">
        <v>3.8109756097560976</v>
      </c>
    </row>
    <row r="740" spans="1:50" ht="12" customHeight="1" x14ac:dyDescent="0.25">
      <c r="A740" s="108" t="s">
        <v>1090</v>
      </c>
      <c r="B740" s="69" t="s">
        <v>1091</v>
      </c>
      <c r="C740" s="3">
        <v>1326</v>
      </c>
      <c r="D740" s="3">
        <v>639</v>
      </c>
      <c r="E740" s="3">
        <v>687</v>
      </c>
      <c r="F740" s="3">
        <v>341</v>
      </c>
      <c r="G740" s="3">
        <v>775</v>
      </c>
      <c r="H740" s="3">
        <v>210</v>
      </c>
      <c r="I740" s="3">
        <v>567</v>
      </c>
      <c r="J740" s="3">
        <v>164</v>
      </c>
      <c r="K740" s="3">
        <v>174</v>
      </c>
      <c r="L740" s="28">
        <v>6.66</v>
      </c>
      <c r="M740" s="3">
        <v>16</v>
      </c>
      <c r="N740" s="3">
        <v>0</v>
      </c>
      <c r="O740" s="3">
        <v>8</v>
      </c>
      <c r="P740" s="3">
        <v>810</v>
      </c>
      <c r="Q740" s="3">
        <v>544</v>
      </c>
      <c r="R740" s="3">
        <v>261</v>
      </c>
      <c r="S740" s="3">
        <v>183</v>
      </c>
      <c r="T740" s="3">
        <v>23</v>
      </c>
      <c r="U740" s="3">
        <v>30</v>
      </c>
      <c r="V740" s="3">
        <v>130</v>
      </c>
      <c r="W740" s="3">
        <v>929</v>
      </c>
      <c r="X740" s="3">
        <v>11</v>
      </c>
      <c r="Y740" s="3">
        <v>3</v>
      </c>
      <c r="Z740" s="3">
        <v>5</v>
      </c>
      <c r="AA740" s="3">
        <v>199.09909909909911</v>
      </c>
      <c r="AB740" s="29">
        <v>0.93013100436681218</v>
      </c>
      <c r="AC740" s="28">
        <v>25.716440422322773</v>
      </c>
      <c r="AD740" s="28">
        <v>58.44645550527904</v>
      </c>
      <c r="AE740" s="28">
        <v>15.837104072398189</v>
      </c>
      <c r="AF740" s="28">
        <v>71.096774193548384</v>
      </c>
      <c r="AG740" s="28">
        <v>44</v>
      </c>
      <c r="AH740" s="28">
        <v>27.096774193548391</v>
      </c>
      <c r="AI740" s="28">
        <v>28.924162257495588</v>
      </c>
      <c r="AJ740" s="28">
        <v>2.3051146384479719</v>
      </c>
      <c r="AK740" s="28">
        <v>30.687830687830687</v>
      </c>
      <c r="AL740" s="28">
        <v>12.509773260359657</v>
      </c>
      <c r="AM740" s="28">
        <v>0</v>
      </c>
      <c r="AN740" s="28">
        <v>6.2548866301798283</v>
      </c>
      <c r="AO740" s="28">
        <v>67.160493827160494</v>
      </c>
      <c r="AP740" s="28">
        <v>208.42911877394636</v>
      </c>
      <c r="AQ740" s="28">
        <v>0.13800904977375567</v>
      </c>
      <c r="AR740" s="28">
        <v>12.568306010928962</v>
      </c>
      <c r="AS740" s="28">
        <v>16.393442622950818</v>
      </c>
      <c r="AT740" s="28">
        <v>71.038251366120221</v>
      </c>
      <c r="AU740" s="3">
        <v>726.34870992963249</v>
      </c>
      <c r="AV740" s="28">
        <v>8.2956259426847669</v>
      </c>
      <c r="AW740" s="28">
        <v>2.688172043010753</v>
      </c>
      <c r="AX740" s="28">
        <v>3.7707390648567118</v>
      </c>
    </row>
    <row r="741" spans="1:50" ht="12" customHeight="1" x14ac:dyDescent="0.25">
      <c r="A741" s="108" t="s">
        <v>1092</v>
      </c>
      <c r="B741" s="69" t="s">
        <v>1093</v>
      </c>
      <c r="C741" s="3">
        <v>655</v>
      </c>
      <c r="D741" s="3">
        <v>344</v>
      </c>
      <c r="E741" s="3">
        <v>311</v>
      </c>
      <c r="F741" s="3">
        <v>166</v>
      </c>
      <c r="G741" s="3">
        <v>385</v>
      </c>
      <c r="H741" s="3">
        <v>104</v>
      </c>
      <c r="I741" s="3">
        <v>252</v>
      </c>
      <c r="J741" s="3">
        <v>53</v>
      </c>
      <c r="K741" s="3">
        <v>82</v>
      </c>
      <c r="L741" s="28">
        <v>4.91</v>
      </c>
      <c r="M741" s="3">
        <v>14</v>
      </c>
      <c r="N741" s="3">
        <v>0</v>
      </c>
      <c r="O741" s="3">
        <v>2</v>
      </c>
      <c r="P741" s="3">
        <v>332</v>
      </c>
      <c r="Q741" s="3">
        <v>283</v>
      </c>
      <c r="R741" s="3">
        <v>48</v>
      </c>
      <c r="S741" s="3">
        <v>115</v>
      </c>
      <c r="T741" s="3">
        <v>24</v>
      </c>
      <c r="U741" s="3">
        <v>40</v>
      </c>
      <c r="V741" s="3">
        <v>50</v>
      </c>
      <c r="W741" s="3">
        <v>458</v>
      </c>
      <c r="X741" s="3">
        <v>13</v>
      </c>
      <c r="Y741" s="3">
        <v>0</v>
      </c>
      <c r="Z741" s="3">
        <v>1</v>
      </c>
      <c r="AA741" s="3">
        <v>133.40122199592668</v>
      </c>
      <c r="AB741" s="29">
        <v>1.1061093247588425</v>
      </c>
      <c r="AC741" s="28">
        <v>25.34351145038168</v>
      </c>
      <c r="AD741" s="28">
        <v>58.778625954198475</v>
      </c>
      <c r="AE741" s="28">
        <v>15.877862595419847</v>
      </c>
      <c r="AF741" s="28">
        <v>70.129870129870127</v>
      </c>
      <c r="AG741" s="28">
        <v>43.116883116883116</v>
      </c>
      <c r="AH741" s="28">
        <v>27.012987012987011</v>
      </c>
      <c r="AI741" s="28">
        <v>21.031746031746032</v>
      </c>
      <c r="AJ741" s="28">
        <v>2.5992063492063493</v>
      </c>
      <c r="AK741" s="28">
        <v>32.539682539682538</v>
      </c>
      <c r="AL741" s="28">
        <v>21.739130434782609</v>
      </c>
      <c r="AM741" s="28">
        <v>0</v>
      </c>
      <c r="AN741" s="28">
        <v>3.1055900621118009</v>
      </c>
      <c r="AO741" s="28">
        <v>85.240963855421697</v>
      </c>
      <c r="AP741" s="28">
        <v>589.58333333333326</v>
      </c>
      <c r="AQ741" s="28">
        <v>0.17557251908396945</v>
      </c>
      <c r="AR741" s="28">
        <v>20.869565217391305</v>
      </c>
      <c r="AS741" s="28">
        <v>34.782608695652172</v>
      </c>
      <c r="AT741" s="28">
        <v>43.478260869565219</v>
      </c>
      <c r="AU741" s="3">
        <v>711.18012422360243</v>
      </c>
      <c r="AV741" s="28">
        <v>19.847328244274809</v>
      </c>
      <c r="AW741" s="28">
        <v>0</v>
      </c>
      <c r="AX741" s="28">
        <v>1.5267175572519083</v>
      </c>
    </row>
    <row r="742" spans="1:50" ht="12" customHeight="1" x14ac:dyDescent="0.25">
      <c r="A742" s="108" t="s">
        <v>1094</v>
      </c>
      <c r="B742" s="69" t="s">
        <v>1095</v>
      </c>
      <c r="C742" s="3">
        <v>1842</v>
      </c>
      <c r="D742" s="3">
        <v>886</v>
      </c>
      <c r="E742" s="3">
        <v>956</v>
      </c>
      <c r="F742" s="3">
        <v>482</v>
      </c>
      <c r="G742" s="3">
        <v>1106</v>
      </c>
      <c r="H742" s="3">
        <v>254</v>
      </c>
      <c r="I742" s="3">
        <v>768</v>
      </c>
      <c r="J742" s="3">
        <v>223</v>
      </c>
      <c r="K742" s="3">
        <v>283</v>
      </c>
      <c r="L742" s="28">
        <v>7.66</v>
      </c>
      <c r="M742" s="3">
        <v>16</v>
      </c>
      <c r="N742" s="3">
        <v>2</v>
      </c>
      <c r="O742" s="3">
        <v>5</v>
      </c>
      <c r="P742" s="3">
        <v>871</v>
      </c>
      <c r="Q742" s="3">
        <v>632</v>
      </c>
      <c r="R742" s="3">
        <v>238</v>
      </c>
      <c r="S742" s="3">
        <v>194</v>
      </c>
      <c r="T742" s="3">
        <v>5</v>
      </c>
      <c r="U742" s="3">
        <v>82</v>
      </c>
      <c r="V742" s="3">
        <v>106</v>
      </c>
      <c r="W742" s="3">
        <v>1351</v>
      </c>
      <c r="X742" s="3">
        <v>23</v>
      </c>
      <c r="Y742" s="3">
        <v>0</v>
      </c>
      <c r="Z742" s="3">
        <v>5</v>
      </c>
      <c r="AA742" s="3">
        <v>240.46997389033942</v>
      </c>
      <c r="AB742" s="29">
        <v>0.92677824267782427</v>
      </c>
      <c r="AC742" s="28">
        <v>26.167209554831704</v>
      </c>
      <c r="AD742" s="28">
        <v>60.043431053203044</v>
      </c>
      <c r="AE742" s="28">
        <v>13.789359391965256</v>
      </c>
      <c r="AF742" s="28">
        <v>66.54611211573237</v>
      </c>
      <c r="AG742" s="28">
        <v>43.580470162748639</v>
      </c>
      <c r="AH742" s="28">
        <v>22.965641952983727</v>
      </c>
      <c r="AI742" s="28">
        <v>29.036458333333332</v>
      </c>
      <c r="AJ742" s="28">
        <v>2.3880208333333335</v>
      </c>
      <c r="AK742" s="28">
        <v>36.848958333333329</v>
      </c>
      <c r="AL742" s="28">
        <v>8.8105726872246706</v>
      </c>
      <c r="AM742" s="28">
        <v>1.2714558169103625</v>
      </c>
      <c r="AN742" s="28">
        <v>2.7533039647577096</v>
      </c>
      <c r="AO742" s="28">
        <v>72.560275545350166</v>
      </c>
      <c r="AP742" s="28">
        <v>265.54621848739492</v>
      </c>
      <c r="AQ742" s="28">
        <v>0.10532030401737243</v>
      </c>
      <c r="AR742" s="28">
        <v>2.5773195876288657</v>
      </c>
      <c r="AS742" s="28">
        <v>42.268041237113401</v>
      </c>
      <c r="AT742" s="28">
        <v>54.639175257731956</v>
      </c>
      <c r="AU742" s="3">
        <v>743.94273127753308</v>
      </c>
      <c r="AV742" s="28">
        <v>12.48642779587405</v>
      </c>
      <c r="AW742" s="28">
        <v>0</v>
      </c>
      <c r="AX742" s="28">
        <v>2.7144408251900107</v>
      </c>
    </row>
    <row r="743" spans="1:50" ht="12" customHeight="1" x14ac:dyDescent="0.25">
      <c r="A743" s="108" t="s">
        <v>1096</v>
      </c>
      <c r="B743" s="69" t="s">
        <v>1097</v>
      </c>
      <c r="C743" s="3">
        <v>1071</v>
      </c>
      <c r="D743" s="3">
        <v>535</v>
      </c>
      <c r="E743" s="3">
        <v>536</v>
      </c>
      <c r="F743" s="3">
        <v>280</v>
      </c>
      <c r="G743" s="3">
        <v>651</v>
      </c>
      <c r="H743" s="3">
        <v>140</v>
      </c>
      <c r="I743" s="3">
        <v>416</v>
      </c>
      <c r="J743" s="3">
        <v>78</v>
      </c>
      <c r="K743" s="3">
        <v>147</v>
      </c>
      <c r="L743" s="28">
        <v>8.5299999999999994</v>
      </c>
      <c r="M743" s="3">
        <v>15</v>
      </c>
      <c r="N743" s="3">
        <v>0</v>
      </c>
      <c r="O743" s="3">
        <v>2</v>
      </c>
      <c r="P743" s="3">
        <v>491</v>
      </c>
      <c r="Q743" s="3">
        <v>446</v>
      </c>
      <c r="R743" s="3">
        <v>43</v>
      </c>
      <c r="S743" s="3">
        <v>117</v>
      </c>
      <c r="T743" s="3">
        <v>26</v>
      </c>
      <c r="U743" s="3">
        <v>25</v>
      </c>
      <c r="V743" s="3">
        <v>68</v>
      </c>
      <c r="W743" s="3">
        <v>748</v>
      </c>
      <c r="X743" s="3">
        <v>12</v>
      </c>
      <c r="Y743" s="3">
        <v>0</v>
      </c>
      <c r="Z743" s="3">
        <v>0</v>
      </c>
      <c r="AA743" s="3">
        <v>125.55685814771395</v>
      </c>
      <c r="AB743" s="29">
        <v>0.99813432835820892</v>
      </c>
      <c r="AC743" s="28">
        <v>26.143790849673206</v>
      </c>
      <c r="AD743" s="28">
        <v>60.784313725490193</v>
      </c>
      <c r="AE743" s="28">
        <v>13.071895424836603</v>
      </c>
      <c r="AF743" s="28">
        <v>64.516129032258064</v>
      </c>
      <c r="AG743" s="28">
        <v>43.01075268817204</v>
      </c>
      <c r="AH743" s="28">
        <v>21.50537634408602</v>
      </c>
      <c r="AI743" s="28">
        <v>18.75</v>
      </c>
      <c r="AJ743" s="28">
        <v>2.5625</v>
      </c>
      <c r="AK743" s="28">
        <v>35.336538461538467</v>
      </c>
      <c r="AL743" s="28">
        <v>14.285714285714285</v>
      </c>
      <c r="AM743" s="28">
        <v>0</v>
      </c>
      <c r="AN743" s="28">
        <v>1.9047619047619047</v>
      </c>
      <c r="AO743" s="28">
        <v>90.835030549898164</v>
      </c>
      <c r="AP743" s="28">
        <v>1037.2093023255816</v>
      </c>
      <c r="AQ743" s="28">
        <v>0.1092436974789916</v>
      </c>
      <c r="AR743" s="28">
        <v>22.222222222222221</v>
      </c>
      <c r="AS743" s="28">
        <v>21.367521367521366</v>
      </c>
      <c r="AT743" s="28">
        <v>58.119658119658126</v>
      </c>
      <c r="AU743" s="3">
        <v>712.38095238095229</v>
      </c>
      <c r="AV743" s="28">
        <v>11.204481792717086</v>
      </c>
      <c r="AW743" s="28">
        <v>0</v>
      </c>
      <c r="AX743" s="28">
        <v>0</v>
      </c>
    </row>
    <row r="744" spans="1:50" ht="12" customHeight="1" x14ac:dyDescent="0.25">
      <c r="A744" s="108" t="s">
        <v>1098</v>
      </c>
      <c r="B744" s="69" t="s">
        <v>1099</v>
      </c>
      <c r="C744" s="3">
        <v>3550</v>
      </c>
      <c r="D744" s="3">
        <v>1795</v>
      </c>
      <c r="E744" s="3">
        <v>1755</v>
      </c>
      <c r="F744" s="3">
        <v>842</v>
      </c>
      <c r="G744" s="3">
        <v>2121</v>
      </c>
      <c r="H744" s="3">
        <v>587</v>
      </c>
      <c r="I744" s="3">
        <v>1484</v>
      </c>
      <c r="J744" s="3">
        <v>380</v>
      </c>
      <c r="K744" s="3">
        <v>475</v>
      </c>
      <c r="L744" s="28">
        <v>11.67</v>
      </c>
      <c r="M744" s="3">
        <v>52</v>
      </c>
      <c r="N744" s="3">
        <v>3</v>
      </c>
      <c r="O744" s="3">
        <v>14</v>
      </c>
      <c r="P744" s="3">
        <v>1688</v>
      </c>
      <c r="Q744" s="3">
        <v>1358</v>
      </c>
      <c r="R744" s="3">
        <v>324</v>
      </c>
      <c r="S744" s="3">
        <v>1202</v>
      </c>
      <c r="T744" s="3">
        <v>0</v>
      </c>
      <c r="U744" s="3">
        <v>541</v>
      </c>
      <c r="V744" s="3">
        <v>660</v>
      </c>
      <c r="W744" s="3">
        <v>2643</v>
      </c>
      <c r="X744" s="3">
        <v>37</v>
      </c>
      <c r="Y744" s="3">
        <v>2</v>
      </c>
      <c r="Z744" s="3">
        <v>14</v>
      </c>
      <c r="AA744" s="3">
        <v>304.19880034275923</v>
      </c>
      <c r="AB744" s="29">
        <v>1.0227920227920229</v>
      </c>
      <c r="AC744" s="28">
        <v>23.718309859154928</v>
      </c>
      <c r="AD744" s="28">
        <v>59.74647887323944</v>
      </c>
      <c r="AE744" s="28">
        <v>16.535211267605636</v>
      </c>
      <c r="AF744" s="28">
        <v>67.373880245167371</v>
      </c>
      <c r="AG744" s="28">
        <v>39.6982555398397</v>
      </c>
      <c r="AH744" s="28">
        <v>27.675624705327678</v>
      </c>
      <c r="AI744" s="28">
        <v>25.60646900269542</v>
      </c>
      <c r="AJ744" s="28">
        <v>2.3834231805929917</v>
      </c>
      <c r="AK744" s="28">
        <v>32.008086253369271</v>
      </c>
      <c r="AL744" s="28">
        <v>14.701724625388747</v>
      </c>
      <c r="AM744" s="28">
        <v>1.0131712259371835</v>
      </c>
      <c r="AN744" s="28">
        <v>3.958156629912355</v>
      </c>
      <c r="AO744" s="28">
        <v>80.450236966824633</v>
      </c>
      <c r="AP744" s="28">
        <v>419.13580246913585</v>
      </c>
      <c r="AQ744" s="28">
        <v>0.33859154929577467</v>
      </c>
      <c r="AR744" s="28">
        <v>0</v>
      </c>
      <c r="AS744" s="28">
        <v>45.008319467554074</v>
      </c>
      <c r="AT744" s="28">
        <v>54.908485856905152</v>
      </c>
      <c r="AU744" s="3">
        <v>747.24342663273956</v>
      </c>
      <c r="AV744" s="28">
        <v>10.422535211267606</v>
      </c>
      <c r="AW744" s="28">
        <v>0.67499156260546744</v>
      </c>
      <c r="AX744" s="28">
        <v>3.9436619718309855</v>
      </c>
    </row>
    <row r="745" spans="1:50" ht="12" customHeight="1" x14ac:dyDescent="0.25">
      <c r="A745" s="108" t="s">
        <v>1496</v>
      </c>
      <c r="B745" s="69" t="s">
        <v>1497</v>
      </c>
      <c r="C745" s="3">
        <v>549</v>
      </c>
      <c r="D745" s="3">
        <v>279</v>
      </c>
      <c r="E745" s="3">
        <v>270</v>
      </c>
      <c r="F745" s="3">
        <v>185</v>
      </c>
      <c r="G745" s="3">
        <v>298</v>
      </c>
      <c r="H745" s="3">
        <v>66</v>
      </c>
      <c r="I745" s="3">
        <v>197</v>
      </c>
      <c r="J745" s="3">
        <v>39</v>
      </c>
      <c r="K745" s="3">
        <v>99</v>
      </c>
      <c r="L745" s="28">
        <v>5.37</v>
      </c>
      <c r="M745" s="3">
        <v>5</v>
      </c>
      <c r="N745" s="3">
        <v>1</v>
      </c>
      <c r="O745" s="3">
        <v>4</v>
      </c>
      <c r="P745" s="3">
        <v>229</v>
      </c>
      <c r="Q745" s="3">
        <v>200</v>
      </c>
      <c r="R745" s="3">
        <v>27</v>
      </c>
      <c r="S745" s="3">
        <v>78</v>
      </c>
      <c r="T745" s="3">
        <v>0</v>
      </c>
      <c r="U745" s="3">
        <v>5</v>
      </c>
      <c r="V745" s="3">
        <v>73</v>
      </c>
      <c r="W745" s="3">
        <v>365</v>
      </c>
      <c r="X745" s="3">
        <v>5</v>
      </c>
      <c r="Y745" s="3">
        <v>0</v>
      </c>
      <c r="Z745" s="3">
        <v>3</v>
      </c>
      <c r="AA745" s="3">
        <v>102.23463687150837</v>
      </c>
      <c r="AB745" s="29">
        <v>1.0333333333333334</v>
      </c>
      <c r="AC745" s="28">
        <v>33.697632058287795</v>
      </c>
      <c r="AD745" s="28">
        <v>54.280510018214933</v>
      </c>
      <c r="AE745" s="28">
        <v>12.021857923497267</v>
      </c>
      <c r="AF745" s="28">
        <v>84.228187919463082</v>
      </c>
      <c r="AG745" s="28">
        <v>62.080536912751683</v>
      </c>
      <c r="AH745" s="28">
        <v>22.14765100671141</v>
      </c>
      <c r="AI745" s="28">
        <v>19.796954314720814</v>
      </c>
      <c r="AJ745" s="28">
        <v>2.7563451776649748</v>
      </c>
      <c r="AK745" s="28">
        <v>50.253807106598977</v>
      </c>
      <c r="AL745" s="28">
        <v>9.2081031307550649</v>
      </c>
      <c r="AM745" s="28">
        <v>2.1008403361344539</v>
      </c>
      <c r="AN745" s="28">
        <v>7.3664825046040514</v>
      </c>
      <c r="AO745" s="28">
        <v>87.336244541484717</v>
      </c>
      <c r="AP745" s="28">
        <v>740.74074074074076</v>
      </c>
      <c r="AQ745" s="28">
        <v>0.14207650273224043</v>
      </c>
      <c r="AR745" s="28">
        <v>0</v>
      </c>
      <c r="AS745" s="28">
        <v>6.4102564102564097</v>
      </c>
      <c r="AT745" s="28">
        <v>93.589743589743591</v>
      </c>
      <c r="AU745" s="3">
        <v>672.1915285451197</v>
      </c>
      <c r="AV745" s="28">
        <v>9.1074681238615671</v>
      </c>
      <c r="AW745" s="28">
        <v>0</v>
      </c>
      <c r="AX745" s="28">
        <v>5.4644808743169397</v>
      </c>
    </row>
    <row r="746" spans="1:50" ht="12" customHeight="1" x14ac:dyDescent="0.25">
      <c r="A746" s="108" t="s">
        <v>1100</v>
      </c>
      <c r="B746" s="69" t="s">
        <v>1101</v>
      </c>
      <c r="C746" s="3">
        <v>11054</v>
      </c>
      <c r="D746" s="3">
        <v>5739</v>
      </c>
      <c r="E746" s="3">
        <v>5315</v>
      </c>
      <c r="F746" s="3">
        <v>2220</v>
      </c>
      <c r="G746" s="3">
        <v>7079</v>
      </c>
      <c r="H746" s="3">
        <v>1755</v>
      </c>
      <c r="I746" s="3">
        <v>5789</v>
      </c>
      <c r="J746" s="3">
        <v>3021</v>
      </c>
      <c r="K746" s="3">
        <v>1160</v>
      </c>
      <c r="L746" s="28">
        <v>4.0199999999999996</v>
      </c>
      <c r="M746" s="3">
        <v>109</v>
      </c>
      <c r="N746" s="3">
        <v>23</v>
      </c>
      <c r="O746" s="3">
        <v>93</v>
      </c>
      <c r="P746" s="3">
        <v>7457</v>
      </c>
      <c r="Q746" s="3">
        <v>1111</v>
      </c>
      <c r="R746" s="3">
        <v>6315</v>
      </c>
      <c r="S746" s="3">
        <v>3196</v>
      </c>
      <c r="T746" s="3">
        <v>53</v>
      </c>
      <c r="U746" s="3">
        <v>945</v>
      </c>
      <c r="V746" s="3">
        <v>2198</v>
      </c>
      <c r="W746" s="3">
        <v>5389</v>
      </c>
      <c r="X746" s="3">
        <v>91</v>
      </c>
      <c r="Y746" s="3">
        <v>10</v>
      </c>
      <c r="Z746" s="3">
        <v>66</v>
      </c>
      <c r="AA746" s="3">
        <v>2749.7512437810947</v>
      </c>
      <c r="AB746" s="29">
        <v>1.0797742238946377</v>
      </c>
      <c r="AC746" s="28">
        <v>20.083227790844944</v>
      </c>
      <c r="AD746" s="28">
        <v>64.040166455581698</v>
      </c>
      <c r="AE746" s="28">
        <v>15.876605753573367</v>
      </c>
      <c r="AF746" s="28">
        <v>56.151998869896879</v>
      </c>
      <c r="AG746" s="28">
        <v>31.360361632999012</v>
      </c>
      <c r="AH746" s="28">
        <v>24.791637236897866</v>
      </c>
      <c r="AI746" s="28">
        <v>52.185178787355326</v>
      </c>
      <c r="AJ746" s="28">
        <v>1.8948004836759371</v>
      </c>
      <c r="AK746" s="28">
        <v>20.038003109345308</v>
      </c>
      <c r="AL746" s="28">
        <v>10.712530712530713</v>
      </c>
      <c r="AM746" s="28">
        <v>2.6884862653419055</v>
      </c>
      <c r="AN746" s="28">
        <v>9.1400491400491397</v>
      </c>
      <c r="AO746" s="28">
        <v>14.898752849671448</v>
      </c>
      <c r="AP746" s="28">
        <v>17.593032462391132</v>
      </c>
      <c r="AQ746" s="28">
        <v>0.28912610819612811</v>
      </c>
      <c r="AR746" s="28">
        <v>1.658322903629537</v>
      </c>
      <c r="AS746" s="28">
        <v>29.568210262828536</v>
      </c>
      <c r="AT746" s="28">
        <v>68.773466833541931</v>
      </c>
      <c r="AU746" s="3">
        <v>529.63144963144964</v>
      </c>
      <c r="AV746" s="28">
        <v>8.2323140944454494</v>
      </c>
      <c r="AW746" s="28">
        <v>1.0753844499408538</v>
      </c>
      <c r="AX746" s="28">
        <v>5.9706893432241728</v>
      </c>
    </row>
    <row r="747" spans="1:50" ht="12" customHeight="1" x14ac:dyDescent="0.25">
      <c r="A747" s="108" t="s">
        <v>1102</v>
      </c>
      <c r="B747" s="69" t="s">
        <v>1103</v>
      </c>
      <c r="C747" s="3">
        <v>1091</v>
      </c>
      <c r="D747" s="3">
        <v>530</v>
      </c>
      <c r="E747" s="3">
        <v>561</v>
      </c>
      <c r="F747" s="3">
        <v>306</v>
      </c>
      <c r="G747" s="3">
        <v>628</v>
      </c>
      <c r="H747" s="3">
        <v>157</v>
      </c>
      <c r="I747" s="3">
        <v>444</v>
      </c>
      <c r="J747" s="3">
        <v>131</v>
      </c>
      <c r="K747" s="3">
        <v>186</v>
      </c>
      <c r="L747" s="28">
        <v>8.86</v>
      </c>
      <c r="M747" s="3">
        <v>8</v>
      </c>
      <c r="N747" s="3">
        <v>0</v>
      </c>
      <c r="O747" s="3">
        <v>6</v>
      </c>
      <c r="P747" s="3">
        <v>607</v>
      </c>
      <c r="Q747" s="3">
        <v>446</v>
      </c>
      <c r="R747" s="3">
        <v>160</v>
      </c>
      <c r="S747" s="3">
        <v>127</v>
      </c>
      <c r="T747" s="3">
        <v>9</v>
      </c>
      <c r="U747" s="3">
        <v>15</v>
      </c>
      <c r="V747" s="3">
        <v>103</v>
      </c>
      <c r="W747" s="3">
        <v>735</v>
      </c>
      <c r="X747" s="3">
        <v>10</v>
      </c>
      <c r="Y747" s="3">
        <v>4</v>
      </c>
      <c r="Z747" s="3">
        <v>8</v>
      </c>
      <c r="AA747" s="3">
        <v>123.13769751693003</v>
      </c>
      <c r="AB747" s="29">
        <v>0.94474153297682706</v>
      </c>
      <c r="AC747" s="28">
        <v>28.047662694775433</v>
      </c>
      <c r="AD747" s="28">
        <v>57.561869844179647</v>
      </c>
      <c r="AE747" s="28">
        <v>14.390467461044912</v>
      </c>
      <c r="AF747" s="28">
        <v>73.726114649681534</v>
      </c>
      <c r="AG747" s="28">
        <v>48.726114649681527</v>
      </c>
      <c r="AH747" s="28">
        <v>25</v>
      </c>
      <c r="AI747" s="28">
        <v>29.504504504504503</v>
      </c>
      <c r="AJ747" s="28">
        <v>2.4279279279279278</v>
      </c>
      <c r="AK747" s="28">
        <v>41.891891891891895</v>
      </c>
      <c r="AL747" s="28">
        <v>7.5329566854990579</v>
      </c>
      <c r="AM747" s="28">
        <v>0</v>
      </c>
      <c r="AN747" s="28">
        <v>5.6497175141242941</v>
      </c>
      <c r="AO747" s="28">
        <v>73.476112026359147</v>
      </c>
      <c r="AP747" s="28">
        <v>278.75</v>
      </c>
      <c r="AQ747" s="28">
        <v>0.11640696608615948</v>
      </c>
      <c r="AR747" s="28">
        <v>7.0866141732283463</v>
      </c>
      <c r="AS747" s="28">
        <v>11.811023622047244</v>
      </c>
      <c r="AT747" s="28">
        <v>81.102362204724415</v>
      </c>
      <c r="AU747" s="3">
        <v>692.09039548022599</v>
      </c>
      <c r="AV747" s="28">
        <v>9.1659028414298813</v>
      </c>
      <c r="AW747" s="28">
        <v>4.282655246252677</v>
      </c>
      <c r="AX747" s="28">
        <v>7.3327222731439052</v>
      </c>
    </row>
    <row r="748" spans="1:50" ht="12" customHeight="1" x14ac:dyDescent="0.25">
      <c r="A748" s="108" t="s">
        <v>1104</v>
      </c>
      <c r="B748" s="69" t="s">
        <v>1105</v>
      </c>
      <c r="C748" s="3">
        <v>1484</v>
      </c>
      <c r="D748" s="3">
        <v>737</v>
      </c>
      <c r="E748" s="3">
        <v>747</v>
      </c>
      <c r="F748" s="3">
        <v>375</v>
      </c>
      <c r="G748" s="3">
        <v>896</v>
      </c>
      <c r="H748" s="3">
        <v>213</v>
      </c>
      <c r="I748" s="3">
        <v>657</v>
      </c>
      <c r="J748" s="3">
        <v>214</v>
      </c>
      <c r="K748" s="3">
        <v>201</v>
      </c>
      <c r="L748" s="28">
        <v>11.96</v>
      </c>
      <c r="M748" s="3">
        <v>24</v>
      </c>
      <c r="N748" s="3">
        <v>3</v>
      </c>
      <c r="O748" s="3">
        <v>14</v>
      </c>
      <c r="P748" s="3">
        <v>1239</v>
      </c>
      <c r="Q748" s="3">
        <v>665</v>
      </c>
      <c r="R748" s="3">
        <v>573</v>
      </c>
      <c r="S748" s="3">
        <v>159</v>
      </c>
      <c r="T748" s="3">
        <v>20</v>
      </c>
      <c r="U748" s="3">
        <v>20</v>
      </c>
      <c r="V748" s="3">
        <v>120</v>
      </c>
      <c r="W748" s="3">
        <v>1023</v>
      </c>
      <c r="X748" s="3">
        <v>13</v>
      </c>
      <c r="Y748" s="3">
        <v>3</v>
      </c>
      <c r="Z748" s="3">
        <v>8</v>
      </c>
      <c r="AA748" s="3">
        <v>124.08026755852842</v>
      </c>
      <c r="AB748" s="29">
        <v>0.98661311914323957</v>
      </c>
      <c r="AC748" s="28">
        <v>25.269541778975739</v>
      </c>
      <c r="AD748" s="28">
        <v>60.377358490566039</v>
      </c>
      <c r="AE748" s="28">
        <v>14.353099730458222</v>
      </c>
      <c r="AF748" s="28">
        <v>65.625</v>
      </c>
      <c r="AG748" s="28">
        <v>41.852678571428569</v>
      </c>
      <c r="AH748" s="28">
        <v>23.772321428571427</v>
      </c>
      <c r="AI748" s="28">
        <v>32.572298325722983</v>
      </c>
      <c r="AJ748" s="28">
        <v>2.2587519025875191</v>
      </c>
      <c r="AK748" s="28">
        <v>30.593607305936072</v>
      </c>
      <c r="AL748" s="28">
        <v>16.205266711681297</v>
      </c>
      <c r="AM748" s="28">
        <v>2.3603461841070024</v>
      </c>
      <c r="AN748" s="28">
        <v>9.4530722484807566</v>
      </c>
      <c r="AO748" s="28">
        <v>53.672316384180796</v>
      </c>
      <c r="AP748" s="28">
        <v>116.05584642233858</v>
      </c>
      <c r="AQ748" s="28">
        <v>0.10714285714285714</v>
      </c>
      <c r="AR748" s="28">
        <v>12.578616352201259</v>
      </c>
      <c r="AS748" s="28">
        <v>12.578616352201259</v>
      </c>
      <c r="AT748" s="28">
        <v>75.471698113207552</v>
      </c>
      <c r="AU748" s="3">
        <v>690.74949358541528</v>
      </c>
      <c r="AV748" s="28">
        <v>8.7601078167115904</v>
      </c>
      <c r="AW748" s="28">
        <v>2.3603461841070024</v>
      </c>
      <c r="AX748" s="28">
        <v>5.3908355795148255</v>
      </c>
    </row>
    <row r="749" spans="1:50" ht="12" customHeight="1" x14ac:dyDescent="0.25">
      <c r="A749" s="108" t="s">
        <v>1106</v>
      </c>
      <c r="B749" s="69" t="s">
        <v>1107</v>
      </c>
      <c r="C749" s="3">
        <v>889</v>
      </c>
      <c r="D749" s="3">
        <v>463</v>
      </c>
      <c r="E749" s="3">
        <v>426</v>
      </c>
      <c r="F749" s="3">
        <v>263</v>
      </c>
      <c r="G749" s="3">
        <v>532</v>
      </c>
      <c r="H749" s="3">
        <v>94</v>
      </c>
      <c r="I749" s="3">
        <v>347</v>
      </c>
      <c r="J749" s="3">
        <v>76</v>
      </c>
      <c r="K749" s="3">
        <v>134</v>
      </c>
      <c r="L749" s="28">
        <v>7.16</v>
      </c>
      <c r="M749" s="3">
        <v>12</v>
      </c>
      <c r="N749" s="3">
        <v>0</v>
      </c>
      <c r="O749" s="3">
        <v>1</v>
      </c>
      <c r="P749" s="3">
        <v>396</v>
      </c>
      <c r="Q749" s="3">
        <v>300</v>
      </c>
      <c r="R749" s="3">
        <v>95</v>
      </c>
      <c r="S749" s="3">
        <v>111</v>
      </c>
      <c r="T749" s="3">
        <v>39</v>
      </c>
      <c r="U749" s="3">
        <v>4</v>
      </c>
      <c r="V749" s="3">
        <v>68</v>
      </c>
      <c r="W749" s="3">
        <v>590</v>
      </c>
      <c r="X749" s="3">
        <v>6</v>
      </c>
      <c r="Y749" s="3">
        <v>0</v>
      </c>
      <c r="Z749" s="3">
        <v>2</v>
      </c>
      <c r="AA749" s="3">
        <v>124.16201117318435</v>
      </c>
      <c r="AB749" s="29">
        <v>1.0868544600938967</v>
      </c>
      <c r="AC749" s="28">
        <v>29.583802024746909</v>
      </c>
      <c r="AD749" s="28">
        <v>59.842519685039377</v>
      </c>
      <c r="AE749" s="28">
        <v>10.573678290213723</v>
      </c>
      <c r="AF749" s="28">
        <v>67.10526315789474</v>
      </c>
      <c r="AG749" s="28">
        <v>49.436090225563909</v>
      </c>
      <c r="AH749" s="28">
        <v>17.669172932330827</v>
      </c>
      <c r="AI749" s="28">
        <v>21.902017291066283</v>
      </c>
      <c r="AJ749" s="28">
        <v>2.5619596541786742</v>
      </c>
      <c r="AK749" s="28">
        <v>38.616714697406337</v>
      </c>
      <c r="AL749" s="28">
        <v>14.37125748502994</v>
      </c>
      <c r="AM749" s="28">
        <v>0</v>
      </c>
      <c r="AN749" s="28">
        <v>1.1976047904191616</v>
      </c>
      <c r="AO749" s="28">
        <v>75.757575757575751</v>
      </c>
      <c r="AP749" s="28">
        <v>315.78947368421052</v>
      </c>
      <c r="AQ749" s="28">
        <v>0.12485939257592801</v>
      </c>
      <c r="AR749" s="28">
        <v>35.135135135135137</v>
      </c>
      <c r="AS749" s="28">
        <v>3.6036036036036037</v>
      </c>
      <c r="AT749" s="28">
        <v>61.261261261261254</v>
      </c>
      <c r="AU749" s="3">
        <v>706.58682634730542</v>
      </c>
      <c r="AV749" s="28">
        <v>6.7491563554555682</v>
      </c>
      <c r="AW749" s="28">
        <v>0</v>
      </c>
      <c r="AX749" s="28">
        <v>2.2497187851518561</v>
      </c>
    </row>
    <row r="750" spans="1:50" ht="12" customHeight="1" x14ac:dyDescent="0.25">
      <c r="A750" s="108" t="s">
        <v>1108</v>
      </c>
      <c r="B750" s="69" t="s">
        <v>1109</v>
      </c>
      <c r="C750" s="3">
        <v>634</v>
      </c>
      <c r="D750" s="3">
        <v>305</v>
      </c>
      <c r="E750" s="3">
        <v>329</v>
      </c>
      <c r="F750" s="3">
        <v>132</v>
      </c>
      <c r="G750" s="3">
        <v>363</v>
      </c>
      <c r="H750" s="3">
        <v>139</v>
      </c>
      <c r="I750" s="3">
        <v>266</v>
      </c>
      <c r="J750" s="3">
        <v>58</v>
      </c>
      <c r="K750" s="3">
        <v>85</v>
      </c>
      <c r="L750" s="28">
        <v>2.71</v>
      </c>
      <c r="M750" s="3">
        <v>3</v>
      </c>
      <c r="N750" s="3">
        <v>0</v>
      </c>
      <c r="O750" s="3">
        <v>4</v>
      </c>
      <c r="P750" s="3">
        <v>304</v>
      </c>
      <c r="Q750" s="3">
        <v>266</v>
      </c>
      <c r="R750" s="3">
        <v>39</v>
      </c>
      <c r="S750" s="3">
        <v>461</v>
      </c>
      <c r="T750" s="3">
        <v>14</v>
      </c>
      <c r="U750" s="3">
        <v>224</v>
      </c>
      <c r="V750" s="3">
        <v>222</v>
      </c>
      <c r="W750" s="3">
        <v>470</v>
      </c>
      <c r="X750" s="3">
        <v>5</v>
      </c>
      <c r="Y750" s="3">
        <v>1</v>
      </c>
      <c r="Z750" s="3">
        <v>4</v>
      </c>
      <c r="AA750" s="3">
        <v>233.94833948339485</v>
      </c>
      <c r="AB750" s="29">
        <v>0.92705167173252279</v>
      </c>
      <c r="AC750" s="28">
        <v>20.820189274447952</v>
      </c>
      <c r="AD750" s="28">
        <v>57.255520504731862</v>
      </c>
      <c r="AE750" s="28">
        <v>21.92429022082019</v>
      </c>
      <c r="AF750" s="28">
        <v>74.655647382920108</v>
      </c>
      <c r="AG750" s="28">
        <v>36.363636363636367</v>
      </c>
      <c r="AH750" s="28">
        <v>38.292011019283748</v>
      </c>
      <c r="AI750" s="28">
        <v>21.804511278195488</v>
      </c>
      <c r="AJ750" s="28">
        <v>2.3834586466165413</v>
      </c>
      <c r="AK750" s="28">
        <v>31.954887218045116</v>
      </c>
      <c r="AL750" s="28">
        <v>4.7694753577106512</v>
      </c>
      <c r="AM750" s="28">
        <v>0</v>
      </c>
      <c r="AN750" s="28">
        <v>6.3593004769475359</v>
      </c>
      <c r="AO750" s="28">
        <v>87.5</v>
      </c>
      <c r="AP750" s="28">
        <v>682.05128205128199</v>
      </c>
      <c r="AQ750" s="28">
        <v>0.72712933753943221</v>
      </c>
      <c r="AR750" s="28">
        <v>3.0368763557483729</v>
      </c>
      <c r="AS750" s="28">
        <v>48.590021691973966</v>
      </c>
      <c r="AT750" s="28">
        <v>48.156182212581342</v>
      </c>
      <c r="AU750" s="3">
        <v>747.21780604133551</v>
      </c>
      <c r="AV750" s="28">
        <v>7.8864353312302837</v>
      </c>
      <c r="AW750" s="28">
        <v>2.0202020202020203</v>
      </c>
      <c r="AX750" s="28">
        <v>6.309148264984227</v>
      </c>
    </row>
    <row r="751" spans="1:50" ht="12" customHeight="1" x14ac:dyDescent="0.25">
      <c r="A751" s="108" t="s">
        <v>1110</v>
      </c>
      <c r="B751" s="69" t="s">
        <v>1111</v>
      </c>
      <c r="C751" s="3">
        <v>1728</v>
      </c>
      <c r="D751" s="3">
        <v>847</v>
      </c>
      <c r="E751" s="3">
        <v>881</v>
      </c>
      <c r="F751" s="3">
        <v>467</v>
      </c>
      <c r="G751" s="3">
        <v>942</v>
      </c>
      <c r="H751" s="3">
        <v>319</v>
      </c>
      <c r="I751" s="3">
        <v>704</v>
      </c>
      <c r="J751" s="3">
        <v>167</v>
      </c>
      <c r="K751" s="3">
        <v>271</v>
      </c>
      <c r="L751" s="28">
        <v>7.86</v>
      </c>
      <c r="M751" s="3">
        <v>17</v>
      </c>
      <c r="N751" s="3">
        <v>1</v>
      </c>
      <c r="O751" s="3">
        <v>5</v>
      </c>
      <c r="P751" s="3">
        <v>830</v>
      </c>
      <c r="Q751" s="3">
        <v>703</v>
      </c>
      <c r="R751" s="3">
        <v>123</v>
      </c>
      <c r="S751" s="3">
        <v>260</v>
      </c>
      <c r="T751" s="3">
        <v>5</v>
      </c>
      <c r="U751" s="3">
        <v>18</v>
      </c>
      <c r="V751" s="3">
        <v>237</v>
      </c>
      <c r="W751" s="3">
        <v>1187</v>
      </c>
      <c r="X751" s="3">
        <v>14</v>
      </c>
      <c r="Y751" s="3">
        <v>1</v>
      </c>
      <c r="Z751" s="3">
        <v>5</v>
      </c>
      <c r="AA751" s="3">
        <v>219.84732824427479</v>
      </c>
      <c r="AB751" s="29">
        <v>0.9614074914869466</v>
      </c>
      <c r="AC751" s="28">
        <v>27.025462962962965</v>
      </c>
      <c r="AD751" s="28">
        <v>54.513888888888886</v>
      </c>
      <c r="AE751" s="28">
        <v>18.460648148148149</v>
      </c>
      <c r="AF751" s="28">
        <v>83.439490445859875</v>
      </c>
      <c r="AG751" s="28">
        <v>49.575371549893845</v>
      </c>
      <c r="AH751" s="28">
        <v>33.86411889596603</v>
      </c>
      <c r="AI751" s="28">
        <v>23.72159090909091</v>
      </c>
      <c r="AJ751" s="28">
        <v>2.4545454545454546</v>
      </c>
      <c r="AK751" s="28">
        <v>38.49431818181818</v>
      </c>
      <c r="AL751" s="28">
        <v>10.077059869590991</v>
      </c>
      <c r="AM751" s="28">
        <v>0.72463768115942029</v>
      </c>
      <c r="AN751" s="28">
        <v>2.9638411381149967</v>
      </c>
      <c r="AO751" s="28">
        <v>84.698795180722897</v>
      </c>
      <c r="AP751" s="28">
        <v>571.54471544715454</v>
      </c>
      <c r="AQ751" s="28">
        <v>0.15046296296296297</v>
      </c>
      <c r="AR751" s="28">
        <v>1.9230769230769231</v>
      </c>
      <c r="AS751" s="28">
        <v>6.9230769230769234</v>
      </c>
      <c r="AT751" s="28">
        <v>91.153846153846146</v>
      </c>
      <c r="AU751" s="3">
        <v>703.61588618850033</v>
      </c>
      <c r="AV751" s="28">
        <v>8.1018518518518512</v>
      </c>
      <c r="AW751" s="28">
        <v>0.70972320794889998</v>
      </c>
      <c r="AX751" s="28">
        <v>2.8935185185185182</v>
      </c>
    </row>
    <row r="752" spans="1:50" ht="12" customHeight="1" x14ac:dyDescent="0.25">
      <c r="A752" s="108" t="s">
        <v>1112</v>
      </c>
      <c r="B752" s="69" t="s">
        <v>1113</v>
      </c>
      <c r="C752" s="3">
        <v>1709</v>
      </c>
      <c r="D752" s="3">
        <v>874</v>
      </c>
      <c r="E752" s="3">
        <v>835</v>
      </c>
      <c r="F752" s="3">
        <v>415</v>
      </c>
      <c r="G752" s="3">
        <v>997</v>
      </c>
      <c r="H752" s="3">
        <v>297</v>
      </c>
      <c r="I752" s="3">
        <v>735</v>
      </c>
      <c r="J752" s="3">
        <v>207</v>
      </c>
      <c r="K752" s="3">
        <v>243</v>
      </c>
      <c r="L752" s="28">
        <v>7.69</v>
      </c>
      <c r="M752" s="3">
        <v>17</v>
      </c>
      <c r="N752" s="3">
        <v>1</v>
      </c>
      <c r="O752" s="3">
        <v>6</v>
      </c>
      <c r="P752" s="3">
        <v>934</v>
      </c>
      <c r="Q752" s="3">
        <v>727</v>
      </c>
      <c r="R752" s="3">
        <v>206</v>
      </c>
      <c r="S752" s="3">
        <v>202</v>
      </c>
      <c r="T752" s="3">
        <v>0</v>
      </c>
      <c r="U752" s="3">
        <v>25</v>
      </c>
      <c r="V752" s="3">
        <v>178</v>
      </c>
      <c r="W752" s="3">
        <v>1274</v>
      </c>
      <c r="X752" s="3">
        <v>18</v>
      </c>
      <c r="Y752" s="3">
        <v>1</v>
      </c>
      <c r="Z752" s="3">
        <v>8</v>
      </c>
      <c r="AA752" s="3">
        <v>222.23667100130038</v>
      </c>
      <c r="AB752" s="29">
        <v>1.0467065868263472</v>
      </c>
      <c r="AC752" s="28">
        <v>24.283206553540083</v>
      </c>
      <c r="AD752" s="28">
        <v>58.338209479227622</v>
      </c>
      <c r="AE752" s="28">
        <v>17.378583967232299</v>
      </c>
      <c r="AF752" s="28">
        <v>71.414242728184547</v>
      </c>
      <c r="AG752" s="28">
        <v>41.624874623871619</v>
      </c>
      <c r="AH752" s="28">
        <v>29.789368104312942</v>
      </c>
      <c r="AI752" s="28">
        <v>28.163265306122447</v>
      </c>
      <c r="AJ752" s="28">
        <v>2.3251700680272109</v>
      </c>
      <c r="AK752" s="28">
        <v>33.061224489795919</v>
      </c>
      <c r="AL752" s="28">
        <v>10.625</v>
      </c>
      <c r="AM752" s="28">
        <v>0.75471698113207542</v>
      </c>
      <c r="AN752" s="28">
        <v>3.75</v>
      </c>
      <c r="AO752" s="28">
        <v>77.837259100642399</v>
      </c>
      <c r="AP752" s="28">
        <v>352.91262135922329</v>
      </c>
      <c r="AQ752" s="28">
        <v>0.11819777647747221</v>
      </c>
      <c r="AR752" s="28">
        <v>0</v>
      </c>
      <c r="AS752" s="28">
        <v>12.376237623762377</v>
      </c>
      <c r="AT752" s="28">
        <v>88.118811881188122</v>
      </c>
      <c r="AU752" s="3">
        <v>796.25</v>
      </c>
      <c r="AV752" s="28">
        <v>10.532475131655939</v>
      </c>
      <c r="AW752" s="28">
        <v>0.708215297450425</v>
      </c>
      <c r="AX752" s="28">
        <v>4.681100058513751</v>
      </c>
    </row>
    <row r="753" spans="1:50" ht="12" customHeight="1" x14ac:dyDescent="0.25">
      <c r="A753" s="108" t="s">
        <v>1114</v>
      </c>
      <c r="B753" s="69" t="s">
        <v>1115</v>
      </c>
      <c r="C753" s="3">
        <v>736</v>
      </c>
      <c r="D753" s="3">
        <v>354</v>
      </c>
      <c r="E753" s="3">
        <v>382</v>
      </c>
      <c r="F753" s="3">
        <v>190</v>
      </c>
      <c r="G753" s="3">
        <v>421</v>
      </c>
      <c r="H753" s="3">
        <v>125</v>
      </c>
      <c r="I753" s="3">
        <v>293</v>
      </c>
      <c r="J753" s="3">
        <v>73</v>
      </c>
      <c r="K753" s="3">
        <v>108</v>
      </c>
      <c r="L753" s="28">
        <v>4.8600000000000003</v>
      </c>
      <c r="M753" s="3">
        <v>3</v>
      </c>
      <c r="N753" s="3">
        <v>1</v>
      </c>
      <c r="O753" s="3">
        <v>3</v>
      </c>
      <c r="P753" s="3">
        <v>335</v>
      </c>
      <c r="Q753" s="3">
        <v>291</v>
      </c>
      <c r="R753" s="3">
        <v>41</v>
      </c>
      <c r="S753" s="3">
        <v>81</v>
      </c>
      <c r="T753" s="3">
        <v>1</v>
      </c>
      <c r="U753" s="3">
        <v>49</v>
      </c>
      <c r="V753" s="3">
        <v>30</v>
      </c>
      <c r="W753" s="3">
        <v>537</v>
      </c>
      <c r="X753" s="3">
        <v>6</v>
      </c>
      <c r="Y753" s="3">
        <v>0</v>
      </c>
      <c r="Z753" s="3">
        <v>2</v>
      </c>
      <c r="AA753" s="3">
        <v>151.440329218107</v>
      </c>
      <c r="AB753" s="29">
        <v>0.92670157068062831</v>
      </c>
      <c r="AC753" s="28">
        <v>25.815217391304344</v>
      </c>
      <c r="AD753" s="28">
        <v>57.201086956521742</v>
      </c>
      <c r="AE753" s="28">
        <v>16.983695652173914</v>
      </c>
      <c r="AF753" s="28">
        <v>74.821852731591449</v>
      </c>
      <c r="AG753" s="28">
        <v>45.13064133016627</v>
      </c>
      <c r="AH753" s="28">
        <v>29.691211401425178</v>
      </c>
      <c r="AI753" s="28">
        <v>24.914675767918087</v>
      </c>
      <c r="AJ753" s="28">
        <v>2.4948805460750854</v>
      </c>
      <c r="AK753" s="28">
        <v>36.860068259385663</v>
      </c>
      <c r="AL753" s="28">
        <v>4.2674253200568995</v>
      </c>
      <c r="AM753" s="28">
        <v>1.6583747927031509</v>
      </c>
      <c r="AN753" s="28">
        <v>4.2674253200568995</v>
      </c>
      <c r="AO753" s="28">
        <v>86.865671641791039</v>
      </c>
      <c r="AP753" s="28">
        <v>709.7560975609756</v>
      </c>
      <c r="AQ753" s="28">
        <v>0.11005434782608696</v>
      </c>
      <c r="AR753" s="28">
        <v>1.2345679012345678</v>
      </c>
      <c r="AS753" s="28">
        <v>60.493827160493829</v>
      </c>
      <c r="AT753" s="28">
        <v>37.037037037037038</v>
      </c>
      <c r="AU753" s="3">
        <v>763.86913229018489</v>
      </c>
      <c r="AV753" s="28">
        <v>8.1521739130434785</v>
      </c>
      <c r="AW753" s="28">
        <v>0</v>
      </c>
      <c r="AX753" s="28">
        <v>2.7173913043478262</v>
      </c>
    </row>
    <row r="754" spans="1:50" ht="12" customHeight="1" x14ac:dyDescent="0.25">
      <c r="A754" s="109" t="s">
        <v>1116</v>
      </c>
      <c r="B754" s="69" t="s">
        <v>1117</v>
      </c>
      <c r="C754" s="3">
        <v>1139</v>
      </c>
      <c r="D754" s="3">
        <v>579</v>
      </c>
      <c r="E754" s="3">
        <v>560</v>
      </c>
      <c r="F754" s="3">
        <v>249</v>
      </c>
      <c r="G754" s="3">
        <v>697</v>
      </c>
      <c r="H754" s="3">
        <v>193</v>
      </c>
      <c r="I754" s="3">
        <v>497</v>
      </c>
      <c r="J754" s="3">
        <v>155</v>
      </c>
      <c r="K754" s="3">
        <v>159</v>
      </c>
      <c r="L754" s="28">
        <v>5.76</v>
      </c>
      <c r="M754" s="3">
        <v>13</v>
      </c>
      <c r="N754" s="3">
        <v>3</v>
      </c>
      <c r="O754" s="3">
        <v>6</v>
      </c>
      <c r="P754" s="3">
        <v>562</v>
      </c>
      <c r="Q754" s="3">
        <v>428</v>
      </c>
      <c r="R754" s="3">
        <v>131</v>
      </c>
      <c r="S754" s="3">
        <v>162</v>
      </c>
      <c r="T754" s="3">
        <v>0</v>
      </c>
      <c r="U754" s="3">
        <v>43</v>
      </c>
      <c r="V754" s="3">
        <v>119</v>
      </c>
      <c r="W754" s="3">
        <v>799</v>
      </c>
      <c r="X754" s="3">
        <v>17</v>
      </c>
      <c r="Y754" s="3">
        <v>2</v>
      </c>
      <c r="Z754" s="3">
        <v>10</v>
      </c>
      <c r="AA754" s="3">
        <v>197.74305555555557</v>
      </c>
      <c r="AB754" s="29">
        <v>1.0339285714285715</v>
      </c>
      <c r="AC754" s="28">
        <v>21.8612818261633</v>
      </c>
      <c r="AD754" s="28">
        <v>61.194029850746269</v>
      </c>
      <c r="AE754" s="28">
        <v>16.944688323090428</v>
      </c>
      <c r="AF754" s="28">
        <v>63.414634146341463</v>
      </c>
      <c r="AG754" s="28">
        <v>35.724533715925396</v>
      </c>
      <c r="AH754" s="28">
        <v>27.69010043041607</v>
      </c>
      <c r="AI754" s="28">
        <v>31.187122736418509</v>
      </c>
      <c r="AJ754" s="28">
        <v>2.2293762575452716</v>
      </c>
      <c r="AK754" s="28">
        <v>31.991951710261567</v>
      </c>
      <c r="AL754" s="28">
        <v>11.796733212341199</v>
      </c>
      <c r="AM754" s="28">
        <v>3.2751091703056767</v>
      </c>
      <c r="AN754" s="28">
        <v>5.4446460980036298</v>
      </c>
      <c r="AO754" s="28">
        <v>76.156583629893234</v>
      </c>
      <c r="AP754" s="28">
        <v>326.71755725190843</v>
      </c>
      <c r="AQ754" s="28">
        <v>0.14223002633889376</v>
      </c>
      <c r="AR754" s="28">
        <v>0</v>
      </c>
      <c r="AS754" s="28">
        <v>26.543209876543212</v>
      </c>
      <c r="AT754" s="28">
        <v>73.456790123456798</v>
      </c>
      <c r="AU754" s="3">
        <v>725.0453720508167</v>
      </c>
      <c r="AV754" s="28">
        <v>14.925373134328359</v>
      </c>
      <c r="AW754" s="28">
        <v>2.1141649048625792</v>
      </c>
      <c r="AX754" s="28">
        <v>8.7796312554872706</v>
      </c>
    </row>
    <row r="755" spans="1:50" ht="12" customHeight="1" x14ac:dyDescent="0.25">
      <c r="A755" s="109" t="s">
        <v>1118</v>
      </c>
      <c r="B755" s="69" t="s">
        <v>1119</v>
      </c>
      <c r="C755" s="3">
        <v>1072</v>
      </c>
      <c r="D755" s="3">
        <v>537</v>
      </c>
      <c r="E755" s="3">
        <v>535</v>
      </c>
      <c r="F755" s="3">
        <v>288</v>
      </c>
      <c r="G755" s="3">
        <v>624</v>
      </c>
      <c r="H755" s="3">
        <v>160</v>
      </c>
      <c r="I755" s="3">
        <v>447</v>
      </c>
      <c r="J755" s="3">
        <v>119</v>
      </c>
      <c r="K755" s="3">
        <v>152</v>
      </c>
      <c r="L755" s="28">
        <v>4.17</v>
      </c>
      <c r="M755" s="3">
        <v>12</v>
      </c>
      <c r="N755" s="3">
        <v>0</v>
      </c>
      <c r="O755" s="3">
        <v>2</v>
      </c>
      <c r="P755" s="3">
        <v>501</v>
      </c>
      <c r="Q755" s="3">
        <v>375</v>
      </c>
      <c r="R755" s="3">
        <v>126</v>
      </c>
      <c r="S755" s="3">
        <v>152</v>
      </c>
      <c r="T755" s="3">
        <v>20</v>
      </c>
      <c r="U755" s="3">
        <v>40</v>
      </c>
      <c r="V755" s="3">
        <v>91</v>
      </c>
      <c r="W755" s="3">
        <v>771</v>
      </c>
      <c r="X755" s="3">
        <v>9</v>
      </c>
      <c r="Y755" s="3">
        <v>1</v>
      </c>
      <c r="Z755" s="3">
        <v>4</v>
      </c>
      <c r="AA755" s="3">
        <v>257.07434052757793</v>
      </c>
      <c r="AB755" s="29">
        <v>1.0037383177570094</v>
      </c>
      <c r="AC755" s="28">
        <v>26.865671641791046</v>
      </c>
      <c r="AD755" s="28">
        <v>58.208955223880601</v>
      </c>
      <c r="AE755" s="28">
        <v>14.925373134328357</v>
      </c>
      <c r="AF755" s="28">
        <v>71.794871794871796</v>
      </c>
      <c r="AG755" s="28">
        <v>46.153846153846153</v>
      </c>
      <c r="AH755" s="28">
        <v>25.641025641025639</v>
      </c>
      <c r="AI755" s="28">
        <v>26.621923937360179</v>
      </c>
      <c r="AJ755" s="28">
        <v>2.3892617449664431</v>
      </c>
      <c r="AK755" s="28">
        <v>34.004474272930651</v>
      </c>
      <c r="AL755" s="28">
        <v>11.342155009451796</v>
      </c>
      <c r="AM755" s="28">
        <v>0</v>
      </c>
      <c r="AN755" s="28">
        <v>1.890359168241966</v>
      </c>
      <c r="AO755" s="28">
        <v>74.850299401197603</v>
      </c>
      <c r="AP755" s="28">
        <v>297.61904761904765</v>
      </c>
      <c r="AQ755" s="28">
        <v>0.1417910447761194</v>
      </c>
      <c r="AR755" s="28">
        <v>13.157894736842104</v>
      </c>
      <c r="AS755" s="28">
        <v>26.315789473684209</v>
      </c>
      <c r="AT755" s="28">
        <v>59.868421052631582</v>
      </c>
      <c r="AU755" s="3">
        <v>728.73345935727787</v>
      </c>
      <c r="AV755" s="28">
        <v>8.3955223880597014</v>
      </c>
      <c r="AW755" s="28">
        <v>1.0964912280701753</v>
      </c>
      <c r="AX755" s="28">
        <v>3.7313432835820897</v>
      </c>
    </row>
    <row r="756" spans="1:50" ht="12" customHeight="1" x14ac:dyDescent="0.25">
      <c r="A756" s="109" t="s">
        <v>1120</v>
      </c>
      <c r="B756" s="69" t="s">
        <v>1121</v>
      </c>
      <c r="C756" s="3">
        <v>1052</v>
      </c>
      <c r="D756" s="3">
        <v>517</v>
      </c>
      <c r="E756" s="3">
        <v>535</v>
      </c>
      <c r="F756" s="3">
        <v>326</v>
      </c>
      <c r="G756" s="3">
        <v>605</v>
      </c>
      <c r="H756" s="3">
        <v>121</v>
      </c>
      <c r="I756" s="3">
        <v>393</v>
      </c>
      <c r="J756" s="3">
        <v>79</v>
      </c>
      <c r="K756" s="3">
        <v>192</v>
      </c>
      <c r="L756" s="28">
        <v>8.1199999999999992</v>
      </c>
      <c r="M756" s="3">
        <v>16</v>
      </c>
      <c r="N756" s="3">
        <v>1</v>
      </c>
      <c r="O756" s="3">
        <v>3</v>
      </c>
      <c r="P756" s="3">
        <v>465</v>
      </c>
      <c r="Q756" s="3">
        <v>383</v>
      </c>
      <c r="R756" s="3">
        <v>81</v>
      </c>
      <c r="S756" s="3">
        <v>157</v>
      </c>
      <c r="T756" s="3">
        <v>0</v>
      </c>
      <c r="U756" s="3">
        <v>44</v>
      </c>
      <c r="V756" s="3">
        <v>113</v>
      </c>
      <c r="W756" s="3">
        <v>719</v>
      </c>
      <c r="X756" s="3">
        <v>8</v>
      </c>
      <c r="Y756" s="3">
        <v>0</v>
      </c>
      <c r="Z756" s="3">
        <v>3</v>
      </c>
      <c r="AA756" s="3">
        <v>129.55665024630542</v>
      </c>
      <c r="AB756" s="29">
        <v>0.96635514018691593</v>
      </c>
      <c r="AC756" s="28">
        <v>30.988593155893536</v>
      </c>
      <c r="AD756" s="28">
        <v>57.50950570342205</v>
      </c>
      <c r="AE756" s="28">
        <v>11.50190114068441</v>
      </c>
      <c r="AF756" s="28">
        <v>73.884297520661164</v>
      </c>
      <c r="AG756" s="28">
        <v>53.884297520661164</v>
      </c>
      <c r="AH756" s="28">
        <v>20</v>
      </c>
      <c r="AI756" s="28">
        <v>20.101781170483459</v>
      </c>
      <c r="AJ756" s="28">
        <v>2.6768447837150129</v>
      </c>
      <c r="AK756" s="28">
        <v>48.854961832061065</v>
      </c>
      <c r="AL756" s="28">
        <v>15.209125475285171</v>
      </c>
      <c r="AM756" s="28">
        <v>1.0741138560687433</v>
      </c>
      <c r="AN756" s="28">
        <v>2.8517110266159698</v>
      </c>
      <c r="AO756" s="28">
        <v>82.365591397849457</v>
      </c>
      <c r="AP756" s="28">
        <v>472.83950617283949</v>
      </c>
      <c r="AQ756" s="28">
        <v>0.14923954372623574</v>
      </c>
      <c r="AR756" s="28">
        <v>0</v>
      </c>
      <c r="AS756" s="28">
        <v>28.02547770700637</v>
      </c>
      <c r="AT756" s="28">
        <v>71.974522292993626</v>
      </c>
      <c r="AU756" s="3">
        <v>683.46007604562737</v>
      </c>
      <c r="AV756" s="28">
        <v>7.6045627376425857</v>
      </c>
      <c r="AW756" s="28">
        <v>0</v>
      </c>
      <c r="AX756" s="28">
        <v>2.8517110266159698</v>
      </c>
    </row>
    <row r="757" spans="1:50" ht="12" customHeight="1" x14ac:dyDescent="0.25">
      <c r="A757" s="109" t="s">
        <v>1122</v>
      </c>
      <c r="B757" s="69" t="s">
        <v>1123</v>
      </c>
      <c r="C757" s="3">
        <v>1693</v>
      </c>
      <c r="D757" s="3">
        <v>830</v>
      </c>
      <c r="E757" s="3">
        <v>863</v>
      </c>
      <c r="F757" s="3">
        <v>444</v>
      </c>
      <c r="G757" s="3">
        <v>972</v>
      </c>
      <c r="H757" s="3">
        <v>277</v>
      </c>
      <c r="I757" s="3">
        <v>705</v>
      </c>
      <c r="J757" s="3">
        <v>202</v>
      </c>
      <c r="K757" s="3">
        <v>245</v>
      </c>
      <c r="L757" s="28">
        <v>9.81</v>
      </c>
      <c r="M757" s="3">
        <v>16</v>
      </c>
      <c r="N757" s="3">
        <v>3</v>
      </c>
      <c r="O757" s="3">
        <v>9</v>
      </c>
      <c r="P757" s="3">
        <v>808</v>
      </c>
      <c r="Q757" s="3">
        <v>655</v>
      </c>
      <c r="R757" s="3">
        <v>149</v>
      </c>
      <c r="S757" s="3">
        <v>130</v>
      </c>
      <c r="T757" s="3">
        <v>29</v>
      </c>
      <c r="U757" s="3">
        <v>5</v>
      </c>
      <c r="V757" s="3">
        <v>96</v>
      </c>
      <c r="W757" s="3">
        <v>1207</v>
      </c>
      <c r="X757" s="3">
        <v>14</v>
      </c>
      <c r="Y757" s="3">
        <v>2</v>
      </c>
      <c r="Z757" s="3">
        <v>9</v>
      </c>
      <c r="AA757" s="3">
        <v>172.57900101936798</v>
      </c>
      <c r="AB757" s="29">
        <v>0.96176129779837771</v>
      </c>
      <c r="AC757" s="28">
        <v>26.22563496751329</v>
      </c>
      <c r="AD757" s="28">
        <v>57.41287655050207</v>
      </c>
      <c r="AE757" s="28">
        <v>16.361488481984644</v>
      </c>
      <c r="AF757" s="28">
        <v>74.176954732510296</v>
      </c>
      <c r="AG757" s="28">
        <v>45.679012345679013</v>
      </c>
      <c r="AH757" s="28">
        <v>28.497942386831276</v>
      </c>
      <c r="AI757" s="28">
        <v>28.652482269503547</v>
      </c>
      <c r="AJ757" s="28">
        <v>2.4014184397163119</v>
      </c>
      <c r="AK757" s="28">
        <v>34.751773049645394</v>
      </c>
      <c r="AL757" s="28">
        <v>9.9009900990099009</v>
      </c>
      <c r="AM757" s="28">
        <v>2.2222222222222223</v>
      </c>
      <c r="AN757" s="28">
        <v>5.5693069306930694</v>
      </c>
      <c r="AO757" s="28">
        <v>81.064356435643575</v>
      </c>
      <c r="AP757" s="28">
        <v>439.59731543624162</v>
      </c>
      <c r="AQ757" s="28">
        <v>7.67867690490254E-2</v>
      </c>
      <c r="AR757" s="28">
        <v>22.30769230769231</v>
      </c>
      <c r="AS757" s="28">
        <v>3.8461538461538463</v>
      </c>
      <c r="AT757" s="28">
        <v>73.846153846153854</v>
      </c>
      <c r="AU757" s="3">
        <v>746.90594059405942</v>
      </c>
      <c r="AV757" s="28">
        <v>8.269344359125812</v>
      </c>
      <c r="AW757" s="28">
        <v>1.4124293785310735</v>
      </c>
      <c r="AX757" s="28">
        <v>5.3160070880094503</v>
      </c>
    </row>
    <row r="758" spans="1:50" ht="12" customHeight="1" x14ac:dyDescent="0.25">
      <c r="A758" s="109" t="s">
        <v>1124</v>
      </c>
      <c r="B758" s="69" t="s">
        <v>1125</v>
      </c>
      <c r="C758" s="3">
        <v>606</v>
      </c>
      <c r="D758" s="3">
        <v>319</v>
      </c>
      <c r="E758" s="3">
        <v>287</v>
      </c>
      <c r="F758" s="3">
        <v>150</v>
      </c>
      <c r="G758" s="3">
        <v>362</v>
      </c>
      <c r="H758" s="3">
        <v>94</v>
      </c>
      <c r="I758" s="3">
        <v>250</v>
      </c>
      <c r="J758" s="3">
        <v>63</v>
      </c>
      <c r="K758" s="3">
        <v>84</v>
      </c>
      <c r="L758" s="28">
        <v>21.66</v>
      </c>
      <c r="M758" s="3">
        <v>7</v>
      </c>
      <c r="N758" s="3">
        <v>3</v>
      </c>
      <c r="O758" s="3">
        <v>4</v>
      </c>
      <c r="P758" s="3">
        <v>477</v>
      </c>
      <c r="Q758" s="3">
        <v>434</v>
      </c>
      <c r="R758" s="3">
        <v>43</v>
      </c>
      <c r="S758" s="3">
        <v>51</v>
      </c>
      <c r="T758" s="3">
        <v>0</v>
      </c>
      <c r="U758" s="3">
        <v>5</v>
      </c>
      <c r="V758" s="3">
        <v>46</v>
      </c>
      <c r="W758" s="3">
        <v>457</v>
      </c>
      <c r="X758" s="3">
        <v>13</v>
      </c>
      <c r="Y758" s="3">
        <v>1</v>
      </c>
      <c r="Z758" s="3">
        <v>4</v>
      </c>
      <c r="AA758" s="3">
        <v>27.977839335180054</v>
      </c>
      <c r="AB758" s="29">
        <v>1.1114982578397212</v>
      </c>
      <c r="AC758" s="28">
        <v>24.752475247524753</v>
      </c>
      <c r="AD758" s="28">
        <v>59.735973597359738</v>
      </c>
      <c r="AE758" s="28">
        <v>15.511551155115511</v>
      </c>
      <c r="AF758" s="28">
        <v>67.403314917127076</v>
      </c>
      <c r="AG758" s="28">
        <v>41.436464088397791</v>
      </c>
      <c r="AH758" s="28">
        <v>25.966850828729282</v>
      </c>
      <c r="AI758" s="28">
        <v>25.2</v>
      </c>
      <c r="AJ758" s="28">
        <v>2.4239999999999999</v>
      </c>
      <c r="AK758" s="28">
        <v>33.6</v>
      </c>
      <c r="AL758" s="28">
        <v>11.804384485666104</v>
      </c>
      <c r="AM758" s="28">
        <v>5.8708414872798436</v>
      </c>
      <c r="AN758" s="28">
        <v>6.7453625632377738</v>
      </c>
      <c r="AO758" s="28">
        <v>90.985324947589092</v>
      </c>
      <c r="AP758" s="28">
        <v>1009.3023255813954</v>
      </c>
      <c r="AQ758" s="28">
        <v>8.4158415841584164E-2</v>
      </c>
      <c r="AR758" s="28">
        <v>0</v>
      </c>
      <c r="AS758" s="28">
        <v>9.8039215686274517</v>
      </c>
      <c r="AT758" s="28">
        <v>90.196078431372555</v>
      </c>
      <c r="AU758" s="3">
        <v>770.65767284991568</v>
      </c>
      <c r="AV758" s="28">
        <v>21.452145214521451</v>
      </c>
      <c r="AW758" s="28">
        <v>1.953125</v>
      </c>
      <c r="AX758" s="28">
        <v>6.6006600660066006</v>
      </c>
    </row>
    <row r="759" spans="1:50" ht="12" customHeight="1" x14ac:dyDescent="0.25">
      <c r="A759" s="109" t="s">
        <v>1126</v>
      </c>
      <c r="B759" s="69" t="s">
        <v>1498</v>
      </c>
      <c r="C759" s="3">
        <v>1109</v>
      </c>
      <c r="D759" s="3">
        <v>578</v>
      </c>
      <c r="E759" s="3">
        <v>531</v>
      </c>
      <c r="F759" s="3">
        <v>325</v>
      </c>
      <c r="G759" s="3">
        <v>675</v>
      </c>
      <c r="H759" s="3">
        <v>109</v>
      </c>
      <c r="I759" s="3">
        <v>434</v>
      </c>
      <c r="J759" s="3">
        <v>117</v>
      </c>
      <c r="K759" s="3">
        <v>153</v>
      </c>
      <c r="L759" s="28">
        <v>8.48</v>
      </c>
      <c r="M759" s="3">
        <v>6</v>
      </c>
      <c r="N759" s="3">
        <v>1</v>
      </c>
      <c r="O759" s="3">
        <v>4</v>
      </c>
      <c r="P759" s="3">
        <v>475</v>
      </c>
      <c r="Q759" s="3">
        <v>380</v>
      </c>
      <c r="R759" s="3">
        <v>89</v>
      </c>
      <c r="S759" s="3">
        <v>132</v>
      </c>
      <c r="T759" s="3">
        <v>19</v>
      </c>
      <c r="U759" s="3">
        <v>24</v>
      </c>
      <c r="V759" s="3">
        <v>89</v>
      </c>
      <c r="W759" s="3">
        <v>789</v>
      </c>
      <c r="X759" s="3">
        <v>14</v>
      </c>
      <c r="Y759" s="3">
        <v>1</v>
      </c>
      <c r="Z759" s="3">
        <v>4</v>
      </c>
      <c r="AA759" s="3">
        <v>130.77830188679243</v>
      </c>
      <c r="AB759" s="29">
        <v>1.088512241054614</v>
      </c>
      <c r="AC759" s="28">
        <v>29.305680793507666</v>
      </c>
      <c r="AD759" s="28">
        <v>60.86564472497745</v>
      </c>
      <c r="AE759" s="28">
        <v>9.8286744815148772</v>
      </c>
      <c r="AF759" s="28">
        <v>64.296296296296291</v>
      </c>
      <c r="AG759" s="28">
        <v>48.148148148148145</v>
      </c>
      <c r="AH759" s="28">
        <v>16.148148148148149</v>
      </c>
      <c r="AI759" s="28">
        <v>26.958525345622121</v>
      </c>
      <c r="AJ759" s="28">
        <v>2.5552995391705071</v>
      </c>
      <c r="AK759" s="28">
        <v>35.253456221198157</v>
      </c>
      <c r="AL759" s="28">
        <v>5.4397098821396188</v>
      </c>
      <c r="AM759" s="28">
        <v>1.002004008016032</v>
      </c>
      <c r="AN759" s="28">
        <v>3.626473254759746</v>
      </c>
      <c r="AO759" s="28">
        <v>80</v>
      </c>
      <c r="AP759" s="28">
        <v>426.96629213483146</v>
      </c>
      <c r="AQ759" s="28">
        <v>0.11902614968440037</v>
      </c>
      <c r="AR759" s="28">
        <v>14.393939393939394</v>
      </c>
      <c r="AS759" s="28">
        <v>18.181818181818183</v>
      </c>
      <c r="AT759" s="28">
        <v>67.424242424242422</v>
      </c>
      <c r="AU759" s="3">
        <v>715.32184950135991</v>
      </c>
      <c r="AV759" s="28">
        <v>12.623985572587918</v>
      </c>
      <c r="AW759" s="28">
        <v>1</v>
      </c>
      <c r="AX759" s="28">
        <v>3.6068530207394045</v>
      </c>
    </row>
    <row r="760" spans="1:50" ht="14.25" customHeight="1" x14ac:dyDescent="0.25">
      <c r="A760" s="109" t="s">
        <v>1127</v>
      </c>
      <c r="B760" s="69" t="s">
        <v>1128</v>
      </c>
      <c r="C760" s="3">
        <v>2373</v>
      </c>
      <c r="D760" s="3">
        <v>1137</v>
      </c>
      <c r="E760" s="3">
        <v>1236</v>
      </c>
      <c r="F760" s="3">
        <v>611</v>
      </c>
      <c r="G760" s="3">
        <v>1362</v>
      </c>
      <c r="H760" s="3">
        <v>400</v>
      </c>
      <c r="I760" s="3">
        <v>999</v>
      </c>
      <c r="J760" s="3">
        <v>272</v>
      </c>
      <c r="K760" s="3">
        <v>311</v>
      </c>
      <c r="L760" s="28">
        <v>9.2200000000000006</v>
      </c>
      <c r="M760" s="3">
        <v>12</v>
      </c>
      <c r="N760" s="3">
        <v>4</v>
      </c>
      <c r="O760" s="3">
        <v>14</v>
      </c>
      <c r="P760" s="3">
        <v>1321</v>
      </c>
      <c r="Q760" s="3">
        <v>942</v>
      </c>
      <c r="R760" s="3">
        <v>371</v>
      </c>
      <c r="S760" s="3">
        <v>268</v>
      </c>
      <c r="T760" s="3">
        <v>14</v>
      </c>
      <c r="U760" s="3">
        <v>64</v>
      </c>
      <c r="V760" s="3">
        <v>191</v>
      </c>
      <c r="W760" s="3">
        <v>1658</v>
      </c>
      <c r="X760" s="3">
        <v>21</v>
      </c>
      <c r="Y760" s="3">
        <v>2</v>
      </c>
      <c r="Z760" s="3">
        <v>12</v>
      </c>
      <c r="AA760" s="3">
        <v>257.37527114967457</v>
      </c>
      <c r="AB760" s="29">
        <v>0.91990291262135926</v>
      </c>
      <c r="AC760" s="28">
        <v>25.747998314369998</v>
      </c>
      <c r="AD760" s="28">
        <v>57.395701643489247</v>
      </c>
      <c r="AE760" s="28">
        <v>16.856300042140752</v>
      </c>
      <c r="AF760" s="28">
        <v>74.229074889867846</v>
      </c>
      <c r="AG760" s="28">
        <v>44.860499265785606</v>
      </c>
      <c r="AH760" s="28">
        <v>29.368575624082233</v>
      </c>
      <c r="AI760" s="28">
        <v>27.227227227227228</v>
      </c>
      <c r="AJ760" s="28">
        <v>2.3513513513513513</v>
      </c>
      <c r="AK760" s="28">
        <v>31.131131131131127</v>
      </c>
      <c r="AL760" s="28">
        <v>5.2840158520475562</v>
      </c>
      <c r="AM760" s="28">
        <v>2.0986358866736623</v>
      </c>
      <c r="AN760" s="28">
        <v>6.1646851607221489</v>
      </c>
      <c r="AO760" s="28">
        <v>71.309613928841785</v>
      </c>
      <c r="AP760" s="28">
        <v>253.90835579514825</v>
      </c>
      <c r="AQ760" s="28">
        <v>0.11293721028234302</v>
      </c>
      <c r="AR760" s="28">
        <v>5.2238805970149249</v>
      </c>
      <c r="AS760" s="28">
        <v>23.880597014925371</v>
      </c>
      <c r="AT760" s="28">
        <v>71.268656716417908</v>
      </c>
      <c r="AU760" s="3">
        <v>730.07485689123735</v>
      </c>
      <c r="AV760" s="28">
        <v>8.8495575221238933</v>
      </c>
      <c r="AW760" s="28">
        <v>1.0136847440446022</v>
      </c>
      <c r="AX760" s="28">
        <v>5.0568900126422252</v>
      </c>
    </row>
    <row r="761" spans="1:50" ht="12" customHeight="1" x14ac:dyDescent="0.25">
      <c r="A761" s="109" t="s">
        <v>1129</v>
      </c>
      <c r="B761" s="69" t="s">
        <v>1130</v>
      </c>
      <c r="C761" s="3">
        <v>1058</v>
      </c>
      <c r="D761" s="3">
        <v>513</v>
      </c>
      <c r="E761" s="3">
        <v>545</v>
      </c>
      <c r="F761" s="3">
        <v>313</v>
      </c>
      <c r="G761" s="3">
        <v>648</v>
      </c>
      <c r="H761" s="3">
        <v>97</v>
      </c>
      <c r="I761" s="3">
        <v>421</v>
      </c>
      <c r="J761" s="3">
        <v>113</v>
      </c>
      <c r="K761" s="3">
        <v>171</v>
      </c>
      <c r="L761" s="28">
        <v>8.7899999999999991</v>
      </c>
      <c r="M761" s="3">
        <v>19</v>
      </c>
      <c r="N761" s="3">
        <v>2</v>
      </c>
      <c r="O761" s="3">
        <v>8</v>
      </c>
      <c r="P761" s="3">
        <v>511</v>
      </c>
      <c r="Q761" s="3">
        <v>385</v>
      </c>
      <c r="R761" s="3">
        <v>125</v>
      </c>
      <c r="S761" s="3">
        <v>116</v>
      </c>
      <c r="T761" s="3">
        <v>19</v>
      </c>
      <c r="U761" s="3">
        <v>10</v>
      </c>
      <c r="V761" s="3">
        <v>87</v>
      </c>
      <c r="W761" s="3">
        <v>746</v>
      </c>
      <c r="X761" s="3">
        <v>11</v>
      </c>
      <c r="Y761" s="3">
        <v>0</v>
      </c>
      <c r="Z761" s="3">
        <v>2</v>
      </c>
      <c r="AA761" s="3">
        <v>120.36405005688283</v>
      </c>
      <c r="AB761" s="29">
        <v>0.94128440366972477</v>
      </c>
      <c r="AC761" s="28">
        <v>29.584120982986768</v>
      </c>
      <c r="AD761" s="28">
        <v>61.247637051039696</v>
      </c>
      <c r="AE761" s="28">
        <v>9.1682419659735359</v>
      </c>
      <c r="AF761" s="28">
        <v>63.271604938271608</v>
      </c>
      <c r="AG761" s="28">
        <v>48.302469135802468</v>
      </c>
      <c r="AH761" s="28">
        <v>14.969135802469136</v>
      </c>
      <c r="AI761" s="28">
        <v>26.840855106888363</v>
      </c>
      <c r="AJ761" s="28">
        <v>2.5011876484560571</v>
      </c>
      <c r="AK761" s="28">
        <v>40.617577197149643</v>
      </c>
      <c r="AL761" s="28">
        <v>18.078020932445291</v>
      </c>
      <c r="AM761" s="28">
        <v>2.0898641588296765</v>
      </c>
      <c r="AN761" s="28">
        <v>7.611798287345386</v>
      </c>
      <c r="AO761" s="28">
        <v>75.342465753424662</v>
      </c>
      <c r="AP761" s="28">
        <v>308</v>
      </c>
      <c r="AQ761" s="28">
        <v>0.10964083175803403</v>
      </c>
      <c r="AR761" s="28">
        <v>16.379310344827587</v>
      </c>
      <c r="AS761" s="28">
        <v>8.6206896551724146</v>
      </c>
      <c r="AT761" s="28">
        <v>75</v>
      </c>
      <c r="AU761" s="3">
        <v>709.80019029495725</v>
      </c>
      <c r="AV761" s="28">
        <v>10.396975425330814</v>
      </c>
      <c r="AW761" s="28">
        <v>0</v>
      </c>
      <c r="AX761" s="28">
        <v>1.890359168241966</v>
      </c>
    </row>
    <row r="762" spans="1:50" ht="12" customHeight="1" x14ac:dyDescent="0.25">
      <c r="A762" s="109" t="s">
        <v>1131</v>
      </c>
      <c r="B762" s="69" t="s">
        <v>1132</v>
      </c>
      <c r="C762" s="3">
        <v>2333</v>
      </c>
      <c r="D762" s="3">
        <v>1171</v>
      </c>
      <c r="E762" s="3">
        <v>1162</v>
      </c>
      <c r="F762" s="3">
        <v>574</v>
      </c>
      <c r="G762" s="3">
        <v>1322</v>
      </c>
      <c r="H762" s="3">
        <v>437</v>
      </c>
      <c r="I762" s="3">
        <v>938</v>
      </c>
      <c r="J762" s="3">
        <v>303</v>
      </c>
      <c r="K762" s="3">
        <v>300</v>
      </c>
      <c r="L762" s="28">
        <v>11.4</v>
      </c>
      <c r="M762" s="3">
        <v>24</v>
      </c>
      <c r="N762" s="3">
        <v>3</v>
      </c>
      <c r="O762" s="3">
        <v>12</v>
      </c>
      <c r="P762" s="3">
        <v>1185</v>
      </c>
      <c r="Q762" s="3">
        <v>886</v>
      </c>
      <c r="R762" s="3">
        <v>275</v>
      </c>
      <c r="S762" s="3">
        <v>388</v>
      </c>
      <c r="T762" s="3">
        <v>3</v>
      </c>
      <c r="U762" s="3">
        <v>62</v>
      </c>
      <c r="V762" s="3">
        <v>322</v>
      </c>
      <c r="W762" s="3">
        <v>1476</v>
      </c>
      <c r="X762" s="3">
        <v>29</v>
      </c>
      <c r="Y762" s="3">
        <v>2</v>
      </c>
      <c r="Z762" s="3">
        <v>16</v>
      </c>
      <c r="AA762" s="3">
        <v>204.64912280701753</v>
      </c>
      <c r="AB762" s="29">
        <v>1.0077452667814113</v>
      </c>
      <c r="AC762" s="28">
        <v>24.603514787826832</v>
      </c>
      <c r="AD762" s="28">
        <v>56.665237891127305</v>
      </c>
      <c r="AE762" s="28">
        <v>18.731247321045863</v>
      </c>
      <c r="AF762" s="28">
        <v>76.475037821482601</v>
      </c>
      <c r="AG762" s="28">
        <v>43.419062027231469</v>
      </c>
      <c r="AH762" s="28">
        <v>33.055975794251133</v>
      </c>
      <c r="AI762" s="28">
        <v>32.302771855010661</v>
      </c>
      <c r="AJ762" s="28">
        <v>2.2931769722814499</v>
      </c>
      <c r="AK762" s="28">
        <v>31.982942430703627</v>
      </c>
      <c r="AL762" s="28">
        <v>10.291595197255575</v>
      </c>
      <c r="AM762" s="28">
        <v>1.5806111696522656</v>
      </c>
      <c r="AN762" s="28">
        <v>5.1457975986277873</v>
      </c>
      <c r="AO762" s="28">
        <v>74.767932489451468</v>
      </c>
      <c r="AP762" s="28">
        <v>322.18181818181819</v>
      </c>
      <c r="AQ762" s="28">
        <v>0.16630947278182598</v>
      </c>
      <c r="AR762" s="28">
        <v>0.77319587628865982</v>
      </c>
      <c r="AS762" s="28">
        <v>15.979381443298967</v>
      </c>
      <c r="AT762" s="28">
        <v>82.989690721649495</v>
      </c>
      <c r="AU762" s="3">
        <v>632.93310463121793</v>
      </c>
      <c r="AV762" s="28">
        <v>12.430347192456065</v>
      </c>
      <c r="AW762" s="28">
        <v>1.0548523206751055</v>
      </c>
      <c r="AX762" s="28">
        <v>6.8581225889412769</v>
      </c>
    </row>
    <row r="763" spans="1:50" ht="12" customHeight="1" x14ac:dyDescent="0.25">
      <c r="A763" s="109" t="s">
        <v>1133</v>
      </c>
      <c r="B763" s="69" t="s">
        <v>1134</v>
      </c>
      <c r="C763" s="3">
        <v>1055</v>
      </c>
      <c r="D763" s="3">
        <v>547</v>
      </c>
      <c r="E763" s="3">
        <v>508</v>
      </c>
      <c r="F763" s="3">
        <v>266</v>
      </c>
      <c r="G763" s="3">
        <v>655</v>
      </c>
      <c r="H763" s="3">
        <v>134</v>
      </c>
      <c r="I763" s="3">
        <v>442</v>
      </c>
      <c r="J763" s="3">
        <v>123</v>
      </c>
      <c r="K763" s="3">
        <v>182</v>
      </c>
      <c r="L763" s="28">
        <v>14.38</v>
      </c>
      <c r="M763" s="3">
        <v>11</v>
      </c>
      <c r="N763" s="3">
        <v>2</v>
      </c>
      <c r="O763" s="3">
        <v>7</v>
      </c>
      <c r="P763" s="3">
        <v>560</v>
      </c>
      <c r="Q763" s="3">
        <v>435</v>
      </c>
      <c r="R763" s="3">
        <v>124</v>
      </c>
      <c r="S763" s="3">
        <v>94</v>
      </c>
      <c r="T763" s="3">
        <v>25</v>
      </c>
      <c r="U763" s="3">
        <v>20</v>
      </c>
      <c r="V763" s="3">
        <v>50</v>
      </c>
      <c r="W763" s="3">
        <v>775</v>
      </c>
      <c r="X763" s="3">
        <v>15</v>
      </c>
      <c r="Y763" s="3">
        <v>2</v>
      </c>
      <c r="Z763" s="3">
        <v>4</v>
      </c>
      <c r="AA763" s="3">
        <v>73.36578581363004</v>
      </c>
      <c r="AB763" s="29">
        <v>1.0767716535433072</v>
      </c>
      <c r="AC763" s="28">
        <v>25.213270142180093</v>
      </c>
      <c r="AD763" s="28">
        <v>62.085308056872037</v>
      </c>
      <c r="AE763" s="28">
        <v>12.701421800947868</v>
      </c>
      <c r="AF763" s="28">
        <v>61.068702290076338</v>
      </c>
      <c r="AG763" s="28">
        <v>40.610687022900763</v>
      </c>
      <c r="AH763" s="28">
        <v>20.458015267175572</v>
      </c>
      <c r="AI763" s="28">
        <v>27.828054298642535</v>
      </c>
      <c r="AJ763" s="28">
        <v>2.3868778280542986</v>
      </c>
      <c r="AK763" s="28">
        <v>41.17647058823529</v>
      </c>
      <c r="AL763" s="28">
        <v>10.406811731315043</v>
      </c>
      <c r="AM763" s="28">
        <v>2.1598272138228944</v>
      </c>
      <c r="AN763" s="28">
        <v>6.6225165562913908</v>
      </c>
      <c r="AO763" s="28">
        <v>77.678571428571431</v>
      </c>
      <c r="AP763" s="28">
        <v>350.80645161290323</v>
      </c>
      <c r="AQ763" s="28">
        <v>8.9099526066350715E-2</v>
      </c>
      <c r="AR763" s="28">
        <v>26.595744680851062</v>
      </c>
      <c r="AS763" s="28">
        <v>21.276595744680851</v>
      </c>
      <c r="AT763" s="28">
        <v>53.191489361702125</v>
      </c>
      <c r="AU763" s="3">
        <v>733.20719016083262</v>
      </c>
      <c r="AV763" s="28">
        <v>14.218009478672984</v>
      </c>
      <c r="AW763" s="28">
        <v>2.1715526601520088</v>
      </c>
      <c r="AX763" s="28">
        <v>3.7914691943127963</v>
      </c>
    </row>
    <row r="764" spans="1:50" ht="12" customHeight="1" x14ac:dyDescent="0.25">
      <c r="A764" s="109" t="s">
        <v>1135</v>
      </c>
      <c r="B764" s="69" t="s">
        <v>1136</v>
      </c>
      <c r="C764" s="3">
        <v>1708</v>
      </c>
      <c r="D764" s="3">
        <v>821</v>
      </c>
      <c r="E764" s="3">
        <v>887</v>
      </c>
      <c r="F764" s="3">
        <v>427</v>
      </c>
      <c r="G764" s="3">
        <v>1073</v>
      </c>
      <c r="H764" s="3">
        <v>208</v>
      </c>
      <c r="I764" s="3">
        <v>734</v>
      </c>
      <c r="J764" s="3">
        <v>235</v>
      </c>
      <c r="K764" s="3">
        <v>251</v>
      </c>
      <c r="L764" s="28">
        <v>4.3499999999999996</v>
      </c>
      <c r="M764" s="3">
        <v>19</v>
      </c>
      <c r="N764" s="3">
        <v>3</v>
      </c>
      <c r="O764" s="3">
        <v>9</v>
      </c>
      <c r="P764" s="3">
        <v>857</v>
      </c>
      <c r="Q764" s="3">
        <v>435</v>
      </c>
      <c r="R764" s="3">
        <v>421</v>
      </c>
      <c r="S764" s="3">
        <v>301</v>
      </c>
      <c r="T764" s="3">
        <v>0</v>
      </c>
      <c r="U764" s="3">
        <v>40</v>
      </c>
      <c r="V764" s="3">
        <v>260</v>
      </c>
      <c r="W764" s="3">
        <v>1236</v>
      </c>
      <c r="X764" s="3">
        <v>18</v>
      </c>
      <c r="Y764" s="3">
        <v>0</v>
      </c>
      <c r="Z764" s="3">
        <v>10</v>
      </c>
      <c r="AA764" s="3">
        <v>392.64367816091959</v>
      </c>
      <c r="AB764" s="29">
        <v>0.92559188275084558</v>
      </c>
      <c r="AC764" s="28">
        <v>25</v>
      </c>
      <c r="AD764" s="28">
        <v>62.822014051522245</v>
      </c>
      <c r="AE764" s="28">
        <v>12.177985948477751</v>
      </c>
      <c r="AF764" s="28">
        <v>59.179869524697118</v>
      </c>
      <c r="AG764" s="28">
        <v>39.794967381174281</v>
      </c>
      <c r="AH764" s="28">
        <v>19.384902143522833</v>
      </c>
      <c r="AI764" s="28">
        <v>32.016348773841962</v>
      </c>
      <c r="AJ764" s="28">
        <v>2.3228882833787465</v>
      </c>
      <c r="AK764" s="28">
        <v>34.196185286103542</v>
      </c>
      <c r="AL764" s="28">
        <v>11.550151975683891</v>
      </c>
      <c r="AM764" s="28">
        <v>2.0576131687242798</v>
      </c>
      <c r="AN764" s="28">
        <v>5.4711246200607899</v>
      </c>
      <c r="AO764" s="28">
        <v>50.758459743290551</v>
      </c>
      <c r="AP764" s="28">
        <v>103.32541567695964</v>
      </c>
      <c r="AQ764" s="28">
        <v>0.17622950819672131</v>
      </c>
      <c r="AR764" s="28">
        <v>0</v>
      </c>
      <c r="AS764" s="28">
        <v>13.2890365448505</v>
      </c>
      <c r="AT764" s="28">
        <v>86.378737541528238</v>
      </c>
      <c r="AU764" s="3">
        <v>751.36778115501522</v>
      </c>
      <c r="AV764" s="28">
        <v>10.53864168618267</v>
      </c>
      <c r="AW764" s="28">
        <v>0</v>
      </c>
      <c r="AX764" s="28">
        <v>5.8548009367681502</v>
      </c>
    </row>
    <row r="765" spans="1:50" ht="12" customHeight="1" x14ac:dyDescent="0.25">
      <c r="A765" s="109" t="s">
        <v>1137</v>
      </c>
      <c r="B765" s="69" t="s">
        <v>1138</v>
      </c>
      <c r="C765" s="3">
        <v>424</v>
      </c>
      <c r="D765" s="3">
        <v>212</v>
      </c>
      <c r="E765" s="3">
        <v>212</v>
      </c>
      <c r="F765" s="3">
        <v>79</v>
      </c>
      <c r="G765" s="3">
        <v>226</v>
      </c>
      <c r="H765" s="3">
        <v>119</v>
      </c>
      <c r="I765" s="3">
        <v>196</v>
      </c>
      <c r="J765" s="3">
        <v>60</v>
      </c>
      <c r="K765" s="3">
        <v>50</v>
      </c>
      <c r="L765" s="28">
        <v>1.82</v>
      </c>
      <c r="M765" s="3">
        <v>5</v>
      </c>
      <c r="N765" s="3">
        <v>0</v>
      </c>
      <c r="O765" s="3">
        <v>0</v>
      </c>
      <c r="P765" s="3">
        <v>358</v>
      </c>
      <c r="Q765" s="3">
        <v>299</v>
      </c>
      <c r="R765" s="3">
        <v>59</v>
      </c>
      <c r="S765" s="3">
        <v>50</v>
      </c>
      <c r="T765" s="3">
        <v>0</v>
      </c>
      <c r="U765" s="3">
        <v>0</v>
      </c>
      <c r="V765" s="3">
        <v>50</v>
      </c>
      <c r="W765" s="3">
        <v>307</v>
      </c>
      <c r="X765" s="3">
        <v>5</v>
      </c>
      <c r="Y765" s="3">
        <v>0</v>
      </c>
      <c r="Z765" s="3">
        <v>3</v>
      </c>
      <c r="AA765" s="3">
        <v>232.96703296703296</v>
      </c>
      <c r="AB765" s="29">
        <v>1</v>
      </c>
      <c r="AC765" s="28">
        <v>18.632075471698112</v>
      </c>
      <c r="AD765" s="28">
        <v>53.301886792452834</v>
      </c>
      <c r="AE765" s="28">
        <v>28.066037735849058</v>
      </c>
      <c r="AF765" s="28">
        <v>87.610619469026545</v>
      </c>
      <c r="AG765" s="28">
        <v>34.955752212389378</v>
      </c>
      <c r="AH765" s="28">
        <v>52.654867256637175</v>
      </c>
      <c r="AI765" s="28">
        <v>30.612244897959183</v>
      </c>
      <c r="AJ765" s="28">
        <v>2.1326530612244898</v>
      </c>
      <c r="AK765" s="28">
        <v>25.510204081632654</v>
      </c>
      <c r="AL765" s="28">
        <v>12.165450121654501</v>
      </c>
      <c r="AM765" s="28">
        <v>0</v>
      </c>
      <c r="AN765" s="28">
        <v>0</v>
      </c>
      <c r="AO765" s="28">
        <v>83.519553072625698</v>
      </c>
      <c r="AP765" s="28">
        <v>506.77966101694915</v>
      </c>
      <c r="AQ765" s="28">
        <v>0.11792452830188679</v>
      </c>
      <c r="AR765" s="28">
        <v>0</v>
      </c>
      <c r="AS765" s="28">
        <v>0</v>
      </c>
      <c r="AT765" s="28">
        <v>100</v>
      </c>
      <c r="AU765" s="3">
        <v>746.95863746958639</v>
      </c>
      <c r="AV765" s="28">
        <v>11.79245283018868</v>
      </c>
      <c r="AW765" s="28">
        <v>0</v>
      </c>
      <c r="AX765" s="28">
        <v>7.0754716981132075</v>
      </c>
    </row>
    <row r="766" spans="1:50" ht="12" customHeight="1" x14ac:dyDescent="0.25">
      <c r="A766" s="109" t="s">
        <v>1139</v>
      </c>
      <c r="B766" s="69" t="s">
        <v>1140</v>
      </c>
      <c r="C766" s="3">
        <v>2227</v>
      </c>
      <c r="D766" s="3">
        <v>1104</v>
      </c>
      <c r="E766" s="3">
        <v>1123</v>
      </c>
      <c r="F766" s="3">
        <v>579</v>
      </c>
      <c r="G766" s="3">
        <v>1411</v>
      </c>
      <c r="H766" s="3">
        <v>237</v>
      </c>
      <c r="I766" s="3">
        <v>981</v>
      </c>
      <c r="J766" s="3">
        <v>311</v>
      </c>
      <c r="K766" s="3">
        <v>295</v>
      </c>
      <c r="L766" s="28">
        <v>6.96</v>
      </c>
      <c r="M766" s="3">
        <v>32</v>
      </c>
      <c r="N766" s="3">
        <v>2</v>
      </c>
      <c r="O766" s="3">
        <v>9</v>
      </c>
      <c r="P766" s="3">
        <v>1148</v>
      </c>
      <c r="Q766" s="3">
        <v>616</v>
      </c>
      <c r="R766" s="3">
        <v>528</v>
      </c>
      <c r="S766" s="3">
        <v>686</v>
      </c>
      <c r="T766" s="3">
        <v>23</v>
      </c>
      <c r="U766" s="3">
        <v>123</v>
      </c>
      <c r="V766" s="3">
        <v>541</v>
      </c>
      <c r="W766" s="3">
        <v>1534</v>
      </c>
      <c r="X766" s="3">
        <v>25</v>
      </c>
      <c r="Y766" s="3">
        <v>1</v>
      </c>
      <c r="Z766" s="3">
        <v>4</v>
      </c>
      <c r="AA766" s="3">
        <v>319.9712643678161</v>
      </c>
      <c r="AB766" s="29">
        <v>0.98308103294746219</v>
      </c>
      <c r="AC766" s="28">
        <v>25.999101930848674</v>
      </c>
      <c r="AD766" s="28">
        <v>63.358778625954194</v>
      </c>
      <c r="AE766" s="28">
        <v>10.642119443197126</v>
      </c>
      <c r="AF766" s="28">
        <v>57.831325301204814</v>
      </c>
      <c r="AG766" s="28">
        <v>41.034727143869596</v>
      </c>
      <c r="AH766" s="28">
        <v>16.796598157335225</v>
      </c>
      <c r="AI766" s="28">
        <v>31.702344546381244</v>
      </c>
      <c r="AJ766" s="28">
        <v>2.27013251783894</v>
      </c>
      <c r="AK766" s="28">
        <v>30.071355759429153</v>
      </c>
      <c r="AL766" s="28">
        <v>14.215904042647711</v>
      </c>
      <c r="AM766" s="28">
        <v>0.99206349206349198</v>
      </c>
      <c r="AN766" s="28">
        <v>3.9982230119946687</v>
      </c>
      <c r="AO766" s="28">
        <v>53.658536585365859</v>
      </c>
      <c r="AP766" s="28">
        <v>116.66666666666667</v>
      </c>
      <c r="AQ766" s="28">
        <v>0.30803771890435566</v>
      </c>
      <c r="AR766" s="28">
        <v>3.3527696793002915</v>
      </c>
      <c r="AS766" s="28">
        <v>17.930029154518952</v>
      </c>
      <c r="AT766" s="28">
        <v>78.862973760932945</v>
      </c>
      <c r="AU766" s="3">
        <v>681.47490004442466</v>
      </c>
      <c r="AV766" s="28">
        <v>11.225864391558151</v>
      </c>
      <c r="AW766" s="28">
        <v>0.50251256281407042</v>
      </c>
      <c r="AX766" s="28">
        <v>1.7961383026493039</v>
      </c>
    </row>
    <row r="767" spans="1:50" ht="12" customHeight="1" x14ac:dyDescent="0.25">
      <c r="A767" s="109" t="s">
        <v>1499</v>
      </c>
      <c r="B767" s="69" t="s">
        <v>1500</v>
      </c>
      <c r="C767" s="3">
        <v>1281</v>
      </c>
      <c r="D767" s="3">
        <v>640</v>
      </c>
      <c r="E767" s="3">
        <v>641</v>
      </c>
      <c r="F767" s="3">
        <v>313</v>
      </c>
      <c r="G767" s="3">
        <v>778</v>
      </c>
      <c r="H767" s="3">
        <v>190</v>
      </c>
      <c r="I767" s="3">
        <v>543</v>
      </c>
      <c r="J767" s="3">
        <v>163</v>
      </c>
      <c r="K767" s="3">
        <v>145</v>
      </c>
      <c r="L767" s="28">
        <v>18.97</v>
      </c>
      <c r="M767" s="3">
        <v>16</v>
      </c>
      <c r="N767" s="3">
        <v>1</v>
      </c>
      <c r="O767" s="3">
        <v>5</v>
      </c>
      <c r="P767" s="3">
        <v>1106</v>
      </c>
      <c r="Q767" s="3">
        <v>714</v>
      </c>
      <c r="R767" s="3">
        <v>391</v>
      </c>
      <c r="S767" s="3">
        <v>158</v>
      </c>
      <c r="T767" s="3">
        <v>19</v>
      </c>
      <c r="U767" s="3">
        <v>43</v>
      </c>
      <c r="V767" s="3">
        <v>95</v>
      </c>
      <c r="W767" s="3">
        <v>915</v>
      </c>
      <c r="X767" s="3">
        <v>14</v>
      </c>
      <c r="Y767" s="3">
        <v>3</v>
      </c>
      <c r="Z767" s="3">
        <v>7</v>
      </c>
      <c r="AA767" s="3">
        <v>67.527675276752774</v>
      </c>
      <c r="AB767" s="29">
        <v>0.99843993759750393</v>
      </c>
      <c r="AC767" s="28">
        <v>24.434035909445743</v>
      </c>
      <c r="AD767" s="28">
        <v>60.733801717408276</v>
      </c>
      <c r="AE767" s="28">
        <v>14.83216237314598</v>
      </c>
      <c r="AF767" s="28">
        <v>64.652956298200507</v>
      </c>
      <c r="AG767" s="28">
        <v>40.231362467866319</v>
      </c>
      <c r="AH767" s="28">
        <v>24.421593830334189</v>
      </c>
      <c r="AI767" s="28">
        <v>30.018416206261513</v>
      </c>
      <c r="AJ767" s="28">
        <v>2.3296500920810312</v>
      </c>
      <c r="AK767" s="28">
        <v>26.703499079189687</v>
      </c>
      <c r="AL767" s="28">
        <v>12.628255722178373</v>
      </c>
      <c r="AM767" s="28">
        <v>0.89445438282647582</v>
      </c>
      <c r="AN767" s="28">
        <v>3.9463299131807421</v>
      </c>
      <c r="AO767" s="28">
        <v>64.556962025316452</v>
      </c>
      <c r="AP767" s="28">
        <v>182.60869565217391</v>
      </c>
      <c r="AQ767" s="28">
        <v>0.12334113973458236</v>
      </c>
      <c r="AR767" s="28">
        <v>12.025316455696203</v>
      </c>
      <c r="AS767" s="28">
        <v>27.215189873417721</v>
      </c>
      <c r="AT767" s="28">
        <v>60.12658227848101</v>
      </c>
      <c r="AU767" s="3">
        <v>722.17837411207574</v>
      </c>
      <c r="AV767" s="28">
        <v>10.928961748633879</v>
      </c>
      <c r="AW767" s="28">
        <v>2.7497708524289641</v>
      </c>
      <c r="AX767" s="28">
        <v>5.4644808743169397</v>
      </c>
    </row>
    <row r="768" spans="1:50" ht="12" customHeight="1" x14ac:dyDescent="0.25">
      <c r="A768" s="109" t="s">
        <v>1141</v>
      </c>
      <c r="B768" s="69" t="s">
        <v>1142</v>
      </c>
      <c r="C768" s="3">
        <v>1363</v>
      </c>
      <c r="D768" s="3">
        <v>664</v>
      </c>
      <c r="E768" s="3">
        <v>699</v>
      </c>
      <c r="F768" s="3">
        <v>369</v>
      </c>
      <c r="G768" s="3">
        <v>787</v>
      </c>
      <c r="H768" s="3">
        <v>207</v>
      </c>
      <c r="I768" s="3">
        <v>553</v>
      </c>
      <c r="J768" s="3">
        <v>134</v>
      </c>
      <c r="K768" s="3">
        <v>179</v>
      </c>
      <c r="L768" s="28">
        <v>6.4</v>
      </c>
      <c r="M768" s="3">
        <v>12</v>
      </c>
      <c r="N768" s="3">
        <v>0</v>
      </c>
      <c r="O768" s="3">
        <v>10</v>
      </c>
      <c r="P768" s="3">
        <v>608</v>
      </c>
      <c r="Q768" s="3">
        <v>506</v>
      </c>
      <c r="R768" s="3">
        <v>99</v>
      </c>
      <c r="S768" s="3">
        <v>237</v>
      </c>
      <c r="T768" s="3">
        <v>19</v>
      </c>
      <c r="U768" s="3">
        <v>123</v>
      </c>
      <c r="V768" s="3">
        <v>94</v>
      </c>
      <c r="W768" s="3">
        <v>946</v>
      </c>
      <c r="X768" s="3">
        <v>12</v>
      </c>
      <c r="Y768" s="3">
        <v>0</v>
      </c>
      <c r="Z768" s="3">
        <v>8</v>
      </c>
      <c r="AA768" s="3">
        <v>212.96875</v>
      </c>
      <c r="AB768" s="29">
        <v>0.94992846924177399</v>
      </c>
      <c r="AC768" s="28">
        <v>27.072633895818051</v>
      </c>
      <c r="AD768" s="28">
        <v>57.740278796771825</v>
      </c>
      <c r="AE768" s="28">
        <v>15.187087307410124</v>
      </c>
      <c r="AF768" s="28">
        <v>73.189326556543833</v>
      </c>
      <c r="AG768" s="28">
        <v>46.886912325285898</v>
      </c>
      <c r="AH768" s="28">
        <v>26.302414231257941</v>
      </c>
      <c r="AI768" s="28">
        <v>24.23146473779385</v>
      </c>
      <c r="AJ768" s="28">
        <v>2.4647377938517181</v>
      </c>
      <c r="AK768" s="28">
        <v>32.368896925858955</v>
      </c>
      <c r="AL768" s="28">
        <v>8.8041085840058688</v>
      </c>
      <c r="AM768" s="28">
        <v>0</v>
      </c>
      <c r="AN768" s="28">
        <v>7.3367571533382243</v>
      </c>
      <c r="AO768" s="28">
        <v>83.223684210526315</v>
      </c>
      <c r="AP768" s="28">
        <v>511.11111111111109</v>
      </c>
      <c r="AQ768" s="28">
        <v>0.17388114453411593</v>
      </c>
      <c r="AR768" s="28">
        <v>8.0168776371308024</v>
      </c>
      <c r="AS768" s="28">
        <v>51.898734177215189</v>
      </c>
      <c r="AT768" s="28">
        <v>39.662447257383967</v>
      </c>
      <c r="AU768" s="3">
        <v>694.0572267057961</v>
      </c>
      <c r="AV768" s="28">
        <v>8.8041085840058688</v>
      </c>
      <c r="AW768" s="28">
        <v>0</v>
      </c>
      <c r="AX768" s="28">
        <v>5.8694057226705798</v>
      </c>
    </row>
    <row r="769" spans="1:50" ht="12" customHeight="1" x14ac:dyDescent="0.25">
      <c r="A769" s="109" t="s">
        <v>1143</v>
      </c>
      <c r="B769" s="69" t="s">
        <v>1144</v>
      </c>
      <c r="C769" s="3">
        <v>3207</v>
      </c>
      <c r="D769" s="3">
        <v>1603</v>
      </c>
      <c r="E769" s="3">
        <v>1604</v>
      </c>
      <c r="F769" s="3">
        <v>842</v>
      </c>
      <c r="G769" s="3">
        <v>1847</v>
      </c>
      <c r="H769" s="3">
        <v>518</v>
      </c>
      <c r="I769" s="3">
        <v>1289</v>
      </c>
      <c r="J769" s="3">
        <v>300</v>
      </c>
      <c r="K769" s="3">
        <v>453</v>
      </c>
      <c r="L769" s="28">
        <v>18.68</v>
      </c>
      <c r="M769" s="3">
        <v>35</v>
      </c>
      <c r="N769" s="3">
        <v>2</v>
      </c>
      <c r="O769" s="3">
        <v>12</v>
      </c>
      <c r="P769" s="3">
        <v>1493</v>
      </c>
      <c r="Q769" s="3">
        <v>1248</v>
      </c>
      <c r="R769" s="3">
        <v>239</v>
      </c>
      <c r="S769" s="3">
        <v>477</v>
      </c>
      <c r="T769" s="3">
        <v>44</v>
      </c>
      <c r="U769" s="3">
        <v>97</v>
      </c>
      <c r="V769" s="3">
        <v>336</v>
      </c>
      <c r="W769" s="3">
        <v>2362</v>
      </c>
      <c r="X769" s="3">
        <v>29</v>
      </c>
      <c r="Y769" s="3">
        <v>3</v>
      </c>
      <c r="Z769" s="3">
        <v>11</v>
      </c>
      <c r="AA769" s="3">
        <v>171.68094218415419</v>
      </c>
      <c r="AB769" s="29">
        <v>0.99937655860349128</v>
      </c>
      <c r="AC769" s="28">
        <v>26.255067040848147</v>
      </c>
      <c r="AD769" s="28">
        <v>57.592765824758338</v>
      </c>
      <c r="AE769" s="28">
        <v>16.152167134393515</v>
      </c>
      <c r="AF769" s="28">
        <v>73.632918245804007</v>
      </c>
      <c r="AG769" s="28">
        <v>45.587439090416893</v>
      </c>
      <c r="AH769" s="28">
        <v>28.045479155387117</v>
      </c>
      <c r="AI769" s="28">
        <v>23.273855702094647</v>
      </c>
      <c r="AJ769" s="28">
        <v>2.483320403413499</v>
      </c>
      <c r="AK769" s="28">
        <v>35.14352211016292</v>
      </c>
      <c r="AL769" s="28">
        <v>11.041009463722398</v>
      </c>
      <c r="AM769" s="28">
        <v>0.7399186089530152</v>
      </c>
      <c r="AN769" s="28">
        <v>3.7854889589905363</v>
      </c>
      <c r="AO769" s="28">
        <v>83.590087073007368</v>
      </c>
      <c r="AP769" s="28">
        <v>522.17573221757323</v>
      </c>
      <c r="AQ769" s="28">
        <v>0.14873713751169318</v>
      </c>
      <c r="AR769" s="28">
        <v>9.2243186582809216</v>
      </c>
      <c r="AS769" s="28">
        <v>20.335429769392032</v>
      </c>
      <c r="AT769" s="28">
        <v>70.440251572327043</v>
      </c>
      <c r="AU769" s="3">
        <v>745.11041009463713</v>
      </c>
      <c r="AV769" s="28">
        <v>9.0427190520735898</v>
      </c>
      <c r="AW769" s="28">
        <v>1.1156563778356265</v>
      </c>
      <c r="AX769" s="28">
        <v>3.4299968818210167</v>
      </c>
    </row>
    <row r="770" spans="1:50" ht="12" customHeight="1" x14ac:dyDescent="0.25">
      <c r="A770" s="109" t="s">
        <v>1145</v>
      </c>
      <c r="B770" s="69" t="s">
        <v>1146</v>
      </c>
      <c r="C770" s="3">
        <v>1082</v>
      </c>
      <c r="D770" s="3">
        <v>535</v>
      </c>
      <c r="E770" s="3">
        <v>547</v>
      </c>
      <c r="F770" s="3">
        <v>276</v>
      </c>
      <c r="G770" s="3">
        <v>651</v>
      </c>
      <c r="H770" s="3">
        <v>155</v>
      </c>
      <c r="I770" s="3">
        <v>492</v>
      </c>
      <c r="J770" s="3">
        <v>171</v>
      </c>
      <c r="K770" s="3">
        <v>185</v>
      </c>
      <c r="L770" s="28">
        <v>8.66</v>
      </c>
      <c r="M770" s="3">
        <v>7</v>
      </c>
      <c r="N770" s="3">
        <v>1</v>
      </c>
      <c r="O770" s="3">
        <v>8</v>
      </c>
      <c r="P770" s="3">
        <v>544</v>
      </c>
      <c r="Q770" s="3">
        <v>308</v>
      </c>
      <c r="R770" s="3">
        <v>219</v>
      </c>
      <c r="S770" s="3">
        <v>103</v>
      </c>
      <c r="T770" s="3">
        <v>20</v>
      </c>
      <c r="U770" s="3">
        <v>15</v>
      </c>
      <c r="V770" s="3">
        <v>69</v>
      </c>
      <c r="W770" s="3">
        <v>813</v>
      </c>
      <c r="X770" s="3">
        <v>11</v>
      </c>
      <c r="Y770" s="3">
        <v>0</v>
      </c>
      <c r="Z770" s="3">
        <v>1</v>
      </c>
      <c r="AA770" s="3">
        <v>124.94226327944573</v>
      </c>
      <c r="AB770" s="29">
        <v>0.9780621572212066</v>
      </c>
      <c r="AC770" s="28">
        <v>25.508317929759706</v>
      </c>
      <c r="AD770" s="28">
        <v>60.166358595194083</v>
      </c>
      <c r="AE770" s="28">
        <v>14.325323475046211</v>
      </c>
      <c r="AF770" s="28">
        <v>66.205837173579113</v>
      </c>
      <c r="AG770" s="28">
        <v>42.396313364055302</v>
      </c>
      <c r="AH770" s="28">
        <v>23.809523809523807</v>
      </c>
      <c r="AI770" s="28">
        <v>34.756097560975604</v>
      </c>
      <c r="AJ770" s="28">
        <v>2.1991869918699187</v>
      </c>
      <c r="AK770" s="28">
        <v>37.601626016260163</v>
      </c>
      <c r="AL770" s="28">
        <v>6.5851364063969902</v>
      </c>
      <c r="AM770" s="28">
        <v>1.1111111111111112</v>
      </c>
      <c r="AN770" s="28">
        <v>7.5258701787394173</v>
      </c>
      <c r="AO770" s="28">
        <v>56.617647058823529</v>
      </c>
      <c r="AP770" s="28">
        <v>140.63926940639269</v>
      </c>
      <c r="AQ770" s="28">
        <v>9.519408502772643E-2</v>
      </c>
      <c r="AR770" s="28">
        <v>19.417475728155338</v>
      </c>
      <c r="AS770" s="28">
        <v>14.563106796116504</v>
      </c>
      <c r="AT770" s="28">
        <v>66.990291262135926</v>
      </c>
      <c r="AU770" s="3">
        <v>764.81655691439323</v>
      </c>
      <c r="AV770" s="28">
        <v>10.166358595194085</v>
      </c>
      <c r="AW770" s="28">
        <v>0</v>
      </c>
      <c r="AX770" s="28">
        <v>0.92421441774491686</v>
      </c>
    </row>
    <row r="771" spans="1:50" ht="12" customHeight="1" x14ac:dyDescent="0.25">
      <c r="A771" s="109" t="s">
        <v>1147</v>
      </c>
      <c r="B771" s="69" t="s">
        <v>1501</v>
      </c>
      <c r="C771" s="3">
        <v>8112</v>
      </c>
      <c r="D771" s="3">
        <v>3860</v>
      </c>
      <c r="E771" s="3">
        <v>4252</v>
      </c>
      <c r="F771" s="3">
        <v>1873</v>
      </c>
      <c r="G771" s="3">
        <v>4865</v>
      </c>
      <c r="H771" s="3">
        <v>1374</v>
      </c>
      <c r="I771" s="3">
        <v>3656</v>
      </c>
      <c r="J771" s="3">
        <v>1339</v>
      </c>
      <c r="K771" s="3">
        <v>1047</v>
      </c>
      <c r="L771" s="28">
        <v>25.08</v>
      </c>
      <c r="M771" s="3">
        <v>90</v>
      </c>
      <c r="N771" s="3">
        <v>10</v>
      </c>
      <c r="O771" s="3">
        <v>88</v>
      </c>
      <c r="P771" s="3">
        <v>4113</v>
      </c>
      <c r="Q771" s="3">
        <v>1717</v>
      </c>
      <c r="R771" s="3">
        <v>2374</v>
      </c>
      <c r="S771" s="3">
        <v>1707</v>
      </c>
      <c r="T771" s="3">
        <v>34</v>
      </c>
      <c r="U771" s="3">
        <v>305</v>
      </c>
      <c r="V771" s="3">
        <v>1367</v>
      </c>
      <c r="W771" s="3">
        <v>5614</v>
      </c>
      <c r="X771" s="3">
        <v>94</v>
      </c>
      <c r="Y771" s="3">
        <v>6</v>
      </c>
      <c r="Z771" s="3">
        <v>86</v>
      </c>
      <c r="AA771" s="3">
        <v>323.44497607655506</v>
      </c>
      <c r="AB771" s="29">
        <v>0.90780809031044218</v>
      </c>
      <c r="AC771" s="28">
        <v>23.089250493096646</v>
      </c>
      <c r="AD771" s="28">
        <v>59.972879684418146</v>
      </c>
      <c r="AE771" s="28">
        <v>16.937869822485208</v>
      </c>
      <c r="AF771" s="28">
        <v>66.742034943473797</v>
      </c>
      <c r="AG771" s="28">
        <v>38.49948612538541</v>
      </c>
      <c r="AH771" s="28">
        <v>28.242548818088387</v>
      </c>
      <c r="AI771" s="28">
        <v>36.624726477024069</v>
      </c>
      <c r="AJ771" s="28">
        <v>2.1422319474835887</v>
      </c>
      <c r="AK771" s="28">
        <v>28.63785557986871</v>
      </c>
      <c r="AL771" s="28">
        <v>11.015911872705018</v>
      </c>
      <c r="AM771" s="28">
        <v>1.4692918013517484</v>
      </c>
      <c r="AN771" s="28">
        <v>10.77111383108935</v>
      </c>
      <c r="AO771" s="28">
        <v>41.745684415268656</v>
      </c>
      <c r="AP771" s="28">
        <v>72.325189553496202</v>
      </c>
      <c r="AQ771" s="28">
        <v>0.21042899408284024</v>
      </c>
      <c r="AR771" s="28">
        <v>1.9917984768599881</v>
      </c>
      <c r="AS771" s="28">
        <v>17.867603983596954</v>
      </c>
      <c r="AT771" s="28">
        <v>80.082015231400121</v>
      </c>
      <c r="AU771" s="3">
        <v>687.14810281517748</v>
      </c>
      <c r="AV771" s="28">
        <v>11.587771203155819</v>
      </c>
      <c r="AW771" s="28">
        <v>0.89047195013357072</v>
      </c>
      <c r="AX771" s="28">
        <v>10.601577909270217</v>
      </c>
    </row>
    <row r="772" spans="1:50" ht="12" customHeight="1" x14ac:dyDescent="0.25">
      <c r="A772" s="109" t="s">
        <v>1502</v>
      </c>
      <c r="B772" s="69" t="s">
        <v>1503</v>
      </c>
      <c r="C772" s="3">
        <v>11239</v>
      </c>
      <c r="D772" s="3">
        <v>5565</v>
      </c>
      <c r="E772" s="3">
        <v>5674</v>
      </c>
      <c r="F772" s="3">
        <v>2811</v>
      </c>
      <c r="G772" s="3">
        <v>6840</v>
      </c>
      <c r="H772" s="3">
        <v>1588</v>
      </c>
      <c r="I772" s="3">
        <v>5019</v>
      </c>
      <c r="J772" s="3">
        <v>2009</v>
      </c>
      <c r="K772" s="3">
        <v>1508</v>
      </c>
      <c r="L772" s="28">
        <v>17.940000000000001</v>
      </c>
      <c r="M772" s="3">
        <v>110</v>
      </c>
      <c r="N772" s="3">
        <v>9</v>
      </c>
      <c r="O772" s="3">
        <v>92</v>
      </c>
      <c r="P772" s="3">
        <v>5651</v>
      </c>
      <c r="Q772" s="3">
        <v>1692</v>
      </c>
      <c r="R772" s="3">
        <v>3842</v>
      </c>
      <c r="S772" s="3">
        <v>4608</v>
      </c>
      <c r="T772" s="3">
        <v>29</v>
      </c>
      <c r="U772" s="3">
        <v>740</v>
      </c>
      <c r="V772" s="3">
        <v>3837</v>
      </c>
      <c r="W772" s="3">
        <v>6809</v>
      </c>
      <c r="X772" s="3">
        <v>153</v>
      </c>
      <c r="Y772" s="3">
        <v>18</v>
      </c>
      <c r="Z772" s="3">
        <v>100</v>
      </c>
      <c r="AA772" s="3">
        <v>626.47714604236342</v>
      </c>
      <c r="AB772" s="29">
        <v>0.98078956644342619</v>
      </c>
      <c r="AC772" s="28">
        <v>25.011121985941809</v>
      </c>
      <c r="AD772" s="28">
        <v>60.85950707358306</v>
      </c>
      <c r="AE772" s="28">
        <v>14.12937094047513</v>
      </c>
      <c r="AF772" s="28">
        <v>64.312865497076018</v>
      </c>
      <c r="AG772" s="28">
        <v>41.096491228070178</v>
      </c>
      <c r="AH772" s="28">
        <v>23.216374269005851</v>
      </c>
      <c r="AI772" s="28">
        <v>40.027894002789402</v>
      </c>
      <c r="AJ772" s="28">
        <v>2.1338912133891212</v>
      </c>
      <c r="AK772" s="28">
        <v>30.045825861725444</v>
      </c>
      <c r="AL772" s="28">
        <v>9.7664920536269211</v>
      </c>
      <c r="AM772" s="28">
        <v>0.92336103416435822</v>
      </c>
      <c r="AN772" s="28">
        <v>8.1683388084879702</v>
      </c>
      <c r="AO772" s="28">
        <v>29.941603256060873</v>
      </c>
      <c r="AP772" s="28">
        <v>44.039562727745967</v>
      </c>
      <c r="AQ772" s="28">
        <v>0.41000088975887533</v>
      </c>
      <c r="AR772" s="28">
        <v>0.62934027777777779</v>
      </c>
      <c r="AS772" s="28">
        <v>16.059027777777779</v>
      </c>
      <c r="AT772" s="28">
        <v>83.268229166666657</v>
      </c>
      <c r="AU772" s="3">
        <v>604.54585811950631</v>
      </c>
      <c r="AV772" s="28">
        <v>13.613310792775158</v>
      </c>
      <c r="AW772" s="28">
        <v>1.8650917003419334</v>
      </c>
      <c r="AX772" s="28">
        <v>8.8975887534478169</v>
      </c>
    </row>
    <row r="773" spans="1:50" ht="12" customHeight="1" x14ac:dyDescent="0.25">
      <c r="A773" s="109" t="s">
        <v>1148</v>
      </c>
      <c r="B773" s="69" t="s">
        <v>1504</v>
      </c>
      <c r="C773" s="3">
        <v>594</v>
      </c>
      <c r="D773" s="3">
        <v>303</v>
      </c>
      <c r="E773" s="3">
        <v>291</v>
      </c>
      <c r="F773" s="3">
        <v>126</v>
      </c>
      <c r="G773" s="3">
        <v>375</v>
      </c>
      <c r="H773" s="3">
        <v>93</v>
      </c>
      <c r="I773" s="3">
        <v>260</v>
      </c>
      <c r="J773" s="3">
        <v>68</v>
      </c>
      <c r="K773" s="3">
        <v>89</v>
      </c>
      <c r="L773" s="28">
        <v>12.6</v>
      </c>
      <c r="M773" s="3">
        <v>8</v>
      </c>
      <c r="N773" s="3">
        <v>1</v>
      </c>
      <c r="O773" s="3">
        <v>4</v>
      </c>
      <c r="P773" s="3">
        <v>341</v>
      </c>
      <c r="Q773" s="3">
        <v>304</v>
      </c>
      <c r="R773" s="3">
        <v>36</v>
      </c>
      <c r="S773" s="3">
        <v>121</v>
      </c>
      <c r="T773" s="3">
        <v>15</v>
      </c>
      <c r="U773" s="3">
        <v>74</v>
      </c>
      <c r="V773" s="3">
        <v>32</v>
      </c>
      <c r="W773" s="3">
        <v>463</v>
      </c>
      <c r="X773" s="3">
        <v>5</v>
      </c>
      <c r="Y773" s="3">
        <v>0</v>
      </c>
      <c r="Z773" s="3">
        <v>4</v>
      </c>
      <c r="AA773" s="3">
        <v>47.142857142857146</v>
      </c>
      <c r="AB773" s="29">
        <v>1.0412371134020619</v>
      </c>
      <c r="AC773" s="28">
        <v>21.212121212121211</v>
      </c>
      <c r="AD773" s="28">
        <v>63.131313131313128</v>
      </c>
      <c r="AE773" s="28">
        <v>15.656565656565657</v>
      </c>
      <c r="AF773" s="28">
        <v>58.4</v>
      </c>
      <c r="AG773" s="28">
        <v>33.6</v>
      </c>
      <c r="AH773" s="28">
        <v>24.8</v>
      </c>
      <c r="AI773" s="28">
        <v>26.153846153846157</v>
      </c>
      <c r="AJ773" s="28">
        <v>2.2846153846153845</v>
      </c>
      <c r="AK773" s="28">
        <v>34.230769230769234</v>
      </c>
      <c r="AL773" s="28">
        <v>13.490725126475548</v>
      </c>
      <c r="AM773" s="28">
        <v>1.9920318725099602</v>
      </c>
      <c r="AN773" s="28">
        <v>6.7453625632377738</v>
      </c>
      <c r="AO773" s="28">
        <v>89.149560117302045</v>
      </c>
      <c r="AP773" s="28">
        <v>844.44444444444446</v>
      </c>
      <c r="AQ773" s="28">
        <v>0.20370370370370369</v>
      </c>
      <c r="AR773" s="28">
        <v>12.396694214876034</v>
      </c>
      <c r="AS773" s="28">
        <v>61.157024793388423</v>
      </c>
      <c r="AT773" s="28">
        <v>26.446280991735538</v>
      </c>
      <c r="AU773" s="3">
        <v>780.77571669477231</v>
      </c>
      <c r="AV773" s="28">
        <v>8.4175084175084169</v>
      </c>
      <c r="AW773" s="28">
        <v>0</v>
      </c>
      <c r="AX773" s="28">
        <v>6.7340067340067336</v>
      </c>
    </row>
    <row r="774" spans="1:50" ht="12" customHeight="1" x14ac:dyDescent="0.25">
      <c r="A774" s="109" t="s">
        <v>1149</v>
      </c>
      <c r="B774" s="69" t="s">
        <v>1150</v>
      </c>
      <c r="C774" s="3">
        <v>378</v>
      </c>
      <c r="D774" s="3">
        <v>193</v>
      </c>
      <c r="E774" s="3">
        <v>185</v>
      </c>
      <c r="F774" s="3">
        <v>92</v>
      </c>
      <c r="G774" s="3">
        <v>257</v>
      </c>
      <c r="H774" s="3">
        <v>29</v>
      </c>
      <c r="I774" s="3">
        <v>162</v>
      </c>
      <c r="J774" s="3">
        <v>52</v>
      </c>
      <c r="K774" s="3">
        <v>61</v>
      </c>
      <c r="L774" s="28">
        <v>2.5499999999999998</v>
      </c>
      <c r="M774" s="3">
        <v>3</v>
      </c>
      <c r="N774" s="3">
        <v>1</v>
      </c>
      <c r="O774" s="3">
        <v>1</v>
      </c>
      <c r="P774" s="3">
        <v>187</v>
      </c>
      <c r="Q774" s="3">
        <v>130</v>
      </c>
      <c r="R774" s="3">
        <v>57</v>
      </c>
      <c r="S774" s="3">
        <v>42</v>
      </c>
      <c r="T774" s="3">
        <v>16</v>
      </c>
      <c r="U774" s="3">
        <v>6</v>
      </c>
      <c r="V774" s="3">
        <v>21</v>
      </c>
      <c r="W774" s="3">
        <v>271</v>
      </c>
      <c r="X774" s="3">
        <v>8</v>
      </c>
      <c r="Y774" s="3">
        <v>0</v>
      </c>
      <c r="Z774" s="3">
        <v>2</v>
      </c>
      <c r="AA774" s="3">
        <v>148.23529411764707</v>
      </c>
      <c r="AB774" s="29">
        <v>1.0432432432432432</v>
      </c>
      <c r="AC774" s="28">
        <v>24.338624338624339</v>
      </c>
      <c r="AD774" s="28">
        <v>67.989417989417987</v>
      </c>
      <c r="AE774" s="28">
        <v>7.6719576719576716</v>
      </c>
      <c r="AF774" s="28">
        <v>47.081712062256805</v>
      </c>
      <c r="AG774" s="28">
        <v>35.797665369649806</v>
      </c>
      <c r="AH774" s="28">
        <v>11.284046692607005</v>
      </c>
      <c r="AI774" s="28">
        <v>32.098765432098766</v>
      </c>
      <c r="AJ774" s="28">
        <v>2.3333333333333335</v>
      </c>
      <c r="AK774" s="28">
        <v>37.654320987654323</v>
      </c>
      <c r="AL774" s="28">
        <v>8.064516129032258</v>
      </c>
      <c r="AM774" s="28">
        <v>2.8985507246376812</v>
      </c>
      <c r="AN774" s="28">
        <v>2.688172043010753</v>
      </c>
      <c r="AO774" s="28">
        <v>69.518716577540104</v>
      </c>
      <c r="AP774" s="28">
        <v>228.07017543859649</v>
      </c>
      <c r="AQ774" s="28">
        <v>0.1111111111111111</v>
      </c>
      <c r="AR774" s="28">
        <v>38.095238095238095</v>
      </c>
      <c r="AS774" s="28">
        <v>14.285714285714285</v>
      </c>
      <c r="AT774" s="28">
        <v>50</v>
      </c>
      <c r="AU774" s="3">
        <v>728.49462365591398</v>
      </c>
      <c r="AV774" s="28">
        <v>21.164021164021165</v>
      </c>
      <c r="AW774" s="28">
        <v>0</v>
      </c>
      <c r="AX774" s="28">
        <v>5.2910052910052912</v>
      </c>
    </row>
    <row r="775" spans="1:50" ht="12" customHeight="1" x14ac:dyDescent="0.25">
      <c r="A775" s="109" t="s">
        <v>1151</v>
      </c>
      <c r="B775" s="69" t="s">
        <v>1152</v>
      </c>
      <c r="C775" s="3">
        <v>3779</v>
      </c>
      <c r="D775" s="3">
        <v>1874</v>
      </c>
      <c r="E775" s="3">
        <v>1905</v>
      </c>
      <c r="F775" s="3">
        <v>939</v>
      </c>
      <c r="G775" s="3">
        <v>2183</v>
      </c>
      <c r="H775" s="3">
        <v>657</v>
      </c>
      <c r="I775" s="3">
        <v>1590</v>
      </c>
      <c r="J775" s="3">
        <v>482</v>
      </c>
      <c r="K775" s="3">
        <v>501</v>
      </c>
      <c r="L775" s="28">
        <v>12.55</v>
      </c>
      <c r="M775" s="3">
        <v>38</v>
      </c>
      <c r="N775" s="3">
        <v>3</v>
      </c>
      <c r="O775" s="3">
        <v>21</v>
      </c>
      <c r="P775" s="3">
        <v>1855</v>
      </c>
      <c r="Q775" s="3">
        <v>1259</v>
      </c>
      <c r="R775" s="3">
        <v>572</v>
      </c>
      <c r="S775" s="3">
        <v>692</v>
      </c>
      <c r="T775" s="3">
        <v>10</v>
      </c>
      <c r="U775" s="3">
        <v>151</v>
      </c>
      <c r="V775" s="3">
        <v>531</v>
      </c>
      <c r="W775" s="3">
        <v>2585</v>
      </c>
      <c r="X775" s="3">
        <v>36</v>
      </c>
      <c r="Y775" s="3">
        <v>4</v>
      </c>
      <c r="Z775" s="3">
        <v>21</v>
      </c>
      <c r="AA775" s="3">
        <v>301.11553784860558</v>
      </c>
      <c r="AB775" s="29">
        <v>0.98372703412073492</v>
      </c>
      <c r="AC775" s="28">
        <v>24.847843344800211</v>
      </c>
      <c r="AD775" s="28">
        <v>57.766604921937024</v>
      </c>
      <c r="AE775" s="28">
        <v>17.385551733262769</v>
      </c>
      <c r="AF775" s="28">
        <v>73.110398534127356</v>
      </c>
      <c r="AG775" s="28">
        <v>43.014200641319285</v>
      </c>
      <c r="AH775" s="28">
        <v>30.096197892808064</v>
      </c>
      <c r="AI775" s="28">
        <v>30.314465408805031</v>
      </c>
      <c r="AJ775" s="28">
        <v>2.3339622641509434</v>
      </c>
      <c r="AK775" s="28">
        <v>31.509433962264151</v>
      </c>
      <c r="AL775" s="28">
        <v>10.231556273559503</v>
      </c>
      <c r="AM775" s="28">
        <v>0.96836668818592642</v>
      </c>
      <c r="AN775" s="28">
        <v>5.6542810985460417</v>
      </c>
      <c r="AO775" s="28">
        <v>67.870619946091651</v>
      </c>
      <c r="AP775" s="28">
        <v>220.10489510489512</v>
      </c>
      <c r="AQ775" s="28">
        <v>0.18311722677957132</v>
      </c>
      <c r="AR775" s="28">
        <v>1.4450867052023122</v>
      </c>
      <c r="AS775" s="28">
        <v>21.820809248554912</v>
      </c>
      <c r="AT775" s="28">
        <v>76.734104046242777</v>
      </c>
      <c r="AU775" s="3">
        <v>696.01507808292945</v>
      </c>
      <c r="AV775" s="28">
        <v>9.5263297168563099</v>
      </c>
      <c r="AW775" s="28">
        <v>1.2812299807815501</v>
      </c>
      <c r="AX775" s="28">
        <v>5.5570256681661814</v>
      </c>
    </row>
    <row r="776" spans="1:50" ht="12" customHeight="1" x14ac:dyDescent="0.25">
      <c r="A776" s="109" t="s">
        <v>1505</v>
      </c>
      <c r="B776" s="69" t="s">
        <v>1506</v>
      </c>
      <c r="C776" s="3">
        <v>644</v>
      </c>
      <c r="D776" s="3">
        <v>317</v>
      </c>
      <c r="E776" s="3">
        <v>327</v>
      </c>
      <c r="F776" s="3">
        <v>188</v>
      </c>
      <c r="G776" s="3">
        <v>387</v>
      </c>
      <c r="H776" s="3">
        <v>69</v>
      </c>
      <c r="I776" s="3">
        <v>256</v>
      </c>
      <c r="J776" s="3">
        <v>52</v>
      </c>
      <c r="K776" s="3">
        <v>108</v>
      </c>
      <c r="L776" s="28">
        <v>7.85</v>
      </c>
      <c r="M776" s="3">
        <v>1</v>
      </c>
      <c r="N776" s="3">
        <v>1</v>
      </c>
      <c r="O776" s="3">
        <v>2</v>
      </c>
      <c r="P776" s="3">
        <v>267</v>
      </c>
      <c r="Q776" s="3">
        <v>246</v>
      </c>
      <c r="R776" s="3">
        <v>21</v>
      </c>
      <c r="S776" s="3">
        <v>29</v>
      </c>
      <c r="T776" s="3">
        <v>10</v>
      </c>
      <c r="U776" s="3">
        <v>0</v>
      </c>
      <c r="V776" s="3">
        <v>20</v>
      </c>
      <c r="W776" s="3">
        <v>459</v>
      </c>
      <c r="X776" s="3">
        <v>9</v>
      </c>
      <c r="Y776" s="3">
        <v>0</v>
      </c>
      <c r="Z776" s="3">
        <v>2</v>
      </c>
      <c r="AA776" s="3">
        <v>82.038216560509554</v>
      </c>
      <c r="AB776" s="29">
        <v>0.96941896024464835</v>
      </c>
      <c r="AC776" s="28">
        <v>29.19254658385093</v>
      </c>
      <c r="AD776" s="28">
        <v>60.093167701863358</v>
      </c>
      <c r="AE776" s="28">
        <v>10.714285714285714</v>
      </c>
      <c r="AF776" s="28">
        <v>66.408268733850122</v>
      </c>
      <c r="AG776" s="28">
        <v>48.578811369509047</v>
      </c>
      <c r="AH776" s="28">
        <v>17.829457364341085</v>
      </c>
      <c r="AI776" s="28">
        <v>20.3125</v>
      </c>
      <c r="AJ776" s="28">
        <v>2.515625</v>
      </c>
      <c r="AK776" s="28">
        <v>42.1875</v>
      </c>
      <c r="AL776" s="28">
        <v>1.5649452269170578</v>
      </c>
      <c r="AM776" s="28">
        <v>1.7543859649122808</v>
      </c>
      <c r="AN776" s="28">
        <v>3.1298904538341157</v>
      </c>
      <c r="AO776" s="28">
        <v>92.134831460674164</v>
      </c>
      <c r="AP776" s="28">
        <v>1171.4285714285713</v>
      </c>
      <c r="AQ776" s="28">
        <v>4.503105590062112E-2</v>
      </c>
      <c r="AR776" s="28">
        <v>34.482758620689658</v>
      </c>
      <c r="AS776" s="28">
        <v>0</v>
      </c>
      <c r="AT776" s="28">
        <v>68.965517241379317</v>
      </c>
      <c r="AU776" s="3">
        <v>718.30985915492965</v>
      </c>
      <c r="AV776" s="28">
        <v>13.975155279503106</v>
      </c>
      <c r="AW776" s="28">
        <v>0</v>
      </c>
      <c r="AX776" s="28">
        <v>3.1055900621118009</v>
      </c>
    </row>
    <row r="777" spans="1:50" ht="12" customHeight="1" x14ac:dyDescent="0.25">
      <c r="A777" s="109" t="s">
        <v>1153</v>
      </c>
      <c r="B777" s="69" t="s">
        <v>1507</v>
      </c>
      <c r="C777" s="3">
        <v>1157</v>
      </c>
      <c r="D777" s="3">
        <v>565</v>
      </c>
      <c r="E777" s="3">
        <v>592</v>
      </c>
      <c r="F777" s="3">
        <v>313</v>
      </c>
      <c r="G777" s="3">
        <v>705</v>
      </c>
      <c r="H777" s="3">
        <v>139</v>
      </c>
      <c r="I777" s="3">
        <v>480</v>
      </c>
      <c r="J777" s="3">
        <v>126</v>
      </c>
      <c r="K777" s="3">
        <v>172</v>
      </c>
      <c r="L777" s="28">
        <v>12.37</v>
      </c>
      <c r="M777" s="3">
        <v>11</v>
      </c>
      <c r="N777" s="3">
        <v>1</v>
      </c>
      <c r="O777" s="3">
        <v>5</v>
      </c>
      <c r="P777" s="3">
        <v>598</v>
      </c>
      <c r="Q777" s="3">
        <v>540</v>
      </c>
      <c r="R777" s="3">
        <v>58</v>
      </c>
      <c r="S777" s="3">
        <v>110</v>
      </c>
      <c r="T777" s="3">
        <v>15</v>
      </c>
      <c r="U777" s="3">
        <v>30</v>
      </c>
      <c r="V777" s="3">
        <v>64</v>
      </c>
      <c r="W777" s="3">
        <v>817</v>
      </c>
      <c r="X777" s="3">
        <v>11</v>
      </c>
      <c r="Y777" s="3">
        <v>0</v>
      </c>
      <c r="Z777" s="3">
        <v>3</v>
      </c>
      <c r="AA777" s="3">
        <v>93.532740501212615</v>
      </c>
      <c r="AB777" s="29">
        <v>0.95439189189189189</v>
      </c>
      <c r="AC777" s="28">
        <v>27.052722558340538</v>
      </c>
      <c r="AD777" s="28">
        <v>60.933448573898005</v>
      </c>
      <c r="AE777" s="28">
        <v>12.013828867761452</v>
      </c>
      <c r="AF777" s="28">
        <v>64.113475177304963</v>
      </c>
      <c r="AG777" s="28">
        <v>44.39716312056737</v>
      </c>
      <c r="AH777" s="28">
        <v>19.716312056737589</v>
      </c>
      <c r="AI777" s="28">
        <v>26.25</v>
      </c>
      <c r="AJ777" s="28">
        <v>2.4104166666666669</v>
      </c>
      <c r="AK777" s="28">
        <v>35.833333333333336</v>
      </c>
      <c r="AL777" s="28">
        <v>9.9367660343270092</v>
      </c>
      <c r="AM777" s="28">
        <v>1.0235414534288638</v>
      </c>
      <c r="AN777" s="28">
        <v>4.5167118337850045</v>
      </c>
      <c r="AO777" s="28">
        <v>90.3010033444816</v>
      </c>
      <c r="AP777" s="28">
        <v>931.0344827586207</v>
      </c>
      <c r="AQ777" s="28">
        <v>9.507346585998272E-2</v>
      </c>
      <c r="AR777" s="28">
        <v>13.636363636363635</v>
      </c>
      <c r="AS777" s="28">
        <v>27.27272727272727</v>
      </c>
      <c r="AT777" s="28">
        <v>58.18181818181818</v>
      </c>
      <c r="AU777" s="3">
        <v>738.0307136404698</v>
      </c>
      <c r="AV777" s="28">
        <v>9.5073465859982704</v>
      </c>
      <c r="AW777" s="28">
        <v>0</v>
      </c>
      <c r="AX777" s="28">
        <v>2.5929127052722558</v>
      </c>
    </row>
    <row r="778" spans="1:50" ht="12" customHeight="1" x14ac:dyDescent="0.25">
      <c r="A778" s="109" t="s">
        <v>1508</v>
      </c>
      <c r="B778" s="69" t="s">
        <v>1509</v>
      </c>
      <c r="C778" s="3">
        <v>3423</v>
      </c>
      <c r="D778" s="3">
        <v>1717</v>
      </c>
      <c r="E778" s="3">
        <v>1706</v>
      </c>
      <c r="F778" s="3">
        <v>910</v>
      </c>
      <c r="G778" s="3">
        <v>2018</v>
      </c>
      <c r="H778" s="3">
        <v>495</v>
      </c>
      <c r="I778" s="3">
        <v>1421</v>
      </c>
      <c r="J778" s="3">
        <v>432</v>
      </c>
      <c r="K778" s="3">
        <v>482</v>
      </c>
      <c r="L778" s="28">
        <v>22.75</v>
      </c>
      <c r="M778" s="3">
        <v>42</v>
      </c>
      <c r="N778" s="3">
        <v>4</v>
      </c>
      <c r="O778" s="3">
        <v>28</v>
      </c>
      <c r="P778" s="3">
        <v>1883</v>
      </c>
      <c r="Q778" s="3">
        <v>920</v>
      </c>
      <c r="R778" s="3">
        <v>955</v>
      </c>
      <c r="S778" s="3">
        <v>798</v>
      </c>
      <c r="T778" s="3">
        <v>5</v>
      </c>
      <c r="U778" s="3">
        <v>243</v>
      </c>
      <c r="V778" s="3">
        <v>549</v>
      </c>
      <c r="W778" s="3">
        <v>2192</v>
      </c>
      <c r="X778" s="3">
        <v>36</v>
      </c>
      <c r="Y778" s="3">
        <v>8</v>
      </c>
      <c r="Z778" s="3">
        <v>27</v>
      </c>
      <c r="AA778" s="3">
        <v>150.46153846153845</v>
      </c>
      <c r="AB778" s="29">
        <v>1.0064478311840563</v>
      </c>
      <c r="AC778" s="28">
        <v>26.584867075664619</v>
      </c>
      <c r="AD778" s="28">
        <v>58.954133800759564</v>
      </c>
      <c r="AE778" s="28">
        <v>14.46099912357581</v>
      </c>
      <c r="AF778" s="28">
        <v>69.623389494549059</v>
      </c>
      <c r="AG778" s="28">
        <v>45.094152626362735</v>
      </c>
      <c r="AH778" s="28">
        <v>24.529236868186324</v>
      </c>
      <c r="AI778" s="28">
        <v>30.401125967628428</v>
      </c>
      <c r="AJ778" s="28">
        <v>2.3631245601688953</v>
      </c>
      <c r="AK778" s="28">
        <v>33.919774806474315</v>
      </c>
      <c r="AL778" s="28">
        <v>12.241329058583503</v>
      </c>
      <c r="AM778" s="28">
        <v>1.3610071452875128</v>
      </c>
      <c r="AN778" s="28">
        <v>8.1608860390556686</v>
      </c>
      <c r="AO778" s="28">
        <v>48.85820499203399</v>
      </c>
      <c r="AP778" s="28">
        <v>96.33507853403141</v>
      </c>
      <c r="AQ778" s="28">
        <v>0.23312883435582821</v>
      </c>
      <c r="AR778" s="28">
        <v>0.62656641604010022</v>
      </c>
      <c r="AS778" s="28">
        <v>30.451127819548873</v>
      </c>
      <c r="AT778" s="28">
        <v>68.796992481203006</v>
      </c>
      <c r="AU778" s="3">
        <v>638.88079277178667</v>
      </c>
      <c r="AV778" s="28">
        <v>10.517090271691499</v>
      </c>
      <c r="AW778" s="28">
        <v>2.7322404371584699</v>
      </c>
      <c r="AX778" s="28">
        <v>7.887817703768623</v>
      </c>
    </row>
    <row r="779" spans="1:50" ht="12" customHeight="1" x14ac:dyDescent="0.25">
      <c r="A779" s="109" t="s">
        <v>1154</v>
      </c>
      <c r="B779" s="69" t="s">
        <v>1510</v>
      </c>
      <c r="C779" s="3">
        <v>15925</v>
      </c>
      <c r="D779" s="3">
        <v>7720</v>
      </c>
      <c r="E779" s="3">
        <v>8205</v>
      </c>
      <c r="F779" s="3">
        <v>4012</v>
      </c>
      <c r="G779" s="3">
        <v>9922</v>
      </c>
      <c r="H779" s="3">
        <v>1991</v>
      </c>
      <c r="I779" s="3">
        <v>7607</v>
      </c>
      <c r="J779" s="3">
        <v>3373</v>
      </c>
      <c r="K779" s="3">
        <v>2133</v>
      </c>
      <c r="L779" s="28">
        <v>10.59</v>
      </c>
      <c r="M779" s="3">
        <v>192</v>
      </c>
      <c r="N779" s="3">
        <v>13</v>
      </c>
      <c r="O779" s="3">
        <v>78</v>
      </c>
      <c r="P779" s="3">
        <v>8975</v>
      </c>
      <c r="Q779" s="3">
        <v>1285</v>
      </c>
      <c r="R779" s="3">
        <v>7640</v>
      </c>
      <c r="S779" s="3">
        <v>4471</v>
      </c>
      <c r="T779" s="3">
        <v>46</v>
      </c>
      <c r="U779" s="3">
        <v>454</v>
      </c>
      <c r="V779" s="3">
        <v>3971</v>
      </c>
      <c r="W779" s="3">
        <v>8847</v>
      </c>
      <c r="X779" s="3">
        <v>194</v>
      </c>
      <c r="Y779" s="3">
        <v>11</v>
      </c>
      <c r="Z779" s="3">
        <v>73</v>
      </c>
      <c r="AA779" s="3">
        <v>1503.7771482530688</v>
      </c>
      <c r="AB779" s="29">
        <v>0.94088970140158446</v>
      </c>
      <c r="AC779" s="28">
        <v>25.19309262166405</v>
      </c>
      <c r="AD779" s="28">
        <v>62.304552590266873</v>
      </c>
      <c r="AE779" s="28">
        <v>12.502354788069074</v>
      </c>
      <c r="AF779" s="28">
        <v>60.50191493650474</v>
      </c>
      <c r="AG779" s="28">
        <v>40.435396089498084</v>
      </c>
      <c r="AH779" s="28">
        <v>20.066518847006652</v>
      </c>
      <c r="AI779" s="28">
        <v>44.340738793216772</v>
      </c>
      <c r="AJ779" s="28">
        <v>2.0750624424871829</v>
      </c>
      <c r="AK779" s="28">
        <v>28.039963191797028</v>
      </c>
      <c r="AL779" s="28">
        <v>12.121212121212121</v>
      </c>
      <c r="AM779" s="28">
        <v>0.93686941481695007</v>
      </c>
      <c r="AN779" s="28">
        <v>4.9242424242424239</v>
      </c>
      <c r="AO779" s="28">
        <v>14.317548746518105</v>
      </c>
      <c r="AP779" s="28">
        <v>16.819371727748692</v>
      </c>
      <c r="AQ779" s="28">
        <v>0.28075353218210364</v>
      </c>
      <c r="AR779" s="28">
        <v>1.0288526056810556</v>
      </c>
      <c r="AS779" s="28">
        <v>10.154327890852159</v>
      </c>
      <c r="AT779" s="28">
        <v>88.816819503466775</v>
      </c>
      <c r="AU779" s="3">
        <v>558.52272727272725</v>
      </c>
      <c r="AV779" s="28">
        <v>12.182103610675039</v>
      </c>
      <c r="AW779" s="28">
        <v>0.78943591215731301</v>
      </c>
      <c r="AX779" s="28">
        <v>4.5839874411302981</v>
      </c>
    </row>
    <row r="780" spans="1:50" ht="12" customHeight="1" x14ac:dyDescent="0.25">
      <c r="A780" s="109" t="s">
        <v>1511</v>
      </c>
      <c r="B780" s="69" t="s">
        <v>1512</v>
      </c>
      <c r="C780" s="3">
        <v>836</v>
      </c>
      <c r="D780" s="3">
        <v>410</v>
      </c>
      <c r="E780" s="3">
        <v>426</v>
      </c>
      <c r="F780" s="3">
        <v>217</v>
      </c>
      <c r="G780" s="3">
        <v>496</v>
      </c>
      <c r="H780" s="3">
        <v>123</v>
      </c>
      <c r="I780" s="3">
        <v>350</v>
      </c>
      <c r="J780" s="3">
        <v>81</v>
      </c>
      <c r="K780" s="3">
        <v>128</v>
      </c>
      <c r="L780" s="28">
        <v>10.96</v>
      </c>
      <c r="M780" s="3">
        <v>8</v>
      </c>
      <c r="N780" s="3">
        <v>0</v>
      </c>
      <c r="O780" s="3">
        <v>2</v>
      </c>
      <c r="P780" s="3">
        <v>401</v>
      </c>
      <c r="Q780" s="3">
        <v>321</v>
      </c>
      <c r="R780" s="3">
        <v>80</v>
      </c>
      <c r="S780" s="3">
        <v>52</v>
      </c>
      <c r="T780" s="3">
        <v>5</v>
      </c>
      <c r="U780" s="3">
        <v>5</v>
      </c>
      <c r="V780" s="3">
        <v>42</v>
      </c>
      <c r="W780" s="3">
        <v>620</v>
      </c>
      <c r="X780" s="3">
        <v>9</v>
      </c>
      <c r="Y780" s="3">
        <v>0</v>
      </c>
      <c r="Z780" s="3">
        <v>3</v>
      </c>
      <c r="AA780" s="3">
        <v>76.27737226277371</v>
      </c>
      <c r="AB780" s="29">
        <v>0.96244131455399062</v>
      </c>
      <c r="AC780" s="28">
        <v>25.956937799043061</v>
      </c>
      <c r="AD780" s="28">
        <v>59.330143540669852</v>
      </c>
      <c r="AE780" s="28">
        <v>14.71291866028708</v>
      </c>
      <c r="AF780" s="28">
        <v>68.548387096774192</v>
      </c>
      <c r="AG780" s="28">
        <v>43.75</v>
      </c>
      <c r="AH780" s="28">
        <v>24.798387096774192</v>
      </c>
      <c r="AI780" s="28">
        <v>23.142857142857142</v>
      </c>
      <c r="AJ780" s="28">
        <v>2.3885714285714288</v>
      </c>
      <c r="AK780" s="28">
        <v>36.571428571428569</v>
      </c>
      <c r="AL780" s="28">
        <v>9.5124851367419723</v>
      </c>
      <c r="AM780" s="28">
        <v>0</v>
      </c>
      <c r="AN780" s="28">
        <v>2.3781212841854931</v>
      </c>
      <c r="AO780" s="28">
        <v>80.049875311720697</v>
      </c>
      <c r="AP780" s="28">
        <v>401.25</v>
      </c>
      <c r="AQ780" s="28">
        <v>6.2200956937799042E-2</v>
      </c>
      <c r="AR780" s="28">
        <v>9.6153846153846168</v>
      </c>
      <c r="AS780" s="28">
        <v>9.6153846153846168</v>
      </c>
      <c r="AT780" s="28">
        <v>80.769230769230774</v>
      </c>
      <c r="AU780" s="3">
        <v>737.21759809750301</v>
      </c>
      <c r="AV780" s="28">
        <v>10.76555023923445</v>
      </c>
      <c r="AW780" s="28">
        <v>0</v>
      </c>
      <c r="AX780" s="28">
        <v>3.5885167464114835</v>
      </c>
    </row>
    <row r="781" spans="1:50" ht="12" customHeight="1" x14ac:dyDescent="0.25">
      <c r="A781" s="109" t="s">
        <v>1513</v>
      </c>
      <c r="B781" s="69" t="s">
        <v>1514</v>
      </c>
      <c r="C781" s="3">
        <v>994</v>
      </c>
      <c r="D781" s="3">
        <v>489</v>
      </c>
      <c r="E781" s="3">
        <v>505</v>
      </c>
      <c r="F781" s="3">
        <v>266</v>
      </c>
      <c r="G781" s="3">
        <v>603</v>
      </c>
      <c r="H781" s="3">
        <v>125</v>
      </c>
      <c r="I781" s="3">
        <v>403</v>
      </c>
      <c r="J781" s="3">
        <v>92</v>
      </c>
      <c r="K781" s="3">
        <v>127</v>
      </c>
      <c r="L781" s="28">
        <v>5.21</v>
      </c>
      <c r="M781" s="3">
        <v>13</v>
      </c>
      <c r="N781" s="3">
        <v>1</v>
      </c>
      <c r="O781" s="3">
        <v>6</v>
      </c>
      <c r="P781" s="3">
        <v>493</v>
      </c>
      <c r="Q781" s="3">
        <v>443</v>
      </c>
      <c r="R781" s="3">
        <v>49</v>
      </c>
      <c r="S781" s="3">
        <v>59</v>
      </c>
      <c r="T781" s="3">
        <v>5</v>
      </c>
      <c r="U781" s="3">
        <v>8</v>
      </c>
      <c r="V781" s="3">
        <v>45</v>
      </c>
      <c r="W781" s="3">
        <v>719</v>
      </c>
      <c r="X781" s="3">
        <v>15</v>
      </c>
      <c r="Y781" s="3">
        <v>1</v>
      </c>
      <c r="Z781" s="3">
        <v>4</v>
      </c>
      <c r="AA781" s="3">
        <v>190.78694817658351</v>
      </c>
      <c r="AB781" s="29">
        <v>0.96831683168316829</v>
      </c>
      <c r="AC781" s="28">
        <v>26.760563380281688</v>
      </c>
      <c r="AD781" s="28">
        <v>60.663983903420529</v>
      </c>
      <c r="AE781" s="28">
        <v>12.575452716297786</v>
      </c>
      <c r="AF781" s="28">
        <v>64.842454394693206</v>
      </c>
      <c r="AG781" s="28">
        <v>44.112769485903812</v>
      </c>
      <c r="AH781" s="28">
        <v>20.729684908789388</v>
      </c>
      <c r="AI781" s="28">
        <v>22.8287841191067</v>
      </c>
      <c r="AJ781" s="28">
        <v>2.466501240694789</v>
      </c>
      <c r="AK781" s="28">
        <v>31.513647642679899</v>
      </c>
      <c r="AL781" s="28">
        <v>12.909632571996028</v>
      </c>
      <c r="AM781" s="28">
        <v>1.1312217194570138</v>
      </c>
      <c r="AN781" s="28">
        <v>5.9582919563058594</v>
      </c>
      <c r="AO781" s="28">
        <v>89.858012170385393</v>
      </c>
      <c r="AP781" s="28">
        <v>904.08163265306121</v>
      </c>
      <c r="AQ781" s="28">
        <v>5.9356136820925554E-2</v>
      </c>
      <c r="AR781" s="28">
        <v>8.4745762711864394</v>
      </c>
      <c r="AS781" s="28">
        <v>13.559322033898304</v>
      </c>
      <c r="AT781" s="28">
        <v>76.271186440677965</v>
      </c>
      <c r="AU781" s="3">
        <v>714.00198609731876</v>
      </c>
      <c r="AV781" s="28">
        <v>15.090543259557345</v>
      </c>
      <c r="AW781" s="28">
        <v>1.1507479861910241</v>
      </c>
      <c r="AX781" s="28">
        <v>4.0241448692152924</v>
      </c>
    </row>
    <row r="782" spans="1:50" ht="12" customHeight="1" x14ac:dyDescent="0.25">
      <c r="A782" s="109" t="s">
        <v>1155</v>
      </c>
      <c r="B782" s="69" t="s">
        <v>1156</v>
      </c>
      <c r="C782" s="3">
        <v>463</v>
      </c>
      <c r="D782" s="3">
        <v>238</v>
      </c>
      <c r="E782" s="3">
        <v>225</v>
      </c>
      <c r="F782" s="3">
        <v>129</v>
      </c>
      <c r="G782" s="3">
        <v>268</v>
      </c>
      <c r="H782" s="3">
        <v>66</v>
      </c>
      <c r="I782" s="3">
        <v>181</v>
      </c>
      <c r="J782" s="3">
        <v>39</v>
      </c>
      <c r="K782" s="3">
        <v>78</v>
      </c>
      <c r="L782" s="28">
        <v>13.72</v>
      </c>
      <c r="M782" s="3">
        <v>11</v>
      </c>
      <c r="N782" s="3">
        <v>3</v>
      </c>
      <c r="O782" s="3">
        <v>3</v>
      </c>
      <c r="P782" s="3">
        <v>276</v>
      </c>
      <c r="Q782" s="3">
        <v>255</v>
      </c>
      <c r="R782" s="3">
        <v>20</v>
      </c>
      <c r="S782" s="3">
        <v>35</v>
      </c>
      <c r="T782" s="3">
        <v>10</v>
      </c>
      <c r="U782" s="3">
        <v>5</v>
      </c>
      <c r="V782" s="3">
        <v>20</v>
      </c>
      <c r="W782" s="3">
        <v>324</v>
      </c>
      <c r="X782" s="3">
        <v>9</v>
      </c>
      <c r="Y782" s="3">
        <v>0</v>
      </c>
      <c r="Z782" s="3">
        <v>3</v>
      </c>
      <c r="AA782" s="3">
        <v>33.746355685131192</v>
      </c>
      <c r="AB782" s="29">
        <v>1.0577777777777777</v>
      </c>
      <c r="AC782" s="28">
        <v>27.861771058315334</v>
      </c>
      <c r="AD782" s="28">
        <v>57.883369330453561</v>
      </c>
      <c r="AE782" s="28">
        <v>14.254859611231103</v>
      </c>
      <c r="AF782" s="28">
        <v>72.761194029850756</v>
      </c>
      <c r="AG782" s="28">
        <v>48.134328358208954</v>
      </c>
      <c r="AH782" s="28">
        <v>24.626865671641792</v>
      </c>
      <c r="AI782" s="28">
        <v>21.546961325966851</v>
      </c>
      <c r="AJ782" s="28">
        <v>2.5580110497237567</v>
      </c>
      <c r="AK782" s="28">
        <v>43.093922651933703</v>
      </c>
      <c r="AL782" s="28">
        <v>24.608501118568235</v>
      </c>
      <c r="AM782" s="28">
        <v>7.8534031413612562</v>
      </c>
      <c r="AN782" s="28">
        <v>6.7114093959731544</v>
      </c>
      <c r="AO782" s="28">
        <v>92.391304347826093</v>
      </c>
      <c r="AP782" s="28">
        <v>1275</v>
      </c>
      <c r="AQ782" s="28">
        <v>7.5593952483801297E-2</v>
      </c>
      <c r="AR782" s="28">
        <v>28.571428571428569</v>
      </c>
      <c r="AS782" s="28">
        <v>14.285714285714285</v>
      </c>
      <c r="AT782" s="28">
        <v>57.142857142857139</v>
      </c>
      <c r="AU782" s="3">
        <v>724.83221476510062</v>
      </c>
      <c r="AV782" s="28">
        <v>19.438444924406049</v>
      </c>
      <c r="AW782" s="28">
        <v>0</v>
      </c>
      <c r="AX782" s="28">
        <v>6.4794816414686824</v>
      </c>
    </row>
    <row r="783" spans="1:50" ht="12" customHeight="1" x14ac:dyDescent="0.25">
      <c r="A783" s="109" t="s">
        <v>1157</v>
      </c>
      <c r="B783" s="69" t="s">
        <v>809</v>
      </c>
      <c r="C783" s="3">
        <v>1029</v>
      </c>
      <c r="D783" s="3">
        <v>495</v>
      </c>
      <c r="E783" s="3">
        <v>534</v>
      </c>
      <c r="F783" s="3">
        <v>312</v>
      </c>
      <c r="G783" s="3">
        <v>602</v>
      </c>
      <c r="H783" s="3">
        <v>115</v>
      </c>
      <c r="I783" s="3">
        <v>403</v>
      </c>
      <c r="J783" s="3">
        <v>89</v>
      </c>
      <c r="K783" s="3">
        <v>161</v>
      </c>
      <c r="L783" s="28">
        <v>10.52</v>
      </c>
      <c r="M783" s="3">
        <v>11</v>
      </c>
      <c r="N783" s="3">
        <v>1</v>
      </c>
      <c r="O783" s="3">
        <v>4</v>
      </c>
      <c r="P783" s="3">
        <v>459</v>
      </c>
      <c r="Q783" s="3">
        <v>391</v>
      </c>
      <c r="R783" s="3">
        <v>64</v>
      </c>
      <c r="S783" s="3">
        <v>153</v>
      </c>
      <c r="T783" s="3">
        <v>16</v>
      </c>
      <c r="U783" s="3">
        <v>32</v>
      </c>
      <c r="V783" s="3">
        <v>105</v>
      </c>
      <c r="W783" s="3">
        <v>713</v>
      </c>
      <c r="X783" s="3">
        <v>10</v>
      </c>
      <c r="Y783" s="3">
        <v>0</v>
      </c>
      <c r="Z783" s="3">
        <v>4</v>
      </c>
      <c r="AA783" s="3">
        <v>97.813688212927758</v>
      </c>
      <c r="AB783" s="29">
        <v>0.9269662921348315</v>
      </c>
      <c r="AC783" s="28">
        <v>30.320699708454811</v>
      </c>
      <c r="AD783" s="28">
        <v>58.503401360544217</v>
      </c>
      <c r="AE783" s="28">
        <v>11.175898931000972</v>
      </c>
      <c r="AF783" s="28">
        <v>70.930232558139537</v>
      </c>
      <c r="AG783" s="28">
        <v>51.82724252491694</v>
      </c>
      <c r="AH783" s="28">
        <v>19.102990033222593</v>
      </c>
      <c r="AI783" s="28">
        <v>22.084367245657567</v>
      </c>
      <c r="AJ783" s="28">
        <v>2.5533498759305209</v>
      </c>
      <c r="AK783" s="28">
        <v>39.950372208436725</v>
      </c>
      <c r="AL783" s="28">
        <v>10.784313725490195</v>
      </c>
      <c r="AM783" s="28">
        <v>1.1025358324145536</v>
      </c>
      <c r="AN783" s="28">
        <v>3.9215686274509802</v>
      </c>
      <c r="AO783" s="28">
        <v>85.18518518518519</v>
      </c>
      <c r="AP783" s="28">
        <v>610.9375</v>
      </c>
      <c r="AQ783" s="28">
        <v>0.14868804664723032</v>
      </c>
      <c r="AR783" s="28">
        <v>10.457516339869281</v>
      </c>
      <c r="AS783" s="28">
        <v>20.915032679738562</v>
      </c>
      <c r="AT783" s="28">
        <v>68.627450980392155</v>
      </c>
      <c r="AU783" s="3">
        <v>699.01960784313724</v>
      </c>
      <c r="AV783" s="28">
        <v>9.7181729834791053</v>
      </c>
      <c r="AW783" s="28">
        <v>0</v>
      </c>
      <c r="AX783" s="28">
        <v>3.8872691933916421</v>
      </c>
    </row>
    <row r="784" spans="1:50" ht="12" customHeight="1" x14ac:dyDescent="0.25">
      <c r="A784" s="109" t="s">
        <v>1158</v>
      </c>
      <c r="B784" s="69" t="s">
        <v>1159</v>
      </c>
      <c r="C784" s="3">
        <v>509</v>
      </c>
      <c r="D784" s="3">
        <v>259</v>
      </c>
      <c r="E784" s="3">
        <v>250</v>
      </c>
      <c r="F784" s="3">
        <v>143</v>
      </c>
      <c r="G784" s="3">
        <v>309</v>
      </c>
      <c r="H784" s="3">
        <v>57</v>
      </c>
      <c r="I784" s="3">
        <v>217</v>
      </c>
      <c r="J784" s="3">
        <v>66</v>
      </c>
      <c r="K784" s="3">
        <v>80</v>
      </c>
      <c r="L784" s="28">
        <v>5.63</v>
      </c>
      <c r="M784" s="3">
        <v>6</v>
      </c>
      <c r="N784" s="3">
        <v>3</v>
      </c>
      <c r="O784" s="3">
        <v>6</v>
      </c>
      <c r="P784" s="3">
        <v>252</v>
      </c>
      <c r="Q784" s="3">
        <v>204</v>
      </c>
      <c r="R784" s="3">
        <v>49</v>
      </c>
      <c r="S784" s="3">
        <v>29</v>
      </c>
      <c r="T784" s="3">
        <v>0</v>
      </c>
      <c r="U784" s="3">
        <v>5</v>
      </c>
      <c r="V784" s="3">
        <v>24</v>
      </c>
      <c r="W784" s="3">
        <v>349</v>
      </c>
      <c r="X784" s="3">
        <v>5</v>
      </c>
      <c r="Y784" s="3">
        <v>0</v>
      </c>
      <c r="Z784" s="3">
        <v>3</v>
      </c>
      <c r="AA784" s="3">
        <v>90.40852575488455</v>
      </c>
      <c r="AB784" s="29">
        <v>1.036</v>
      </c>
      <c r="AC784" s="28">
        <v>28.094302554027507</v>
      </c>
      <c r="AD784" s="28">
        <v>60.707269155206291</v>
      </c>
      <c r="AE784" s="28">
        <v>11.198428290766209</v>
      </c>
      <c r="AF784" s="28">
        <v>64.724919093851128</v>
      </c>
      <c r="AG784" s="28">
        <v>46.278317152103561</v>
      </c>
      <c r="AH784" s="28">
        <v>18.446601941747574</v>
      </c>
      <c r="AI784" s="28">
        <v>30.414746543778804</v>
      </c>
      <c r="AJ784" s="28">
        <v>2.3456221198156681</v>
      </c>
      <c r="AK784" s="28">
        <v>36.866359447004612</v>
      </c>
      <c r="AL784" s="28">
        <v>12</v>
      </c>
      <c r="AM784" s="28">
        <v>6.756756756756757</v>
      </c>
      <c r="AN784" s="28">
        <v>12</v>
      </c>
      <c r="AO784" s="28">
        <v>80.952380952380949</v>
      </c>
      <c r="AP784" s="28">
        <v>416.32653061224494</v>
      </c>
      <c r="AQ784" s="28">
        <v>5.6974459724950882E-2</v>
      </c>
      <c r="AR784" s="28">
        <v>0</v>
      </c>
      <c r="AS784" s="28">
        <v>17.241379310344829</v>
      </c>
      <c r="AT784" s="28">
        <v>82.758620689655174</v>
      </c>
      <c r="AU784" s="3">
        <v>698</v>
      </c>
      <c r="AV784" s="28">
        <v>9.8231827111984273</v>
      </c>
      <c r="AW784" s="28">
        <v>0</v>
      </c>
      <c r="AX784" s="28">
        <v>5.8939096267190569</v>
      </c>
    </row>
    <row r="785" spans="1:50" ht="12" customHeight="1" x14ac:dyDescent="0.25">
      <c r="A785" s="109" t="s">
        <v>1160</v>
      </c>
      <c r="B785" s="69" t="s">
        <v>1161</v>
      </c>
      <c r="C785" s="3">
        <v>1216</v>
      </c>
      <c r="D785" s="3">
        <v>643</v>
      </c>
      <c r="E785" s="3">
        <v>573</v>
      </c>
      <c r="F785" s="3">
        <v>331</v>
      </c>
      <c r="G785" s="3">
        <v>731</v>
      </c>
      <c r="H785" s="3">
        <v>154</v>
      </c>
      <c r="I785" s="3">
        <v>489</v>
      </c>
      <c r="J785" s="3">
        <v>138</v>
      </c>
      <c r="K785" s="3">
        <v>180</v>
      </c>
      <c r="L785" s="28">
        <v>7.21</v>
      </c>
      <c r="M785" s="3">
        <v>14</v>
      </c>
      <c r="N785" s="3">
        <v>1</v>
      </c>
      <c r="O785" s="3">
        <v>2</v>
      </c>
      <c r="P785" s="3">
        <v>544</v>
      </c>
      <c r="Q785" s="3">
        <v>362</v>
      </c>
      <c r="R785" s="3">
        <v>178</v>
      </c>
      <c r="S785" s="3">
        <v>500</v>
      </c>
      <c r="T785" s="3">
        <v>23</v>
      </c>
      <c r="U785" s="3">
        <v>180</v>
      </c>
      <c r="V785" s="3">
        <v>297</v>
      </c>
      <c r="W785" s="3">
        <v>839</v>
      </c>
      <c r="X785" s="3">
        <v>22</v>
      </c>
      <c r="Y785" s="3">
        <v>0</v>
      </c>
      <c r="Z785" s="3">
        <v>4</v>
      </c>
      <c r="AA785" s="3">
        <v>168.65464632454925</v>
      </c>
      <c r="AB785" s="29">
        <v>1.1221640488656195</v>
      </c>
      <c r="AC785" s="28">
        <v>27.220394736842106</v>
      </c>
      <c r="AD785" s="28">
        <v>60.11513157894737</v>
      </c>
      <c r="AE785" s="28">
        <v>12.664473684210526</v>
      </c>
      <c r="AF785" s="28">
        <v>66.347469220246239</v>
      </c>
      <c r="AG785" s="28">
        <v>45.280437756497946</v>
      </c>
      <c r="AH785" s="28">
        <v>21.06703146374829</v>
      </c>
      <c r="AI785" s="28">
        <v>28.220858895705518</v>
      </c>
      <c r="AJ785" s="28">
        <v>2.462167689161554</v>
      </c>
      <c r="AK785" s="28">
        <v>36.809815950920246</v>
      </c>
      <c r="AL785" s="28">
        <v>11.844331641285956</v>
      </c>
      <c r="AM785" s="28">
        <v>0.95238095238095233</v>
      </c>
      <c r="AN785" s="28">
        <v>1.6920473773265652</v>
      </c>
      <c r="AO785" s="28">
        <v>66.544117647058826</v>
      </c>
      <c r="AP785" s="28">
        <v>203.37078651685391</v>
      </c>
      <c r="AQ785" s="28">
        <v>0.41118421052631576</v>
      </c>
      <c r="AR785" s="28">
        <v>4.5999999999999996</v>
      </c>
      <c r="AS785" s="28">
        <v>36</v>
      </c>
      <c r="AT785" s="28">
        <v>59.4</v>
      </c>
      <c r="AU785" s="3">
        <v>709.8138747884941</v>
      </c>
      <c r="AV785" s="28">
        <v>18.092105263157894</v>
      </c>
      <c r="AW785" s="28">
        <v>0</v>
      </c>
      <c r="AX785" s="28">
        <v>3.2894736842105261</v>
      </c>
    </row>
    <row r="786" spans="1:50" ht="12" customHeight="1" x14ac:dyDescent="0.25">
      <c r="A786" s="109" t="s">
        <v>1162</v>
      </c>
      <c r="B786" s="69" t="s">
        <v>1163</v>
      </c>
      <c r="C786" s="3">
        <v>6317</v>
      </c>
      <c r="D786" s="3">
        <v>3084</v>
      </c>
      <c r="E786" s="3">
        <v>3233</v>
      </c>
      <c r="F786" s="3">
        <v>1524</v>
      </c>
      <c r="G786" s="3">
        <v>3782</v>
      </c>
      <c r="H786" s="3">
        <v>1011</v>
      </c>
      <c r="I786" s="3">
        <v>2877</v>
      </c>
      <c r="J786" s="3">
        <v>987</v>
      </c>
      <c r="K786" s="3">
        <v>857</v>
      </c>
      <c r="L786" s="28">
        <v>20.47</v>
      </c>
      <c r="M786" s="3">
        <v>74</v>
      </c>
      <c r="N786" s="3">
        <v>8</v>
      </c>
      <c r="O786" s="3">
        <v>42</v>
      </c>
      <c r="P786" s="3">
        <v>3599</v>
      </c>
      <c r="Q786" s="3">
        <v>2328</v>
      </c>
      <c r="R786" s="3">
        <v>1208</v>
      </c>
      <c r="S786" s="3">
        <v>1133</v>
      </c>
      <c r="T786" s="3">
        <v>49</v>
      </c>
      <c r="U786" s="3">
        <v>195</v>
      </c>
      <c r="V786" s="3">
        <v>889</v>
      </c>
      <c r="W786" s="3">
        <v>4292</v>
      </c>
      <c r="X786" s="3">
        <v>58</v>
      </c>
      <c r="Y786" s="3">
        <v>7</v>
      </c>
      <c r="Z786" s="3">
        <v>42</v>
      </c>
      <c r="AA786" s="3">
        <v>308.59794821690281</v>
      </c>
      <c r="AB786" s="29">
        <v>0.9539127745128364</v>
      </c>
      <c r="AC786" s="28">
        <v>24.125375969605827</v>
      </c>
      <c r="AD786" s="28">
        <v>59.870191546620234</v>
      </c>
      <c r="AE786" s="28">
        <v>16.004432483773943</v>
      </c>
      <c r="AF786" s="28">
        <v>67.028027498677943</v>
      </c>
      <c r="AG786" s="28">
        <v>40.296139608672661</v>
      </c>
      <c r="AH786" s="28">
        <v>26.731887890005289</v>
      </c>
      <c r="AI786" s="28">
        <v>34.306569343065696</v>
      </c>
      <c r="AJ786" s="28">
        <v>2.1922141119221412</v>
      </c>
      <c r="AK786" s="28">
        <v>29.787973583594024</v>
      </c>
      <c r="AL786" s="28">
        <v>11.651708392379154</v>
      </c>
      <c r="AM786" s="28">
        <v>1.4961660744342622</v>
      </c>
      <c r="AN786" s="28">
        <v>6.6131317902692492</v>
      </c>
      <c r="AO786" s="28">
        <v>64.684634620727977</v>
      </c>
      <c r="AP786" s="28">
        <v>192.71523178807948</v>
      </c>
      <c r="AQ786" s="28">
        <v>0.17935728985277821</v>
      </c>
      <c r="AR786" s="28">
        <v>4.3248014121800527</v>
      </c>
      <c r="AS786" s="28">
        <v>17.210944395410415</v>
      </c>
      <c r="AT786" s="28">
        <v>78.464254192409527</v>
      </c>
      <c r="AU786" s="3">
        <v>675.79908675799084</v>
      </c>
      <c r="AV786" s="28">
        <v>9.1815735317397493</v>
      </c>
      <c r="AW786" s="28">
        <v>1.3192612137203166</v>
      </c>
      <c r="AX786" s="28">
        <v>6.6487256609149918</v>
      </c>
    </row>
    <row r="787" spans="1:50" ht="12" customHeight="1" x14ac:dyDescent="0.25">
      <c r="A787" s="109" t="s">
        <v>1164</v>
      </c>
      <c r="B787" s="69" t="s">
        <v>1165</v>
      </c>
      <c r="C787" s="3">
        <v>1353</v>
      </c>
      <c r="D787" s="3">
        <v>647</v>
      </c>
      <c r="E787" s="3">
        <v>706</v>
      </c>
      <c r="F787" s="3">
        <v>290</v>
      </c>
      <c r="G787" s="3">
        <v>736</v>
      </c>
      <c r="H787" s="3">
        <v>327</v>
      </c>
      <c r="I787" s="3">
        <v>460</v>
      </c>
      <c r="J787" s="3">
        <v>131</v>
      </c>
      <c r="K787" s="3">
        <v>157</v>
      </c>
      <c r="L787" s="28">
        <v>7.73</v>
      </c>
      <c r="M787" s="3">
        <v>4</v>
      </c>
      <c r="N787" s="3">
        <v>2</v>
      </c>
      <c r="O787" s="3">
        <v>29</v>
      </c>
      <c r="P787" s="3">
        <v>560</v>
      </c>
      <c r="Q787" s="3">
        <v>355</v>
      </c>
      <c r="R787" s="3">
        <v>203</v>
      </c>
      <c r="S787" s="3">
        <v>559</v>
      </c>
      <c r="T787" s="3">
        <v>10</v>
      </c>
      <c r="U787" s="3">
        <v>124</v>
      </c>
      <c r="V787" s="3">
        <v>425</v>
      </c>
      <c r="W787" s="3">
        <v>784</v>
      </c>
      <c r="X787" s="3">
        <v>10</v>
      </c>
      <c r="Y787" s="3">
        <v>6</v>
      </c>
      <c r="Z787" s="3">
        <v>37</v>
      </c>
      <c r="AA787" s="3">
        <v>175.03234152652004</v>
      </c>
      <c r="AB787" s="29">
        <v>0.91643059490084988</v>
      </c>
      <c r="AC787" s="28">
        <v>21.433850702143385</v>
      </c>
      <c r="AD787" s="28">
        <v>54.397634885439757</v>
      </c>
      <c r="AE787" s="28">
        <v>24.168514412416854</v>
      </c>
      <c r="AF787" s="28">
        <v>83.831521739130437</v>
      </c>
      <c r="AG787" s="28">
        <v>39.402173913043477</v>
      </c>
      <c r="AH787" s="28">
        <v>44.429347826086953</v>
      </c>
      <c r="AI787" s="28">
        <v>28.478260869565219</v>
      </c>
      <c r="AJ787" s="28">
        <v>2.3934782608695651</v>
      </c>
      <c r="AK787" s="28">
        <v>34.130434782608695</v>
      </c>
      <c r="AL787" s="28">
        <v>3.0303030303030303</v>
      </c>
      <c r="AM787" s="28">
        <v>2.0100502512562817</v>
      </c>
      <c r="AN787" s="28">
        <v>21.969696969696969</v>
      </c>
      <c r="AO787" s="28">
        <v>63.392857142857139</v>
      </c>
      <c r="AP787" s="28">
        <v>174.8768472906404</v>
      </c>
      <c r="AQ787" s="28">
        <v>0.41315594974131559</v>
      </c>
      <c r="AR787" s="28">
        <v>1.7889087656529516</v>
      </c>
      <c r="AS787" s="28">
        <v>22.182468694096602</v>
      </c>
      <c r="AT787" s="28">
        <v>76.028622540250439</v>
      </c>
      <c r="AU787" s="3">
        <v>593.93939393939399</v>
      </c>
      <c r="AV787" s="28">
        <v>7.390983000739098</v>
      </c>
      <c r="AW787" s="28">
        <v>5.8479532163742682</v>
      </c>
      <c r="AX787" s="28">
        <v>27.346637102734665</v>
      </c>
    </row>
    <row r="788" spans="1:50" ht="12" customHeight="1" x14ac:dyDescent="0.25">
      <c r="A788" s="109" t="s">
        <v>1166</v>
      </c>
      <c r="B788" s="69" t="s">
        <v>1167</v>
      </c>
      <c r="C788" s="3">
        <v>424</v>
      </c>
      <c r="D788" s="3">
        <v>217</v>
      </c>
      <c r="E788" s="3">
        <v>207</v>
      </c>
      <c r="F788" s="3">
        <v>104</v>
      </c>
      <c r="G788" s="3">
        <v>255</v>
      </c>
      <c r="H788" s="3">
        <v>65</v>
      </c>
      <c r="I788" s="3">
        <v>171</v>
      </c>
      <c r="J788" s="3">
        <v>44</v>
      </c>
      <c r="K788" s="3">
        <v>49</v>
      </c>
      <c r="L788" s="28">
        <v>7.63</v>
      </c>
      <c r="M788" s="3">
        <v>5</v>
      </c>
      <c r="N788" s="3">
        <v>0</v>
      </c>
      <c r="O788" s="3">
        <v>3</v>
      </c>
      <c r="P788" s="3">
        <v>233</v>
      </c>
      <c r="Q788" s="3">
        <v>197</v>
      </c>
      <c r="R788" s="3">
        <v>36</v>
      </c>
      <c r="S788" s="3">
        <v>84</v>
      </c>
      <c r="T788" s="3">
        <v>0</v>
      </c>
      <c r="U788" s="3">
        <v>15</v>
      </c>
      <c r="V788" s="3">
        <v>69</v>
      </c>
      <c r="W788" s="3">
        <v>302</v>
      </c>
      <c r="X788" s="3">
        <v>6</v>
      </c>
      <c r="Y788" s="3">
        <v>0</v>
      </c>
      <c r="Z788" s="3">
        <v>3</v>
      </c>
      <c r="AA788" s="3">
        <v>55.570117955439059</v>
      </c>
      <c r="AB788" s="29">
        <v>1.0483091787439613</v>
      </c>
      <c r="AC788" s="28">
        <v>24.528301886792452</v>
      </c>
      <c r="AD788" s="28">
        <v>60.141509433962256</v>
      </c>
      <c r="AE788" s="28">
        <v>15.330188679245282</v>
      </c>
      <c r="AF788" s="28">
        <v>66.274509803921561</v>
      </c>
      <c r="AG788" s="28">
        <v>40.784313725490193</v>
      </c>
      <c r="AH788" s="28">
        <v>25.490196078431371</v>
      </c>
      <c r="AI788" s="28">
        <v>25.730994152046783</v>
      </c>
      <c r="AJ788" s="28">
        <v>2.4795321637426899</v>
      </c>
      <c r="AK788" s="28">
        <v>28.654970760233915</v>
      </c>
      <c r="AL788" s="28">
        <v>11.848341232227487</v>
      </c>
      <c r="AM788" s="28">
        <v>0</v>
      </c>
      <c r="AN788" s="28">
        <v>7.1090047393364921</v>
      </c>
      <c r="AO788" s="28">
        <v>84.549356223175963</v>
      </c>
      <c r="AP788" s="28">
        <v>547.22222222222229</v>
      </c>
      <c r="AQ788" s="28">
        <v>0.19811320754716982</v>
      </c>
      <c r="AR788" s="28">
        <v>0</v>
      </c>
      <c r="AS788" s="28">
        <v>17.857142857142858</v>
      </c>
      <c r="AT788" s="28">
        <v>82.142857142857139</v>
      </c>
      <c r="AU788" s="3">
        <v>715.63981042654018</v>
      </c>
      <c r="AV788" s="28">
        <v>14.150943396226415</v>
      </c>
      <c r="AW788" s="28">
        <v>0</v>
      </c>
      <c r="AX788" s="28">
        <v>7.0754716981132075</v>
      </c>
    </row>
    <row r="789" spans="1:50" ht="12" customHeight="1" x14ac:dyDescent="0.25">
      <c r="A789" s="109" t="s">
        <v>1168</v>
      </c>
      <c r="B789" s="69" t="s">
        <v>1169</v>
      </c>
      <c r="C789" s="3">
        <v>5090</v>
      </c>
      <c r="D789" s="3">
        <v>2500</v>
      </c>
      <c r="E789" s="3">
        <v>2590</v>
      </c>
      <c r="F789" s="3">
        <v>1304</v>
      </c>
      <c r="G789" s="3">
        <v>3203</v>
      </c>
      <c r="H789" s="3">
        <v>583</v>
      </c>
      <c r="I789" s="3">
        <v>2317</v>
      </c>
      <c r="J789" s="3">
        <v>825</v>
      </c>
      <c r="K789" s="3">
        <v>760</v>
      </c>
      <c r="L789" s="28">
        <v>6.95</v>
      </c>
      <c r="M789" s="3">
        <v>77</v>
      </c>
      <c r="N789" s="3">
        <v>4</v>
      </c>
      <c r="O789" s="3">
        <v>16</v>
      </c>
      <c r="P789" s="3">
        <v>2586</v>
      </c>
      <c r="Q789" s="3">
        <v>1011</v>
      </c>
      <c r="R789" s="3">
        <v>1565</v>
      </c>
      <c r="S789" s="3">
        <v>563</v>
      </c>
      <c r="T789" s="3">
        <v>19</v>
      </c>
      <c r="U789" s="3">
        <v>48</v>
      </c>
      <c r="V789" s="3">
        <v>496</v>
      </c>
      <c r="W789" s="3">
        <v>3453</v>
      </c>
      <c r="X789" s="3">
        <v>55</v>
      </c>
      <c r="Y789" s="3">
        <v>8</v>
      </c>
      <c r="Z789" s="3">
        <v>29</v>
      </c>
      <c r="AA789" s="3">
        <v>732.3741007194244</v>
      </c>
      <c r="AB789" s="29">
        <v>0.96525096525096521</v>
      </c>
      <c r="AC789" s="28">
        <v>25.618860510805501</v>
      </c>
      <c r="AD789" s="28">
        <v>62.927308447937136</v>
      </c>
      <c r="AE789" s="28">
        <v>11.453831041257367</v>
      </c>
      <c r="AF789" s="28">
        <v>58.913518576334688</v>
      </c>
      <c r="AG789" s="28">
        <v>40.71183265688417</v>
      </c>
      <c r="AH789" s="28">
        <v>18.201685919450515</v>
      </c>
      <c r="AI789" s="28">
        <v>35.606387570133798</v>
      </c>
      <c r="AJ789" s="28">
        <v>2.1968062149331034</v>
      </c>
      <c r="AK789" s="28">
        <v>32.801035822183863</v>
      </c>
      <c r="AL789" s="28">
        <v>15.663140764849471</v>
      </c>
      <c r="AM789" s="28">
        <v>0.90826521344232514</v>
      </c>
      <c r="AN789" s="28">
        <v>3.2546786004882016</v>
      </c>
      <c r="AO789" s="28">
        <v>39.09512761020882</v>
      </c>
      <c r="AP789" s="28">
        <v>64.600638977635782</v>
      </c>
      <c r="AQ789" s="28">
        <v>0.11060903732809431</v>
      </c>
      <c r="AR789" s="28">
        <v>3.374777975133215</v>
      </c>
      <c r="AS789" s="28">
        <v>8.5257548845470694</v>
      </c>
      <c r="AT789" s="28">
        <v>88.099467140319717</v>
      </c>
      <c r="AU789" s="3">
        <v>702.40032546786006</v>
      </c>
      <c r="AV789" s="28">
        <v>10.805500982318271</v>
      </c>
      <c r="AW789" s="28">
        <v>1.7750166407810073</v>
      </c>
      <c r="AX789" s="28">
        <v>5.697445972495089</v>
      </c>
    </row>
    <row r="790" spans="1:50" ht="12" customHeight="1" x14ac:dyDescent="0.25">
      <c r="A790" s="109" t="s">
        <v>1170</v>
      </c>
      <c r="B790" s="69" t="s">
        <v>1171</v>
      </c>
      <c r="C790" s="3">
        <v>350</v>
      </c>
      <c r="D790" s="3">
        <v>182</v>
      </c>
      <c r="E790" s="3">
        <v>168</v>
      </c>
      <c r="F790" s="3">
        <v>86</v>
      </c>
      <c r="G790" s="3">
        <v>197</v>
      </c>
      <c r="H790" s="3">
        <v>67</v>
      </c>
      <c r="I790" s="3">
        <v>149</v>
      </c>
      <c r="J790" s="3">
        <v>45</v>
      </c>
      <c r="K790" s="3">
        <v>39</v>
      </c>
      <c r="L790" s="28">
        <v>5.57</v>
      </c>
      <c r="M790" s="3">
        <v>3</v>
      </c>
      <c r="N790" s="3">
        <v>0</v>
      </c>
      <c r="O790" s="3">
        <v>2</v>
      </c>
      <c r="P790" s="3">
        <v>191</v>
      </c>
      <c r="Q790" s="3">
        <v>167</v>
      </c>
      <c r="R790" s="3">
        <v>21</v>
      </c>
      <c r="S790" s="3">
        <v>55</v>
      </c>
      <c r="T790" s="3">
        <v>0</v>
      </c>
      <c r="U790" s="3">
        <v>15</v>
      </c>
      <c r="V790" s="3">
        <v>40</v>
      </c>
      <c r="W790" s="3">
        <v>257</v>
      </c>
      <c r="X790" s="3">
        <v>9</v>
      </c>
      <c r="Y790" s="3">
        <v>1</v>
      </c>
      <c r="Z790" s="3">
        <v>5</v>
      </c>
      <c r="AA790" s="3">
        <v>62.836624775583481</v>
      </c>
      <c r="AB790" s="29">
        <v>1.0833333333333333</v>
      </c>
      <c r="AC790" s="28">
        <v>24.571428571428573</v>
      </c>
      <c r="AD790" s="28">
        <v>56.285714285714285</v>
      </c>
      <c r="AE790" s="28">
        <v>19.142857142857142</v>
      </c>
      <c r="AF790" s="28">
        <v>77.664974619289339</v>
      </c>
      <c r="AG790" s="28">
        <v>43.654822335025379</v>
      </c>
      <c r="AH790" s="28">
        <v>34.01015228426396</v>
      </c>
      <c r="AI790" s="28">
        <v>30.201342281879196</v>
      </c>
      <c r="AJ790" s="28">
        <v>2.348993288590604</v>
      </c>
      <c r="AK790" s="28">
        <v>26.174496644295303</v>
      </c>
      <c r="AL790" s="28">
        <v>8.8495575221238933</v>
      </c>
      <c r="AM790" s="28">
        <v>0</v>
      </c>
      <c r="AN790" s="28">
        <v>5.8997050147492622</v>
      </c>
      <c r="AO790" s="28">
        <v>87.434554973821989</v>
      </c>
      <c r="AP790" s="28">
        <v>795.2380952380953</v>
      </c>
      <c r="AQ790" s="28">
        <v>0.15714285714285714</v>
      </c>
      <c r="AR790" s="28">
        <v>0</v>
      </c>
      <c r="AS790" s="28">
        <v>27.27272727272727</v>
      </c>
      <c r="AT790" s="28">
        <v>72.727272727272734</v>
      </c>
      <c r="AU790" s="3">
        <v>758.11209439528022</v>
      </c>
      <c r="AV790" s="28">
        <v>25.714285714285715</v>
      </c>
      <c r="AW790" s="28">
        <v>3.5335689045936394</v>
      </c>
      <c r="AX790" s="28">
        <v>14.285714285714285</v>
      </c>
    </row>
    <row r="791" spans="1:50" ht="12" customHeight="1" x14ac:dyDescent="0.25">
      <c r="A791" s="109" t="s">
        <v>1172</v>
      </c>
      <c r="B791" s="69" t="s">
        <v>1173</v>
      </c>
      <c r="C791" s="3">
        <v>4035</v>
      </c>
      <c r="D791" s="3">
        <v>1882</v>
      </c>
      <c r="E791" s="3">
        <v>2153</v>
      </c>
      <c r="F791" s="3">
        <v>1048</v>
      </c>
      <c r="G791" s="3">
        <v>2291</v>
      </c>
      <c r="H791" s="3">
        <v>696</v>
      </c>
      <c r="I791" s="3">
        <v>1795</v>
      </c>
      <c r="J791" s="3">
        <v>638</v>
      </c>
      <c r="K791" s="3">
        <v>508</v>
      </c>
      <c r="L791" s="28">
        <v>12.99</v>
      </c>
      <c r="M791" s="3">
        <v>33</v>
      </c>
      <c r="N791" s="3">
        <v>3</v>
      </c>
      <c r="O791" s="3">
        <v>24</v>
      </c>
      <c r="P791" s="3">
        <v>2609</v>
      </c>
      <c r="Q791" s="3">
        <v>1437</v>
      </c>
      <c r="R791" s="3">
        <v>1167</v>
      </c>
      <c r="S791" s="3">
        <v>530</v>
      </c>
      <c r="T791" s="3">
        <v>21</v>
      </c>
      <c r="U791" s="3">
        <v>25</v>
      </c>
      <c r="V791" s="3">
        <v>484</v>
      </c>
      <c r="W791" s="3">
        <v>2588</v>
      </c>
      <c r="X791" s="3">
        <v>40</v>
      </c>
      <c r="Y791" s="3">
        <v>3</v>
      </c>
      <c r="Z791" s="3">
        <v>30</v>
      </c>
      <c r="AA791" s="3">
        <v>310.62355658198612</v>
      </c>
      <c r="AB791" s="29">
        <v>0.87412912215513239</v>
      </c>
      <c r="AC791" s="28">
        <v>25.972738537794299</v>
      </c>
      <c r="AD791" s="28">
        <v>56.778190830235445</v>
      </c>
      <c r="AE791" s="28">
        <v>17.249070631970259</v>
      </c>
      <c r="AF791" s="28">
        <v>76.1239633347883</v>
      </c>
      <c r="AG791" s="28">
        <v>45.744216499345264</v>
      </c>
      <c r="AH791" s="28">
        <v>30.37974683544304</v>
      </c>
      <c r="AI791" s="28">
        <v>35.543175487465177</v>
      </c>
      <c r="AJ791" s="28">
        <v>2.2161559888579387</v>
      </c>
      <c r="AK791" s="28">
        <v>28.300835654596103</v>
      </c>
      <c r="AL791" s="28">
        <v>8.2397003745318358</v>
      </c>
      <c r="AM791" s="28">
        <v>0.90334236675700086</v>
      </c>
      <c r="AN791" s="28">
        <v>5.9925093632958806</v>
      </c>
      <c r="AO791" s="28">
        <v>55.078574166347259</v>
      </c>
      <c r="AP791" s="28">
        <v>123.1362467866324</v>
      </c>
      <c r="AQ791" s="28">
        <v>0.13135068153655513</v>
      </c>
      <c r="AR791" s="28">
        <v>3.9622641509433962</v>
      </c>
      <c r="AS791" s="28">
        <v>4.716981132075472</v>
      </c>
      <c r="AT791" s="28">
        <v>91.320754716981128</v>
      </c>
      <c r="AU791" s="3">
        <v>646.19225967540569</v>
      </c>
      <c r="AV791" s="28">
        <v>9.9132589838909535</v>
      </c>
      <c r="AW791" s="28">
        <v>0.89847259658580414</v>
      </c>
      <c r="AX791" s="28">
        <v>7.4349442379182156</v>
      </c>
    </row>
    <row r="792" spans="1:50" ht="12" customHeight="1" x14ac:dyDescent="0.25">
      <c r="A792" s="109" t="s">
        <v>1174</v>
      </c>
      <c r="B792" s="69" t="s">
        <v>1175</v>
      </c>
      <c r="C792" s="3">
        <v>962</v>
      </c>
      <c r="D792" s="3">
        <v>481</v>
      </c>
      <c r="E792" s="3">
        <v>481</v>
      </c>
      <c r="F792" s="3">
        <v>274</v>
      </c>
      <c r="G792" s="3">
        <v>574</v>
      </c>
      <c r="H792" s="3">
        <v>114</v>
      </c>
      <c r="I792" s="3">
        <v>400</v>
      </c>
      <c r="J792" s="3">
        <v>106</v>
      </c>
      <c r="K792" s="3">
        <v>162</v>
      </c>
      <c r="L792" s="28">
        <v>5.91</v>
      </c>
      <c r="M792" s="3">
        <v>11</v>
      </c>
      <c r="N792" s="3">
        <v>1</v>
      </c>
      <c r="O792" s="3">
        <v>4</v>
      </c>
      <c r="P792" s="3">
        <v>473</v>
      </c>
      <c r="Q792" s="3">
        <v>332</v>
      </c>
      <c r="R792" s="3">
        <v>141</v>
      </c>
      <c r="S792" s="3">
        <v>92</v>
      </c>
      <c r="T792" s="3">
        <v>31</v>
      </c>
      <c r="U792" s="3">
        <v>20</v>
      </c>
      <c r="V792" s="3">
        <v>41</v>
      </c>
      <c r="W792" s="3">
        <v>677</v>
      </c>
      <c r="X792" s="3">
        <v>18</v>
      </c>
      <c r="Y792" s="3">
        <v>1</v>
      </c>
      <c r="Z792" s="3">
        <v>5</v>
      </c>
      <c r="AA792" s="3">
        <v>162.77495769881557</v>
      </c>
      <c r="AB792" s="29">
        <v>1</v>
      </c>
      <c r="AC792" s="28">
        <v>28.482328482328484</v>
      </c>
      <c r="AD792" s="28">
        <v>59.667359667359662</v>
      </c>
      <c r="AE792" s="28">
        <v>11.850311850311851</v>
      </c>
      <c r="AF792" s="28">
        <v>67.595818815331015</v>
      </c>
      <c r="AG792" s="28">
        <v>47.735191637630663</v>
      </c>
      <c r="AH792" s="28">
        <v>19.860627177700348</v>
      </c>
      <c r="AI792" s="28">
        <v>26.5</v>
      </c>
      <c r="AJ792" s="28">
        <v>2.4049999999999998</v>
      </c>
      <c r="AK792" s="28">
        <v>40.5</v>
      </c>
      <c r="AL792" s="28">
        <v>11.615628299894404</v>
      </c>
      <c r="AM792" s="28">
        <v>1.1961722488038278</v>
      </c>
      <c r="AN792" s="28">
        <v>4.2238648363252373</v>
      </c>
      <c r="AO792" s="28">
        <v>70.190274841437628</v>
      </c>
      <c r="AP792" s="28">
        <v>235.4609929078014</v>
      </c>
      <c r="AQ792" s="28">
        <v>9.5634095634095639E-2</v>
      </c>
      <c r="AR792" s="28">
        <v>33.695652173913047</v>
      </c>
      <c r="AS792" s="28">
        <v>21.739130434782609</v>
      </c>
      <c r="AT792" s="28">
        <v>44.565217391304344</v>
      </c>
      <c r="AU792" s="3">
        <v>714.88912354804643</v>
      </c>
      <c r="AV792" s="28">
        <v>18.711018711018713</v>
      </c>
      <c r="AW792" s="28">
        <v>1.1792452830188678</v>
      </c>
      <c r="AX792" s="28">
        <v>5.1975051975051976</v>
      </c>
    </row>
    <row r="793" spans="1:50" ht="12" customHeight="1" x14ac:dyDescent="0.25">
      <c r="A793" s="109" t="s">
        <v>1176</v>
      </c>
      <c r="B793" s="69" t="s">
        <v>1177</v>
      </c>
      <c r="C793" s="3">
        <v>10412</v>
      </c>
      <c r="D793" s="3">
        <v>5112</v>
      </c>
      <c r="E793" s="3">
        <v>5300</v>
      </c>
      <c r="F793" s="3">
        <v>2715</v>
      </c>
      <c r="G793" s="3">
        <v>6147</v>
      </c>
      <c r="H793" s="3">
        <v>1550</v>
      </c>
      <c r="I793" s="3">
        <v>4489</v>
      </c>
      <c r="J793" s="3">
        <v>1632</v>
      </c>
      <c r="K793" s="3">
        <v>1439</v>
      </c>
      <c r="L793" s="28">
        <v>7.11</v>
      </c>
      <c r="M793" s="3">
        <v>134</v>
      </c>
      <c r="N793" s="3">
        <v>4</v>
      </c>
      <c r="O793" s="3">
        <v>60</v>
      </c>
      <c r="P793" s="3">
        <v>4965</v>
      </c>
      <c r="Q793" s="3">
        <v>1849</v>
      </c>
      <c r="R793" s="3">
        <v>3104</v>
      </c>
      <c r="S793" s="3">
        <v>2234</v>
      </c>
      <c r="T793" s="3">
        <v>27</v>
      </c>
      <c r="U793" s="3">
        <v>592</v>
      </c>
      <c r="V793" s="3">
        <v>1614</v>
      </c>
      <c r="W793" s="3">
        <v>6274</v>
      </c>
      <c r="X793" s="3">
        <v>152</v>
      </c>
      <c r="Y793" s="3">
        <v>11</v>
      </c>
      <c r="Z793" s="3">
        <v>77</v>
      </c>
      <c r="AA793" s="3">
        <v>1464.4163150492263</v>
      </c>
      <c r="AB793" s="29">
        <v>0.96452830188679251</v>
      </c>
      <c r="AC793" s="28">
        <v>26.075681905493663</v>
      </c>
      <c r="AD793" s="28">
        <v>59.03764886669228</v>
      </c>
      <c r="AE793" s="28">
        <v>14.886669227814062</v>
      </c>
      <c r="AF793" s="28">
        <v>69.383439075972021</v>
      </c>
      <c r="AG793" s="28">
        <v>44.167886774036113</v>
      </c>
      <c r="AH793" s="28">
        <v>25.215552301935908</v>
      </c>
      <c r="AI793" s="28">
        <v>36.355535754065492</v>
      </c>
      <c r="AJ793" s="28">
        <v>2.2537313432835822</v>
      </c>
      <c r="AK793" s="28">
        <v>32.056137224326129</v>
      </c>
      <c r="AL793" s="28">
        <v>13.570994531091756</v>
      </c>
      <c r="AM793" s="28">
        <v>0.47607712449416806</v>
      </c>
      <c r="AN793" s="28">
        <v>6.0765647154142188</v>
      </c>
      <c r="AO793" s="28">
        <v>37.240684793554884</v>
      </c>
      <c r="AP793" s="28">
        <v>59.568298969072167</v>
      </c>
      <c r="AQ793" s="28">
        <v>0.21456012293507493</v>
      </c>
      <c r="AR793" s="28">
        <v>1.2085944494180842</v>
      </c>
      <c r="AS793" s="28">
        <v>26.499552372426145</v>
      </c>
      <c r="AT793" s="28">
        <v>72.247090420769922</v>
      </c>
      <c r="AU793" s="3">
        <v>635.40611707514688</v>
      </c>
      <c r="AV793" s="28">
        <v>14.598540145985401</v>
      </c>
      <c r="AW793" s="28">
        <v>1.2412547957571656</v>
      </c>
      <c r="AX793" s="28">
        <v>7.3953131002689201</v>
      </c>
    </row>
    <row r="794" spans="1:50" ht="12" customHeight="1" x14ac:dyDescent="0.25">
      <c r="A794" s="109" t="s">
        <v>1178</v>
      </c>
      <c r="B794" s="69" t="s">
        <v>1179</v>
      </c>
      <c r="C794" s="3">
        <v>960</v>
      </c>
      <c r="D794" s="3">
        <v>477</v>
      </c>
      <c r="E794" s="3">
        <v>483</v>
      </c>
      <c r="F794" s="3">
        <v>247</v>
      </c>
      <c r="G794" s="3">
        <v>582</v>
      </c>
      <c r="H794" s="3">
        <v>131</v>
      </c>
      <c r="I794" s="3">
        <v>369</v>
      </c>
      <c r="J794" s="3">
        <v>97</v>
      </c>
      <c r="K794" s="3">
        <v>107</v>
      </c>
      <c r="L794" s="28">
        <v>7.42</v>
      </c>
      <c r="M794" s="3">
        <v>10</v>
      </c>
      <c r="N794" s="3">
        <v>2</v>
      </c>
      <c r="O794" s="3">
        <v>8</v>
      </c>
      <c r="P794" s="3">
        <v>558</v>
      </c>
      <c r="Q794" s="3">
        <v>402</v>
      </c>
      <c r="R794" s="3">
        <v>155</v>
      </c>
      <c r="S794" s="3">
        <v>156</v>
      </c>
      <c r="T794" s="3">
        <v>11</v>
      </c>
      <c r="U794" s="3">
        <v>49</v>
      </c>
      <c r="V794" s="3">
        <v>96</v>
      </c>
      <c r="W794" s="3">
        <v>602</v>
      </c>
      <c r="X794" s="3">
        <v>9</v>
      </c>
      <c r="Y794" s="3">
        <v>0</v>
      </c>
      <c r="Z794" s="3">
        <v>3</v>
      </c>
      <c r="AA794" s="3">
        <v>129.38005390835579</v>
      </c>
      <c r="AB794" s="29">
        <v>0.98757763975155277</v>
      </c>
      <c r="AC794" s="28">
        <v>25.729166666666664</v>
      </c>
      <c r="AD794" s="28">
        <v>60.624999999999993</v>
      </c>
      <c r="AE794" s="28">
        <v>13.645833333333332</v>
      </c>
      <c r="AF794" s="28">
        <v>64.948453608247419</v>
      </c>
      <c r="AG794" s="28">
        <v>42.439862542955325</v>
      </c>
      <c r="AH794" s="28">
        <v>22.508591065292098</v>
      </c>
      <c r="AI794" s="28">
        <v>26.287262872628723</v>
      </c>
      <c r="AJ794" s="28">
        <v>2.4607046070460705</v>
      </c>
      <c r="AK794" s="28">
        <v>28.997289972899733</v>
      </c>
      <c r="AL794" s="28">
        <v>10.482180293501049</v>
      </c>
      <c r="AM794" s="28">
        <v>2.4242424242424243</v>
      </c>
      <c r="AN794" s="28">
        <v>8.3857442348008391</v>
      </c>
      <c r="AO794" s="28">
        <v>72.043010752688176</v>
      </c>
      <c r="AP794" s="28">
        <v>259.35483870967744</v>
      </c>
      <c r="AQ794" s="28">
        <v>0.16250000000000001</v>
      </c>
      <c r="AR794" s="28">
        <v>7.0512820512820511</v>
      </c>
      <c r="AS794" s="28">
        <v>31.410256410256409</v>
      </c>
      <c r="AT794" s="28">
        <v>61.53846153846154</v>
      </c>
      <c r="AU794" s="3">
        <v>631.02725366876314</v>
      </c>
      <c r="AV794" s="28">
        <v>9.375</v>
      </c>
      <c r="AW794" s="28">
        <v>0</v>
      </c>
      <c r="AX794" s="28">
        <v>3.125</v>
      </c>
    </row>
    <row r="795" spans="1:50" ht="12" customHeight="1" x14ac:dyDescent="0.25">
      <c r="A795" s="109" t="s">
        <v>1180</v>
      </c>
      <c r="B795" s="69" t="s">
        <v>1181</v>
      </c>
      <c r="C795" s="3">
        <v>918</v>
      </c>
      <c r="D795" s="3">
        <v>455</v>
      </c>
      <c r="E795" s="3">
        <v>463</v>
      </c>
      <c r="F795" s="3">
        <v>233</v>
      </c>
      <c r="G795" s="3">
        <v>545</v>
      </c>
      <c r="H795" s="3">
        <v>140</v>
      </c>
      <c r="I795" s="3">
        <v>397</v>
      </c>
      <c r="J795" s="3">
        <v>121</v>
      </c>
      <c r="K795" s="3">
        <v>97</v>
      </c>
      <c r="L795" s="28">
        <v>3.37</v>
      </c>
      <c r="M795" s="3">
        <v>10</v>
      </c>
      <c r="N795" s="3">
        <v>0</v>
      </c>
      <c r="O795" s="3">
        <v>4</v>
      </c>
      <c r="P795" s="3">
        <v>445</v>
      </c>
      <c r="Q795" s="3">
        <v>271</v>
      </c>
      <c r="R795" s="3">
        <v>174</v>
      </c>
      <c r="S795" s="3">
        <v>57</v>
      </c>
      <c r="T795" s="3">
        <v>0</v>
      </c>
      <c r="U795" s="3">
        <v>16</v>
      </c>
      <c r="V795" s="3">
        <v>41</v>
      </c>
      <c r="W795" s="3">
        <v>654</v>
      </c>
      <c r="X795" s="3">
        <v>13</v>
      </c>
      <c r="Y795" s="3">
        <v>2</v>
      </c>
      <c r="Z795" s="3">
        <v>9</v>
      </c>
      <c r="AA795" s="3">
        <v>272.4035608308605</v>
      </c>
      <c r="AB795" s="29">
        <v>0.98272138228941686</v>
      </c>
      <c r="AC795" s="28">
        <v>25.381263616557735</v>
      </c>
      <c r="AD795" s="28">
        <v>59.368191721132902</v>
      </c>
      <c r="AE795" s="28">
        <v>15.250544662309368</v>
      </c>
      <c r="AF795" s="28">
        <v>68.440366972477065</v>
      </c>
      <c r="AG795" s="28">
        <v>42.752293577981654</v>
      </c>
      <c r="AH795" s="28">
        <v>25.688073394495415</v>
      </c>
      <c r="AI795" s="28">
        <v>30.478589420654913</v>
      </c>
      <c r="AJ795" s="28">
        <v>2.3123425692695214</v>
      </c>
      <c r="AK795" s="28">
        <v>24.433249370277078</v>
      </c>
      <c r="AL795" s="28">
        <v>10.672358591248667</v>
      </c>
      <c r="AM795" s="28">
        <v>0</v>
      </c>
      <c r="AN795" s="28">
        <v>4.2689434364994669</v>
      </c>
      <c r="AO795" s="28">
        <v>60.898876404494388</v>
      </c>
      <c r="AP795" s="28">
        <v>155.74712643678163</v>
      </c>
      <c r="AQ795" s="28">
        <v>6.2091503267973858E-2</v>
      </c>
      <c r="AR795" s="28">
        <v>0</v>
      </c>
      <c r="AS795" s="28">
        <v>28.07017543859649</v>
      </c>
      <c r="AT795" s="28">
        <v>71.929824561403507</v>
      </c>
      <c r="AU795" s="3">
        <v>697.97225186766275</v>
      </c>
      <c r="AV795" s="28">
        <v>14.161220043572984</v>
      </c>
      <c r="AW795" s="28">
        <v>2.5706940874035986</v>
      </c>
      <c r="AX795" s="28">
        <v>9.8039215686274517</v>
      </c>
    </row>
    <row r="796" spans="1:50" ht="12" customHeight="1" x14ac:dyDescent="0.25">
      <c r="A796" s="109" t="s">
        <v>1182</v>
      </c>
      <c r="B796" s="69" t="s">
        <v>1183</v>
      </c>
      <c r="C796" s="3">
        <v>9196</v>
      </c>
      <c r="D796" s="3">
        <v>4420</v>
      </c>
      <c r="E796" s="3">
        <v>4776</v>
      </c>
      <c r="F796" s="3">
        <v>2241</v>
      </c>
      <c r="G796" s="3">
        <v>5462</v>
      </c>
      <c r="H796" s="3">
        <v>1493</v>
      </c>
      <c r="I796" s="3">
        <v>4187</v>
      </c>
      <c r="J796" s="3">
        <v>1609</v>
      </c>
      <c r="K796" s="3">
        <v>1155</v>
      </c>
      <c r="L796" s="28">
        <v>4.49</v>
      </c>
      <c r="M796" s="3">
        <v>107</v>
      </c>
      <c r="N796" s="3">
        <v>7</v>
      </c>
      <c r="O796" s="3">
        <v>72</v>
      </c>
      <c r="P796" s="3">
        <v>4750</v>
      </c>
      <c r="Q796" s="3">
        <v>1356</v>
      </c>
      <c r="R796" s="3">
        <v>3357</v>
      </c>
      <c r="S796" s="3">
        <v>4482</v>
      </c>
      <c r="T796" s="3">
        <v>0</v>
      </c>
      <c r="U796" s="3">
        <v>558</v>
      </c>
      <c r="V796" s="3">
        <v>3925</v>
      </c>
      <c r="W796" s="3">
        <v>5236</v>
      </c>
      <c r="X796" s="3">
        <v>105</v>
      </c>
      <c r="Y796" s="3">
        <v>10</v>
      </c>
      <c r="Z796" s="3">
        <v>84</v>
      </c>
      <c r="AA796" s="3">
        <v>2048.1069042316258</v>
      </c>
      <c r="AB796" s="29">
        <v>0.92546063651591293</v>
      </c>
      <c r="AC796" s="28">
        <v>24.369290996085255</v>
      </c>
      <c r="AD796" s="28">
        <v>59.395389299695523</v>
      </c>
      <c r="AE796" s="28">
        <v>16.235319704219226</v>
      </c>
      <c r="AF796" s="28">
        <v>68.363236909556932</v>
      </c>
      <c r="AG796" s="28">
        <v>41.028927132918348</v>
      </c>
      <c r="AH796" s="28">
        <v>27.334309776638595</v>
      </c>
      <c r="AI796" s="28">
        <v>38.428469070933843</v>
      </c>
      <c r="AJ796" s="28">
        <v>2.1538094100788152</v>
      </c>
      <c r="AK796" s="28">
        <v>27.585383329352759</v>
      </c>
      <c r="AL796" s="28">
        <v>11.669756789180935</v>
      </c>
      <c r="AM796" s="28">
        <v>0.91157702825888787</v>
      </c>
      <c r="AN796" s="28">
        <v>7.8525466244955826</v>
      </c>
      <c r="AO796" s="28">
        <v>28.547368421052632</v>
      </c>
      <c r="AP796" s="28">
        <v>40.393208221626452</v>
      </c>
      <c r="AQ796" s="28">
        <v>0.4873858199217051</v>
      </c>
      <c r="AR796" s="28">
        <v>0</v>
      </c>
      <c r="AS796" s="28">
        <v>12.449799196787147</v>
      </c>
      <c r="AT796" s="28">
        <v>87.57251227130746</v>
      </c>
      <c r="AU796" s="3">
        <v>571.05464063692875</v>
      </c>
      <c r="AV796" s="28">
        <v>11.418007829491083</v>
      </c>
      <c r="AW796" s="28">
        <v>1.2981955082435415</v>
      </c>
      <c r="AX796" s="28">
        <v>9.1344062635928651</v>
      </c>
    </row>
    <row r="797" spans="1:50" ht="12" customHeight="1" x14ac:dyDescent="0.25">
      <c r="A797" s="109" t="s">
        <v>1515</v>
      </c>
      <c r="B797" s="69" t="s">
        <v>1516</v>
      </c>
      <c r="C797" s="3">
        <v>637</v>
      </c>
      <c r="D797" s="3">
        <v>322</v>
      </c>
      <c r="E797" s="3">
        <v>315</v>
      </c>
      <c r="F797" s="3">
        <v>181</v>
      </c>
      <c r="G797" s="3">
        <v>385</v>
      </c>
      <c r="H797" s="3">
        <v>71</v>
      </c>
      <c r="I797" s="3">
        <v>249</v>
      </c>
      <c r="J797" s="3">
        <v>55</v>
      </c>
      <c r="K797" s="3">
        <v>95</v>
      </c>
      <c r="L797" s="28">
        <v>3.49</v>
      </c>
      <c r="M797" s="3">
        <v>6</v>
      </c>
      <c r="N797" s="3">
        <v>0</v>
      </c>
      <c r="O797" s="3">
        <v>1</v>
      </c>
      <c r="P797" s="3">
        <v>283</v>
      </c>
      <c r="Q797" s="3">
        <v>233</v>
      </c>
      <c r="R797" s="3">
        <v>50</v>
      </c>
      <c r="S797" s="3">
        <v>20</v>
      </c>
      <c r="T797" s="3">
        <v>0</v>
      </c>
      <c r="U797" s="3">
        <v>10</v>
      </c>
      <c r="V797" s="3">
        <v>10</v>
      </c>
      <c r="W797" s="3">
        <v>453</v>
      </c>
      <c r="X797" s="3">
        <v>11</v>
      </c>
      <c r="Y797" s="3">
        <v>0</v>
      </c>
      <c r="Z797" s="3">
        <v>2</v>
      </c>
      <c r="AA797" s="3">
        <v>182.52148997134668</v>
      </c>
      <c r="AB797" s="29">
        <v>1.0222222222222221</v>
      </c>
      <c r="AC797" s="28">
        <v>28.414442700156982</v>
      </c>
      <c r="AD797" s="28">
        <v>60.439560439560438</v>
      </c>
      <c r="AE797" s="28">
        <v>11.145996860282574</v>
      </c>
      <c r="AF797" s="28">
        <v>65.454545454545453</v>
      </c>
      <c r="AG797" s="28">
        <v>47.012987012987011</v>
      </c>
      <c r="AH797" s="28">
        <v>18.441558441558442</v>
      </c>
      <c r="AI797" s="28">
        <v>22.08835341365462</v>
      </c>
      <c r="AJ797" s="28">
        <v>2.5582329317269075</v>
      </c>
      <c r="AK797" s="28">
        <v>38.152610441767074</v>
      </c>
      <c r="AL797" s="28">
        <v>9.6308186195826639</v>
      </c>
      <c r="AM797" s="28">
        <v>0</v>
      </c>
      <c r="AN797" s="28">
        <v>1.6051364365971108</v>
      </c>
      <c r="AO797" s="28">
        <v>82.332155477031804</v>
      </c>
      <c r="AP797" s="28">
        <v>466</v>
      </c>
      <c r="AQ797" s="28">
        <v>3.1397174254317109E-2</v>
      </c>
      <c r="AR797" s="28">
        <v>0</v>
      </c>
      <c r="AS797" s="28">
        <v>50</v>
      </c>
      <c r="AT797" s="28">
        <v>50</v>
      </c>
      <c r="AU797" s="3">
        <v>727.12680577849119</v>
      </c>
      <c r="AV797" s="28">
        <v>17.26844583987441</v>
      </c>
      <c r="AW797" s="28">
        <v>0</v>
      </c>
      <c r="AX797" s="28">
        <v>3.1397174254317113</v>
      </c>
    </row>
    <row r="798" spans="1:50" ht="12" customHeight="1" x14ac:dyDescent="0.25">
      <c r="A798" s="109" t="s">
        <v>1517</v>
      </c>
      <c r="B798" s="69" t="s">
        <v>1518</v>
      </c>
      <c r="C798" s="3">
        <v>1009</v>
      </c>
      <c r="D798" s="3">
        <v>498</v>
      </c>
      <c r="E798" s="3">
        <v>511</v>
      </c>
      <c r="F798" s="3">
        <v>314</v>
      </c>
      <c r="G798" s="3">
        <v>619</v>
      </c>
      <c r="H798" s="3">
        <v>76</v>
      </c>
      <c r="I798" s="3">
        <v>395</v>
      </c>
      <c r="J798" s="3">
        <v>88</v>
      </c>
      <c r="K798" s="3">
        <v>183</v>
      </c>
      <c r="L798" s="28">
        <v>2.97</v>
      </c>
      <c r="M798" s="3">
        <v>20</v>
      </c>
      <c r="N798" s="3">
        <v>0</v>
      </c>
      <c r="O798" s="3">
        <v>3</v>
      </c>
      <c r="P798" s="3">
        <v>417</v>
      </c>
      <c r="Q798" s="3">
        <v>230</v>
      </c>
      <c r="R798" s="3">
        <v>186</v>
      </c>
      <c r="S798" s="3">
        <v>238</v>
      </c>
      <c r="T798" s="3">
        <v>10</v>
      </c>
      <c r="U798" s="3">
        <v>88</v>
      </c>
      <c r="V798" s="3">
        <v>139</v>
      </c>
      <c r="W798" s="3">
        <v>653</v>
      </c>
      <c r="X798" s="3">
        <v>17</v>
      </c>
      <c r="Y798" s="3">
        <v>0</v>
      </c>
      <c r="Z798" s="3">
        <v>2</v>
      </c>
      <c r="AA798" s="3">
        <v>339.73063973063972</v>
      </c>
      <c r="AB798" s="29">
        <v>0.97455968688845396</v>
      </c>
      <c r="AC798" s="28">
        <v>31.119920713577798</v>
      </c>
      <c r="AD798" s="28">
        <v>61.347869177403368</v>
      </c>
      <c r="AE798" s="28">
        <v>7.5322101090188305</v>
      </c>
      <c r="AF798" s="28">
        <v>63.004846526655896</v>
      </c>
      <c r="AG798" s="28">
        <v>50.726978998384489</v>
      </c>
      <c r="AH798" s="28">
        <v>12.277867528271406</v>
      </c>
      <c r="AI798" s="28">
        <v>22.278481012658226</v>
      </c>
      <c r="AJ798" s="28">
        <v>2.5493670886075948</v>
      </c>
      <c r="AK798" s="28">
        <v>46.329113924050638</v>
      </c>
      <c r="AL798" s="28">
        <v>20.080321285140563</v>
      </c>
      <c r="AM798" s="28">
        <v>0</v>
      </c>
      <c r="AN798" s="28">
        <v>3.0120481927710845</v>
      </c>
      <c r="AO798" s="28">
        <v>55.15587529976019</v>
      </c>
      <c r="AP798" s="28">
        <v>123.65591397849462</v>
      </c>
      <c r="AQ798" s="28">
        <v>0.2358771060455897</v>
      </c>
      <c r="AR798" s="28">
        <v>4.2016806722689077</v>
      </c>
      <c r="AS798" s="28">
        <v>36.97478991596639</v>
      </c>
      <c r="AT798" s="28">
        <v>58.403361344537821</v>
      </c>
      <c r="AU798" s="3">
        <v>655.62248995983941</v>
      </c>
      <c r="AV798" s="28">
        <v>16.848364717542122</v>
      </c>
      <c r="AW798" s="28">
        <v>0</v>
      </c>
      <c r="AX798" s="28">
        <v>1.9821605550049552</v>
      </c>
    </row>
    <row r="799" spans="1:50" ht="12" customHeight="1" x14ac:dyDescent="0.25">
      <c r="A799" s="109" t="s">
        <v>1184</v>
      </c>
      <c r="B799" s="69" t="s">
        <v>1185</v>
      </c>
      <c r="C799" s="3">
        <v>5625</v>
      </c>
      <c r="D799" s="3">
        <v>2735</v>
      </c>
      <c r="E799" s="3">
        <v>2890</v>
      </c>
      <c r="F799" s="3">
        <v>1424</v>
      </c>
      <c r="G799" s="3">
        <v>3532</v>
      </c>
      <c r="H799" s="3">
        <v>669</v>
      </c>
      <c r="I799" s="3">
        <v>2511</v>
      </c>
      <c r="J799" s="3">
        <v>868</v>
      </c>
      <c r="K799" s="3">
        <v>797</v>
      </c>
      <c r="L799" s="28">
        <v>26.16</v>
      </c>
      <c r="M799" s="3">
        <v>77</v>
      </c>
      <c r="N799" s="3">
        <v>7</v>
      </c>
      <c r="O799" s="3">
        <v>35</v>
      </c>
      <c r="P799" s="3">
        <v>2994</v>
      </c>
      <c r="Q799" s="3">
        <v>1555</v>
      </c>
      <c r="R799" s="3">
        <v>1437</v>
      </c>
      <c r="S799" s="3">
        <v>732</v>
      </c>
      <c r="T799" s="3">
        <v>22</v>
      </c>
      <c r="U799" s="3">
        <v>107</v>
      </c>
      <c r="V799" s="3">
        <v>603</v>
      </c>
      <c r="W799" s="3">
        <v>3769</v>
      </c>
      <c r="X799" s="3">
        <v>56</v>
      </c>
      <c r="Y799" s="3">
        <v>3</v>
      </c>
      <c r="Z799" s="3">
        <v>17</v>
      </c>
      <c r="AA799" s="3">
        <v>215.02293577981652</v>
      </c>
      <c r="AB799" s="29">
        <v>0.94636678200692037</v>
      </c>
      <c r="AC799" s="28">
        <v>25.315555555555559</v>
      </c>
      <c r="AD799" s="28">
        <v>62.791111111111107</v>
      </c>
      <c r="AE799" s="28">
        <v>11.893333333333334</v>
      </c>
      <c r="AF799" s="28">
        <v>59.25821064552661</v>
      </c>
      <c r="AG799" s="28">
        <v>40.31710079275198</v>
      </c>
      <c r="AH799" s="28">
        <v>18.94110985277463</v>
      </c>
      <c r="AI799" s="28">
        <v>34.567901234567898</v>
      </c>
      <c r="AJ799" s="28">
        <v>2.2158502588610114</v>
      </c>
      <c r="AK799" s="28">
        <v>31.740342493030667</v>
      </c>
      <c r="AL799" s="28">
        <v>13.664596273291925</v>
      </c>
      <c r="AM799" s="28">
        <v>1.4090177133655395</v>
      </c>
      <c r="AN799" s="28">
        <v>6.2111801242236018</v>
      </c>
      <c r="AO799" s="28">
        <v>51.937207748830993</v>
      </c>
      <c r="AP799" s="28">
        <v>108.2115518441197</v>
      </c>
      <c r="AQ799" s="28">
        <v>0.13013333333333332</v>
      </c>
      <c r="AR799" s="28">
        <v>3.0054644808743167</v>
      </c>
      <c r="AS799" s="28">
        <v>14.617486338797814</v>
      </c>
      <c r="AT799" s="28">
        <v>82.377049180327873</v>
      </c>
      <c r="AU799" s="3">
        <v>668.85536823425014</v>
      </c>
      <c r="AV799" s="28">
        <v>9.9555555555555557</v>
      </c>
      <c r="AW799" s="28">
        <v>0.60532687651331718</v>
      </c>
      <c r="AX799" s="28">
        <v>3.0222222222222221</v>
      </c>
    </row>
    <row r="800" spans="1:50" ht="12" customHeight="1" x14ac:dyDescent="0.25">
      <c r="A800" s="109" t="s">
        <v>1186</v>
      </c>
      <c r="B800" s="69" t="s">
        <v>1187</v>
      </c>
      <c r="C800" s="3">
        <v>4668</v>
      </c>
      <c r="D800" s="3">
        <v>2230</v>
      </c>
      <c r="E800" s="3">
        <v>2438</v>
      </c>
      <c r="F800" s="3">
        <v>1193</v>
      </c>
      <c r="G800" s="3">
        <v>2705</v>
      </c>
      <c r="H800" s="3">
        <v>770</v>
      </c>
      <c r="I800" s="3">
        <v>2055</v>
      </c>
      <c r="J800" s="3">
        <v>677</v>
      </c>
      <c r="K800" s="3">
        <v>637</v>
      </c>
      <c r="L800" s="28">
        <v>20.99</v>
      </c>
      <c r="M800" s="3">
        <v>66</v>
      </c>
      <c r="N800" s="3">
        <v>3</v>
      </c>
      <c r="O800" s="3">
        <v>22</v>
      </c>
      <c r="P800" s="3">
        <v>2522</v>
      </c>
      <c r="Q800" s="3">
        <v>1643</v>
      </c>
      <c r="R800" s="3">
        <v>874</v>
      </c>
      <c r="S800" s="3">
        <v>993</v>
      </c>
      <c r="T800" s="3">
        <v>5</v>
      </c>
      <c r="U800" s="3">
        <v>210</v>
      </c>
      <c r="V800" s="3">
        <v>778</v>
      </c>
      <c r="W800" s="3">
        <v>3233</v>
      </c>
      <c r="X800" s="3">
        <v>45</v>
      </c>
      <c r="Y800" s="3">
        <v>8</v>
      </c>
      <c r="Z800" s="3">
        <v>37</v>
      </c>
      <c r="AA800" s="3">
        <v>222.39161505478802</v>
      </c>
      <c r="AB800" s="29">
        <v>0.91468416735028713</v>
      </c>
      <c r="AC800" s="28">
        <v>25.556983718937449</v>
      </c>
      <c r="AD800" s="28">
        <v>57.947729220222797</v>
      </c>
      <c r="AE800" s="28">
        <v>16.495287060839761</v>
      </c>
      <c r="AF800" s="28">
        <v>72.569316081330868</v>
      </c>
      <c r="AG800" s="28">
        <v>44.103512014787434</v>
      </c>
      <c r="AH800" s="28">
        <v>28.465804066543438</v>
      </c>
      <c r="AI800" s="28">
        <v>32.944038929440389</v>
      </c>
      <c r="AJ800" s="28">
        <v>2.2686131386861312</v>
      </c>
      <c r="AK800" s="28">
        <v>30.997566909975671</v>
      </c>
      <c r="AL800" s="28">
        <v>14.347826086956522</v>
      </c>
      <c r="AM800" s="28">
        <v>0.77720207253886009</v>
      </c>
      <c r="AN800" s="28">
        <v>4.7826086956521738</v>
      </c>
      <c r="AO800" s="28">
        <v>65.146708961141954</v>
      </c>
      <c r="AP800" s="28">
        <v>187.9862700228833</v>
      </c>
      <c r="AQ800" s="28">
        <v>0.21272493573264781</v>
      </c>
      <c r="AR800" s="28">
        <v>0.50352467270896273</v>
      </c>
      <c r="AS800" s="28">
        <v>21.148036253776432</v>
      </c>
      <c r="AT800" s="28">
        <v>78.348439073514598</v>
      </c>
      <c r="AU800" s="3">
        <v>702.82608695652175</v>
      </c>
      <c r="AV800" s="28">
        <v>9.6401028277634957</v>
      </c>
      <c r="AW800" s="28">
        <v>2.0523345305284759</v>
      </c>
      <c r="AX800" s="28">
        <v>7.9263067694944311</v>
      </c>
    </row>
    <row r="801" spans="1:50" ht="12" customHeight="1" x14ac:dyDescent="0.25">
      <c r="A801" s="109" t="s">
        <v>1188</v>
      </c>
      <c r="B801" s="69" t="s">
        <v>1189</v>
      </c>
      <c r="C801" s="3">
        <v>556</v>
      </c>
      <c r="D801" s="3">
        <v>282</v>
      </c>
      <c r="E801" s="3">
        <v>274</v>
      </c>
      <c r="F801" s="3">
        <v>165</v>
      </c>
      <c r="G801" s="3">
        <v>341</v>
      </c>
      <c r="H801" s="3">
        <v>50</v>
      </c>
      <c r="I801" s="3">
        <v>227</v>
      </c>
      <c r="J801" s="3">
        <v>66</v>
      </c>
      <c r="K801" s="3">
        <v>76</v>
      </c>
      <c r="L801" s="28">
        <v>6.57</v>
      </c>
      <c r="M801" s="3">
        <v>9</v>
      </c>
      <c r="N801" s="3">
        <v>0</v>
      </c>
      <c r="O801" s="3">
        <v>1</v>
      </c>
      <c r="P801" s="3">
        <v>285</v>
      </c>
      <c r="Q801" s="3">
        <v>193</v>
      </c>
      <c r="R801" s="3">
        <v>92</v>
      </c>
      <c r="S801" s="3">
        <v>55</v>
      </c>
      <c r="T801" s="3">
        <v>19</v>
      </c>
      <c r="U801" s="3">
        <v>6</v>
      </c>
      <c r="V801" s="3">
        <v>29</v>
      </c>
      <c r="W801" s="3">
        <v>379</v>
      </c>
      <c r="X801" s="3">
        <v>7</v>
      </c>
      <c r="Y801" s="3">
        <v>0</v>
      </c>
      <c r="Z801" s="3">
        <v>1</v>
      </c>
      <c r="AA801" s="3">
        <v>84.627092846270926</v>
      </c>
      <c r="AB801" s="29">
        <v>1.0291970802919708</v>
      </c>
      <c r="AC801" s="28">
        <v>29.676258992805753</v>
      </c>
      <c r="AD801" s="28">
        <v>61.330935251798557</v>
      </c>
      <c r="AE801" s="28">
        <v>8.9928057553956826</v>
      </c>
      <c r="AF801" s="28">
        <v>63.049853372434015</v>
      </c>
      <c r="AG801" s="28">
        <v>48.387096774193552</v>
      </c>
      <c r="AH801" s="28">
        <v>14.66275659824047</v>
      </c>
      <c r="AI801" s="28">
        <v>29.074889867841406</v>
      </c>
      <c r="AJ801" s="28">
        <v>2.4493392070484581</v>
      </c>
      <c r="AK801" s="28">
        <v>33.480176211453745</v>
      </c>
      <c r="AL801" s="28">
        <v>16.216216216216218</v>
      </c>
      <c r="AM801" s="28">
        <v>0</v>
      </c>
      <c r="AN801" s="28">
        <v>1.8018018018018018</v>
      </c>
      <c r="AO801" s="28">
        <v>67.719298245614041</v>
      </c>
      <c r="AP801" s="28">
        <v>209.78260869565219</v>
      </c>
      <c r="AQ801" s="28">
        <v>9.8920863309352514E-2</v>
      </c>
      <c r="AR801" s="28">
        <v>34.545454545454547</v>
      </c>
      <c r="AS801" s="28">
        <v>10.909090909090908</v>
      </c>
      <c r="AT801" s="28">
        <v>52.72727272727272</v>
      </c>
      <c r="AU801" s="3">
        <v>682.88288288288288</v>
      </c>
      <c r="AV801" s="28">
        <v>12.589928057553957</v>
      </c>
      <c r="AW801" s="28">
        <v>0</v>
      </c>
      <c r="AX801" s="28">
        <v>1.7985611510791368</v>
      </c>
    </row>
    <row r="802" spans="1:50" ht="12" customHeight="1" x14ac:dyDescent="0.25">
      <c r="A802" s="109" t="s">
        <v>1190</v>
      </c>
      <c r="B802" s="69" t="s">
        <v>1191</v>
      </c>
      <c r="C802" s="3">
        <v>1698</v>
      </c>
      <c r="D802" s="3">
        <v>850</v>
      </c>
      <c r="E802" s="3">
        <v>848</v>
      </c>
      <c r="F802" s="3">
        <v>533</v>
      </c>
      <c r="G802" s="3">
        <v>975</v>
      </c>
      <c r="H802" s="3">
        <v>190</v>
      </c>
      <c r="I802" s="3">
        <v>684</v>
      </c>
      <c r="J802" s="3">
        <v>204</v>
      </c>
      <c r="K802" s="3">
        <v>309</v>
      </c>
      <c r="L802" s="28">
        <v>12.53</v>
      </c>
      <c r="M802" s="3">
        <v>24</v>
      </c>
      <c r="N802" s="3">
        <v>2</v>
      </c>
      <c r="O802" s="3">
        <v>4</v>
      </c>
      <c r="P802" s="3">
        <v>795</v>
      </c>
      <c r="Q802" s="3">
        <v>530</v>
      </c>
      <c r="R802" s="3">
        <v>264</v>
      </c>
      <c r="S802" s="3">
        <v>285</v>
      </c>
      <c r="T802" s="3">
        <v>35</v>
      </c>
      <c r="U802" s="3">
        <v>34</v>
      </c>
      <c r="V802" s="3">
        <v>215</v>
      </c>
      <c r="W802" s="3">
        <v>1132</v>
      </c>
      <c r="X802" s="3">
        <v>23</v>
      </c>
      <c r="Y802" s="3">
        <v>0</v>
      </c>
      <c r="Z802" s="3">
        <v>3</v>
      </c>
      <c r="AA802" s="3">
        <v>135.51476456504389</v>
      </c>
      <c r="AB802" s="29">
        <v>1.0023584905660377</v>
      </c>
      <c r="AC802" s="28">
        <v>31.389870435806834</v>
      </c>
      <c r="AD802" s="28">
        <v>57.420494699646639</v>
      </c>
      <c r="AE802" s="28">
        <v>11.189634864546525</v>
      </c>
      <c r="AF802" s="28">
        <v>74.15384615384616</v>
      </c>
      <c r="AG802" s="28">
        <v>54.666666666666664</v>
      </c>
      <c r="AH802" s="28">
        <v>19.487179487179489</v>
      </c>
      <c r="AI802" s="28">
        <v>29.82456140350877</v>
      </c>
      <c r="AJ802" s="28">
        <v>2.4517543859649122</v>
      </c>
      <c r="AK802" s="28">
        <v>45.175438596491233</v>
      </c>
      <c r="AL802" s="28">
        <v>14.545454545454545</v>
      </c>
      <c r="AM802" s="28">
        <v>1.3651877133105803</v>
      </c>
      <c r="AN802" s="28">
        <v>2.4242424242424243</v>
      </c>
      <c r="AO802" s="28">
        <v>66.666666666666657</v>
      </c>
      <c r="AP802" s="28">
        <v>200.75757575757578</v>
      </c>
      <c r="AQ802" s="28">
        <v>0.16784452296819788</v>
      </c>
      <c r="AR802" s="28">
        <v>12.280701754385964</v>
      </c>
      <c r="AS802" s="28">
        <v>11.929824561403509</v>
      </c>
      <c r="AT802" s="28">
        <v>75.438596491228068</v>
      </c>
      <c r="AU802" s="3">
        <v>686.06060606060601</v>
      </c>
      <c r="AV802" s="28">
        <v>13.545347467608952</v>
      </c>
      <c r="AW802" s="28">
        <v>0</v>
      </c>
      <c r="AX802" s="28">
        <v>1.7667844522968197</v>
      </c>
    </row>
    <row r="803" spans="1:50" ht="12" customHeight="1" x14ac:dyDescent="0.25">
      <c r="A803" s="109" t="s">
        <v>1192</v>
      </c>
      <c r="B803" s="69" t="s">
        <v>1193</v>
      </c>
      <c r="C803" s="3">
        <v>1052</v>
      </c>
      <c r="D803" s="3">
        <v>515</v>
      </c>
      <c r="E803" s="3">
        <v>537</v>
      </c>
      <c r="F803" s="3">
        <v>260</v>
      </c>
      <c r="G803" s="3">
        <v>645</v>
      </c>
      <c r="H803" s="3">
        <v>147</v>
      </c>
      <c r="I803" s="3">
        <v>458</v>
      </c>
      <c r="J803" s="3">
        <v>137</v>
      </c>
      <c r="K803" s="3">
        <v>142</v>
      </c>
      <c r="L803" s="28">
        <v>3.12</v>
      </c>
      <c r="M803" s="3">
        <v>13</v>
      </c>
      <c r="N803" s="3">
        <v>4</v>
      </c>
      <c r="O803" s="3">
        <v>8</v>
      </c>
      <c r="P803" s="3">
        <v>594</v>
      </c>
      <c r="Q803" s="3">
        <v>431</v>
      </c>
      <c r="R803" s="3">
        <v>161</v>
      </c>
      <c r="S803" s="3">
        <v>203</v>
      </c>
      <c r="T803" s="3">
        <v>5</v>
      </c>
      <c r="U803" s="3">
        <v>40</v>
      </c>
      <c r="V803" s="3">
        <v>157</v>
      </c>
      <c r="W803" s="3">
        <v>702</v>
      </c>
      <c r="X803" s="3">
        <v>7</v>
      </c>
      <c r="Y803" s="3">
        <v>1</v>
      </c>
      <c r="Z803" s="3">
        <v>5</v>
      </c>
      <c r="AA803" s="3">
        <v>337.17948717948718</v>
      </c>
      <c r="AB803" s="29">
        <v>0.95903165735567975</v>
      </c>
      <c r="AC803" s="28">
        <v>24.714828897338403</v>
      </c>
      <c r="AD803" s="28">
        <v>61.311787072243348</v>
      </c>
      <c r="AE803" s="28">
        <v>13.97338403041825</v>
      </c>
      <c r="AF803" s="28">
        <v>63.100775193798455</v>
      </c>
      <c r="AG803" s="28">
        <v>40.310077519379846</v>
      </c>
      <c r="AH803" s="28">
        <v>22.790697674418606</v>
      </c>
      <c r="AI803" s="28">
        <v>29.912663755458514</v>
      </c>
      <c r="AJ803" s="28">
        <v>2.2205240174672487</v>
      </c>
      <c r="AK803" s="28">
        <v>31.004366812227076</v>
      </c>
      <c r="AL803" s="28">
        <v>12.172284644194757</v>
      </c>
      <c r="AM803" s="28">
        <v>4.3196544276457889</v>
      </c>
      <c r="AN803" s="28">
        <v>7.4906367041198498</v>
      </c>
      <c r="AO803" s="28">
        <v>72.558922558922561</v>
      </c>
      <c r="AP803" s="28">
        <v>267.70186335403724</v>
      </c>
      <c r="AQ803" s="28">
        <v>0.19296577946768062</v>
      </c>
      <c r="AR803" s="28">
        <v>2.4630541871921183</v>
      </c>
      <c r="AS803" s="28">
        <v>19.704433497536947</v>
      </c>
      <c r="AT803" s="28">
        <v>77.339901477832512</v>
      </c>
      <c r="AU803" s="3">
        <v>657.30337078651689</v>
      </c>
      <c r="AV803" s="28">
        <v>6.6539923954372622</v>
      </c>
      <c r="AW803" s="28">
        <v>1.1049723756906078</v>
      </c>
      <c r="AX803" s="28">
        <v>4.752851711026616</v>
      </c>
    </row>
    <row r="804" spans="1:50" ht="12" customHeight="1" x14ac:dyDescent="0.25">
      <c r="A804" s="109" t="s">
        <v>1194</v>
      </c>
      <c r="B804" s="69" t="s">
        <v>1195</v>
      </c>
      <c r="C804" s="3">
        <v>978</v>
      </c>
      <c r="D804" s="3">
        <v>492</v>
      </c>
      <c r="E804" s="3">
        <v>486</v>
      </c>
      <c r="F804" s="3">
        <v>210</v>
      </c>
      <c r="G804" s="3">
        <v>575</v>
      </c>
      <c r="H804" s="3">
        <v>193</v>
      </c>
      <c r="I804" s="3">
        <v>420</v>
      </c>
      <c r="J804" s="3">
        <v>108</v>
      </c>
      <c r="K804" s="3">
        <v>149</v>
      </c>
      <c r="L804" s="28">
        <v>5.1100000000000003</v>
      </c>
      <c r="M804" s="3">
        <v>7</v>
      </c>
      <c r="N804" s="3">
        <v>1</v>
      </c>
      <c r="O804" s="3">
        <v>8</v>
      </c>
      <c r="P804" s="3">
        <v>459</v>
      </c>
      <c r="Q804" s="3">
        <v>418</v>
      </c>
      <c r="R804" s="3">
        <v>41</v>
      </c>
      <c r="S804" s="3">
        <v>115</v>
      </c>
      <c r="T804" s="3">
        <v>0</v>
      </c>
      <c r="U804" s="3">
        <v>46</v>
      </c>
      <c r="V804" s="3">
        <v>70</v>
      </c>
      <c r="W804" s="3">
        <v>767</v>
      </c>
      <c r="X804" s="3">
        <v>7</v>
      </c>
      <c r="Y804" s="3">
        <v>0</v>
      </c>
      <c r="Z804" s="3">
        <v>6</v>
      </c>
      <c r="AA804" s="3">
        <v>191.38943248532289</v>
      </c>
      <c r="AB804" s="29">
        <v>1.0123456790123457</v>
      </c>
      <c r="AC804" s="28">
        <v>21.472392638036812</v>
      </c>
      <c r="AD804" s="28">
        <v>58.793456032719838</v>
      </c>
      <c r="AE804" s="28">
        <v>19.734151329243353</v>
      </c>
      <c r="AF804" s="28">
        <v>70.086956521739125</v>
      </c>
      <c r="AG804" s="28">
        <v>36.521739130434781</v>
      </c>
      <c r="AH804" s="28">
        <v>33.565217391304344</v>
      </c>
      <c r="AI804" s="28">
        <v>25.714285714285712</v>
      </c>
      <c r="AJ804" s="28">
        <v>2.3285714285714287</v>
      </c>
      <c r="AK804" s="28">
        <v>35.476190476190474</v>
      </c>
      <c r="AL804" s="28">
        <v>7.0140280561122248</v>
      </c>
      <c r="AM804" s="28">
        <v>1.2239902080783354</v>
      </c>
      <c r="AN804" s="28">
        <v>8.0160320641282556</v>
      </c>
      <c r="AO804" s="28">
        <v>91.067538126361654</v>
      </c>
      <c r="AP804" s="28">
        <v>1019.5121951219512</v>
      </c>
      <c r="AQ804" s="28">
        <v>0.11758691206543967</v>
      </c>
      <c r="AR804" s="28">
        <v>0</v>
      </c>
      <c r="AS804" s="28">
        <v>40</v>
      </c>
      <c r="AT804" s="28">
        <v>60.869565217391312</v>
      </c>
      <c r="AU804" s="3">
        <v>768.5370741482966</v>
      </c>
      <c r="AV804" s="28">
        <v>7.1574642126789367</v>
      </c>
      <c r="AW804" s="28">
        <v>0</v>
      </c>
      <c r="AX804" s="28">
        <v>6.1349693251533743</v>
      </c>
    </row>
    <row r="805" spans="1:50" ht="12" customHeight="1" x14ac:dyDescent="0.25">
      <c r="A805" s="109" t="s">
        <v>1196</v>
      </c>
      <c r="B805" s="69" t="s">
        <v>1197</v>
      </c>
      <c r="C805" s="3">
        <v>4135</v>
      </c>
      <c r="D805" s="3">
        <v>2057</v>
      </c>
      <c r="E805" s="3">
        <v>2078</v>
      </c>
      <c r="F805" s="3">
        <v>901</v>
      </c>
      <c r="G805" s="3">
        <v>2516</v>
      </c>
      <c r="H805" s="3">
        <v>718</v>
      </c>
      <c r="I805" s="3">
        <v>1811</v>
      </c>
      <c r="J805" s="3">
        <v>518</v>
      </c>
      <c r="K805" s="3">
        <v>515</v>
      </c>
      <c r="L805" s="28">
        <v>12.86</v>
      </c>
      <c r="M805" s="3">
        <v>28</v>
      </c>
      <c r="N805" s="3">
        <v>7</v>
      </c>
      <c r="O805" s="3">
        <v>33</v>
      </c>
      <c r="P805" s="3">
        <v>2011</v>
      </c>
      <c r="Q805" s="3">
        <v>1324</v>
      </c>
      <c r="R805" s="3">
        <v>685</v>
      </c>
      <c r="S805" s="3">
        <v>1466</v>
      </c>
      <c r="T805" s="3">
        <v>37</v>
      </c>
      <c r="U805" s="3">
        <v>174</v>
      </c>
      <c r="V805" s="3">
        <v>1254</v>
      </c>
      <c r="W805" s="3">
        <v>2923</v>
      </c>
      <c r="X805" s="3">
        <v>38</v>
      </c>
      <c r="Y805" s="3">
        <v>5</v>
      </c>
      <c r="Z805" s="3">
        <v>26</v>
      </c>
      <c r="AA805" s="3">
        <v>321.5396578538103</v>
      </c>
      <c r="AB805" s="29">
        <v>0.9898941289701636</v>
      </c>
      <c r="AC805" s="28">
        <v>21.789600967351873</v>
      </c>
      <c r="AD805" s="28">
        <v>60.846432889963722</v>
      </c>
      <c r="AE805" s="28">
        <v>17.363966142684401</v>
      </c>
      <c r="AF805" s="28">
        <v>64.348171701112875</v>
      </c>
      <c r="AG805" s="28">
        <v>35.810810810810814</v>
      </c>
      <c r="AH805" s="28">
        <v>28.537360890302065</v>
      </c>
      <c r="AI805" s="28">
        <v>28.602981778023189</v>
      </c>
      <c r="AJ805" s="28">
        <v>2.2297073440088351</v>
      </c>
      <c r="AK805" s="28">
        <v>28.437327443401433</v>
      </c>
      <c r="AL805" s="28">
        <v>6.8259385665529013</v>
      </c>
      <c r="AM805" s="28">
        <v>2.0655060489820007</v>
      </c>
      <c r="AN805" s="28">
        <v>8.0448561677230632</v>
      </c>
      <c r="AO805" s="28">
        <v>65.837891596220786</v>
      </c>
      <c r="AP805" s="28">
        <v>193.28467153284672</v>
      </c>
      <c r="AQ805" s="28">
        <v>0.35453446191051996</v>
      </c>
      <c r="AR805" s="28">
        <v>2.5238744884038202</v>
      </c>
      <c r="AS805" s="28">
        <v>11.869031377899045</v>
      </c>
      <c r="AT805" s="28">
        <v>85.538881309686218</v>
      </c>
      <c r="AU805" s="3">
        <v>712.57922964407601</v>
      </c>
      <c r="AV805" s="28">
        <v>9.1898428053204348</v>
      </c>
      <c r="AW805" s="28">
        <v>1.4632718759145449</v>
      </c>
      <c r="AX805" s="28">
        <v>6.2877871825876657</v>
      </c>
    </row>
    <row r="806" spans="1:50" ht="12" customHeight="1" x14ac:dyDescent="0.25">
      <c r="A806" s="109" t="s">
        <v>1198</v>
      </c>
      <c r="B806" s="69" t="s">
        <v>1199</v>
      </c>
      <c r="C806" s="3">
        <v>251</v>
      </c>
      <c r="D806" s="3">
        <v>130</v>
      </c>
      <c r="E806" s="3">
        <v>121</v>
      </c>
      <c r="F806" s="3">
        <v>60</v>
      </c>
      <c r="G806" s="3">
        <v>147</v>
      </c>
      <c r="H806" s="3">
        <v>44</v>
      </c>
      <c r="I806" s="3">
        <v>104</v>
      </c>
      <c r="J806" s="3">
        <v>22</v>
      </c>
      <c r="K806" s="3">
        <v>27</v>
      </c>
      <c r="L806" s="28">
        <v>7.55</v>
      </c>
      <c r="M806" s="3">
        <v>1</v>
      </c>
      <c r="N806" s="3">
        <v>0</v>
      </c>
      <c r="O806" s="3">
        <v>3</v>
      </c>
      <c r="P806" s="3">
        <v>129</v>
      </c>
      <c r="Q806" s="3">
        <v>119</v>
      </c>
      <c r="R806" s="3">
        <v>9</v>
      </c>
      <c r="S806" s="3">
        <v>11</v>
      </c>
      <c r="T806" s="3">
        <v>0</v>
      </c>
      <c r="U806" s="3">
        <v>0</v>
      </c>
      <c r="V806" s="3">
        <v>10</v>
      </c>
      <c r="W806" s="3">
        <v>193</v>
      </c>
      <c r="X806" s="3">
        <v>0</v>
      </c>
      <c r="Y806" s="3">
        <v>1</v>
      </c>
      <c r="Z806" s="3">
        <v>2</v>
      </c>
      <c r="AA806" s="3">
        <v>33.245033112582782</v>
      </c>
      <c r="AB806" s="29">
        <v>1.0743801652892562</v>
      </c>
      <c r="AC806" s="28">
        <v>23.904382470119522</v>
      </c>
      <c r="AD806" s="28">
        <v>58.56573705179283</v>
      </c>
      <c r="AE806" s="28">
        <v>17.529880478087652</v>
      </c>
      <c r="AF806" s="28">
        <v>70.748299319727892</v>
      </c>
      <c r="AG806" s="28">
        <v>40.816326530612244</v>
      </c>
      <c r="AH806" s="28">
        <v>29.931972789115648</v>
      </c>
      <c r="AI806" s="28">
        <v>21.153846153846153</v>
      </c>
      <c r="AJ806" s="28">
        <v>2.4134615384615383</v>
      </c>
      <c r="AK806" s="28">
        <v>25.961538461538463</v>
      </c>
      <c r="AL806" s="28">
        <v>4.032258064516129</v>
      </c>
      <c r="AM806" s="28">
        <v>0</v>
      </c>
      <c r="AN806" s="28">
        <v>12.096774193548386</v>
      </c>
      <c r="AO806" s="28">
        <v>92.248062015503876</v>
      </c>
      <c r="AP806" s="28">
        <v>1322.2222222222222</v>
      </c>
      <c r="AQ806" s="28">
        <v>4.3824701195219126E-2</v>
      </c>
      <c r="AR806" s="28">
        <v>0</v>
      </c>
      <c r="AS806" s="28">
        <v>0</v>
      </c>
      <c r="AT806" s="28">
        <v>90.909090909090907</v>
      </c>
      <c r="AU806" s="3">
        <v>778.22580645161293</v>
      </c>
      <c r="AV806" s="28">
        <v>0</v>
      </c>
      <c r="AW806" s="28">
        <v>4.8309178743961354</v>
      </c>
      <c r="AX806" s="28">
        <v>7.9681274900398407</v>
      </c>
    </row>
    <row r="807" spans="1:50" ht="12" customHeight="1" x14ac:dyDescent="0.25">
      <c r="A807" s="109" t="s">
        <v>1200</v>
      </c>
      <c r="B807" s="69" t="s">
        <v>1201</v>
      </c>
      <c r="C807" s="3">
        <v>340</v>
      </c>
      <c r="D807" s="3">
        <v>177</v>
      </c>
      <c r="E807" s="3">
        <v>163</v>
      </c>
      <c r="F807" s="3">
        <v>78</v>
      </c>
      <c r="G807" s="3">
        <v>194</v>
      </c>
      <c r="H807" s="3">
        <v>68</v>
      </c>
      <c r="I807" s="3">
        <v>144</v>
      </c>
      <c r="J807" s="3">
        <v>31</v>
      </c>
      <c r="K807" s="3">
        <v>46</v>
      </c>
      <c r="L807" s="28">
        <v>6.08</v>
      </c>
      <c r="M807" s="3">
        <v>2</v>
      </c>
      <c r="N807" s="3">
        <v>2</v>
      </c>
      <c r="O807" s="3">
        <v>7</v>
      </c>
      <c r="P807" s="3">
        <v>162</v>
      </c>
      <c r="Q807" s="3">
        <v>156</v>
      </c>
      <c r="R807" s="3">
        <v>6</v>
      </c>
      <c r="S807" s="3">
        <v>26</v>
      </c>
      <c r="T807" s="3">
        <v>0</v>
      </c>
      <c r="U807" s="3">
        <v>5</v>
      </c>
      <c r="V807" s="3">
        <v>20</v>
      </c>
      <c r="W807" s="3">
        <v>258</v>
      </c>
      <c r="X807" s="3">
        <v>4</v>
      </c>
      <c r="Y807" s="3">
        <v>0</v>
      </c>
      <c r="Z807" s="3">
        <v>1</v>
      </c>
      <c r="AA807" s="3">
        <v>55.921052631578945</v>
      </c>
      <c r="AB807" s="29">
        <v>1.0858895705521472</v>
      </c>
      <c r="AC807" s="28">
        <v>22.941176470588236</v>
      </c>
      <c r="AD807" s="28">
        <v>57.058823529411761</v>
      </c>
      <c r="AE807" s="28">
        <v>20</v>
      </c>
      <c r="AF807" s="28">
        <v>75.257731958762889</v>
      </c>
      <c r="AG807" s="28">
        <v>40.206185567010309</v>
      </c>
      <c r="AH807" s="28">
        <v>35.051546391752574</v>
      </c>
      <c r="AI807" s="28">
        <v>21.527777777777779</v>
      </c>
      <c r="AJ807" s="28">
        <v>2.3611111111111112</v>
      </c>
      <c r="AK807" s="28">
        <v>31.944444444444443</v>
      </c>
      <c r="AL807" s="28">
        <v>5.8823529411764701</v>
      </c>
      <c r="AM807" s="28">
        <v>7.2202166064981954</v>
      </c>
      <c r="AN807" s="28">
        <v>20.588235294117649</v>
      </c>
      <c r="AO807" s="28">
        <v>96.296296296296291</v>
      </c>
      <c r="AP807" s="28">
        <v>2600</v>
      </c>
      <c r="AQ807" s="28">
        <v>7.6470588235294124E-2</v>
      </c>
      <c r="AR807" s="28">
        <v>0</v>
      </c>
      <c r="AS807" s="28">
        <v>19.230769230769234</v>
      </c>
      <c r="AT807" s="28">
        <v>76.923076923076934</v>
      </c>
      <c r="AU807" s="3">
        <v>758.82352941176464</v>
      </c>
      <c r="AV807" s="28">
        <v>11.76470588235294</v>
      </c>
      <c r="AW807" s="28">
        <v>0</v>
      </c>
      <c r="AX807" s="28">
        <v>2.9411764705882351</v>
      </c>
    </row>
    <row r="808" spans="1:50" ht="12" customHeight="1" x14ac:dyDescent="0.25">
      <c r="A808" s="109" t="s">
        <v>1202</v>
      </c>
      <c r="B808" s="69" t="s">
        <v>1203</v>
      </c>
      <c r="C808" s="3">
        <v>303</v>
      </c>
      <c r="D808" s="3">
        <v>147</v>
      </c>
      <c r="E808" s="3">
        <v>156</v>
      </c>
      <c r="F808" s="3">
        <v>58</v>
      </c>
      <c r="G808" s="3">
        <v>171</v>
      </c>
      <c r="H808" s="3">
        <v>74</v>
      </c>
      <c r="I808" s="3">
        <v>132</v>
      </c>
      <c r="J808" s="3">
        <v>36</v>
      </c>
      <c r="K808" s="3">
        <v>26</v>
      </c>
      <c r="L808" s="28">
        <v>4.09</v>
      </c>
      <c r="M808" s="3">
        <v>1</v>
      </c>
      <c r="N808" s="3">
        <v>0</v>
      </c>
      <c r="O808" s="3">
        <v>4</v>
      </c>
      <c r="P808" s="3">
        <v>162</v>
      </c>
      <c r="Q808" s="3">
        <v>154</v>
      </c>
      <c r="R808" s="3">
        <v>6</v>
      </c>
      <c r="S808" s="3">
        <v>33</v>
      </c>
      <c r="T808" s="3">
        <v>5</v>
      </c>
      <c r="U808" s="3">
        <v>0</v>
      </c>
      <c r="V808" s="3">
        <v>28</v>
      </c>
      <c r="W808" s="3">
        <v>257</v>
      </c>
      <c r="X808" s="3">
        <v>4</v>
      </c>
      <c r="Y808" s="3">
        <v>0</v>
      </c>
      <c r="Z808" s="3">
        <v>4</v>
      </c>
      <c r="AA808" s="3">
        <v>74.083129584352079</v>
      </c>
      <c r="AB808" s="29">
        <v>0.94230769230769229</v>
      </c>
      <c r="AC808" s="28">
        <v>19.141914191419144</v>
      </c>
      <c r="AD808" s="28">
        <v>56.435643564356432</v>
      </c>
      <c r="AE808" s="28">
        <v>24.422442244224424</v>
      </c>
      <c r="AF808" s="28">
        <v>77.192982456140342</v>
      </c>
      <c r="AG808" s="28">
        <v>33.918128654970758</v>
      </c>
      <c r="AH808" s="28">
        <v>43.274853801169591</v>
      </c>
      <c r="AI808" s="28">
        <v>27.27272727272727</v>
      </c>
      <c r="AJ808" s="28">
        <v>2.2954545454545454</v>
      </c>
      <c r="AK808" s="28">
        <v>19.696969696969695</v>
      </c>
      <c r="AL808" s="28">
        <v>3.2573289902280131</v>
      </c>
      <c r="AM808" s="28">
        <v>0</v>
      </c>
      <c r="AN808" s="28">
        <v>13.029315960912053</v>
      </c>
      <c r="AO808" s="28">
        <v>95.061728395061735</v>
      </c>
      <c r="AP808" s="28">
        <v>2566.666666666667</v>
      </c>
      <c r="AQ808" s="28">
        <v>0.10891089108910891</v>
      </c>
      <c r="AR808" s="28">
        <v>15.151515151515152</v>
      </c>
      <c r="AS808" s="28">
        <v>0</v>
      </c>
      <c r="AT808" s="28">
        <v>84.848484848484844</v>
      </c>
      <c r="AU808" s="3">
        <v>837.13355048859944</v>
      </c>
      <c r="AV808" s="28">
        <v>13.201320132013201</v>
      </c>
      <c r="AW808" s="28">
        <v>0</v>
      </c>
      <c r="AX808" s="28">
        <v>13.201320132013201</v>
      </c>
    </row>
    <row r="809" spans="1:50" ht="12" customHeight="1" x14ac:dyDescent="0.25">
      <c r="A809" s="109" t="s">
        <v>1204</v>
      </c>
      <c r="B809" s="69" t="s">
        <v>1205</v>
      </c>
      <c r="C809" s="3">
        <v>329</v>
      </c>
      <c r="D809" s="3">
        <v>157</v>
      </c>
      <c r="E809" s="3">
        <v>172</v>
      </c>
      <c r="F809" s="3">
        <v>81</v>
      </c>
      <c r="G809" s="3">
        <v>182</v>
      </c>
      <c r="H809" s="3">
        <v>66</v>
      </c>
      <c r="I809" s="3">
        <v>140</v>
      </c>
      <c r="J809" s="3">
        <v>35</v>
      </c>
      <c r="K809" s="3">
        <v>50</v>
      </c>
      <c r="L809" s="28">
        <v>4.16</v>
      </c>
      <c r="M809" s="3">
        <v>0</v>
      </c>
      <c r="N809" s="3">
        <v>0</v>
      </c>
      <c r="O809" s="3">
        <v>4</v>
      </c>
      <c r="P809" s="3">
        <v>162</v>
      </c>
      <c r="Q809" s="3">
        <v>142</v>
      </c>
      <c r="R809" s="3">
        <v>19</v>
      </c>
      <c r="S809" s="3">
        <v>25</v>
      </c>
      <c r="T809" s="3">
        <v>15</v>
      </c>
      <c r="U809" s="3">
        <v>0</v>
      </c>
      <c r="V809" s="3">
        <v>10</v>
      </c>
      <c r="W809" s="3">
        <v>211</v>
      </c>
      <c r="X809" s="3">
        <v>2</v>
      </c>
      <c r="Y809" s="3">
        <v>0</v>
      </c>
      <c r="Z809" s="3">
        <v>0</v>
      </c>
      <c r="AA809" s="3">
        <v>79.086538461538453</v>
      </c>
      <c r="AB809" s="29">
        <v>0.91279069767441856</v>
      </c>
      <c r="AC809" s="28">
        <v>24.620060790273556</v>
      </c>
      <c r="AD809" s="28">
        <v>55.319148936170215</v>
      </c>
      <c r="AE809" s="28">
        <v>20.060790273556233</v>
      </c>
      <c r="AF809" s="28">
        <v>80.769230769230774</v>
      </c>
      <c r="AG809" s="28">
        <v>44.505494505494504</v>
      </c>
      <c r="AH809" s="28">
        <v>36.263736263736263</v>
      </c>
      <c r="AI809" s="28">
        <v>25</v>
      </c>
      <c r="AJ809" s="28">
        <v>2.35</v>
      </c>
      <c r="AK809" s="28">
        <v>35.714285714285715</v>
      </c>
      <c r="AL809" s="28">
        <v>0</v>
      </c>
      <c r="AM809" s="28">
        <v>0</v>
      </c>
      <c r="AN809" s="28">
        <v>12.232415902140673</v>
      </c>
      <c r="AO809" s="28">
        <v>87.654320987654316</v>
      </c>
      <c r="AP809" s="28">
        <v>747.36842105263156</v>
      </c>
      <c r="AQ809" s="28">
        <v>7.598784194528875E-2</v>
      </c>
      <c r="AR809" s="28">
        <v>60</v>
      </c>
      <c r="AS809" s="28">
        <v>0</v>
      </c>
      <c r="AT809" s="28">
        <v>40</v>
      </c>
      <c r="AU809" s="3">
        <v>645.25993883792057</v>
      </c>
      <c r="AV809" s="28">
        <v>6.0790273556231007</v>
      </c>
      <c r="AW809" s="28">
        <v>0</v>
      </c>
      <c r="AX809" s="28">
        <v>0</v>
      </c>
    </row>
    <row r="810" spans="1:50" ht="12" customHeight="1" x14ac:dyDescent="0.25">
      <c r="A810" s="109" t="s">
        <v>1206</v>
      </c>
      <c r="B810" s="69" t="s">
        <v>1207</v>
      </c>
      <c r="C810" s="3">
        <v>5077</v>
      </c>
      <c r="D810" s="3">
        <v>2449</v>
      </c>
      <c r="E810" s="3">
        <v>2628</v>
      </c>
      <c r="F810" s="3">
        <v>1120</v>
      </c>
      <c r="G810" s="3">
        <v>3069</v>
      </c>
      <c r="H810" s="3">
        <v>888</v>
      </c>
      <c r="I810" s="3">
        <v>2304</v>
      </c>
      <c r="J810" s="3">
        <v>748</v>
      </c>
      <c r="K810" s="3">
        <v>619</v>
      </c>
      <c r="L810" s="28">
        <v>14.6</v>
      </c>
      <c r="M810" s="3">
        <v>56</v>
      </c>
      <c r="N810" s="3">
        <v>4</v>
      </c>
      <c r="O810" s="3">
        <v>36</v>
      </c>
      <c r="P810" s="3">
        <v>2757</v>
      </c>
      <c r="Q810" s="3">
        <v>1590</v>
      </c>
      <c r="R810" s="3">
        <v>1158</v>
      </c>
      <c r="S810" s="3">
        <v>1233</v>
      </c>
      <c r="T810" s="3">
        <v>11</v>
      </c>
      <c r="U810" s="3">
        <v>203</v>
      </c>
      <c r="V810" s="3">
        <v>1019</v>
      </c>
      <c r="W810" s="3">
        <v>3591</v>
      </c>
      <c r="X810" s="3">
        <v>38</v>
      </c>
      <c r="Y810" s="3">
        <v>3</v>
      </c>
      <c r="Z810" s="3">
        <v>33</v>
      </c>
      <c r="AA810" s="3">
        <v>347.7397260273973</v>
      </c>
      <c r="AB810" s="29">
        <v>0.93188736681887363</v>
      </c>
      <c r="AC810" s="28">
        <v>22.060271814063423</v>
      </c>
      <c r="AD810" s="28">
        <v>60.449084104786287</v>
      </c>
      <c r="AE810" s="28">
        <v>17.490644081150286</v>
      </c>
      <c r="AF810" s="28">
        <v>65.428478331704142</v>
      </c>
      <c r="AG810" s="28">
        <v>36.493971977842946</v>
      </c>
      <c r="AH810" s="28">
        <v>28.934506353861195</v>
      </c>
      <c r="AI810" s="28">
        <v>32.465277777777779</v>
      </c>
      <c r="AJ810" s="28">
        <v>2.1996527777777777</v>
      </c>
      <c r="AK810" s="28">
        <v>26.866319444444443</v>
      </c>
      <c r="AL810" s="28">
        <v>11.319991914291489</v>
      </c>
      <c r="AM810" s="28">
        <v>0.97919216646266838</v>
      </c>
      <c r="AN810" s="28">
        <v>7.2771376591873862</v>
      </c>
      <c r="AO810" s="28">
        <v>57.671381936887926</v>
      </c>
      <c r="AP810" s="28">
        <v>137.30569948186528</v>
      </c>
      <c r="AQ810" s="28">
        <v>0.24285995666732321</v>
      </c>
      <c r="AR810" s="28">
        <v>0.89213300892133018</v>
      </c>
      <c r="AS810" s="28">
        <v>16.463909164639094</v>
      </c>
      <c r="AT810" s="28">
        <v>82.643957826439575</v>
      </c>
      <c r="AU810" s="3">
        <v>725.89448150394173</v>
      </c>
      <c r="AV810" s="28">
        <v>7.4847350797715189</v>
      </c>
      <c r="AW810" s="28">
        <v>0.71616137502984012</v>
      </c>
      <c r="AX810" s="28">
        <v>6.4999015166436864</v>
      </c>
    </row>
    <row r="811" spans="1:50" ht="12" customHeight="1" x14ac:dyDescent="0.25">
      <c r="A811" s="109" t="s">
        <v>1208</v>
      </c>
      <c r="B811" s="69" t="s">
        <v>1209</v>
      </c>
      <c r="C811" s="3">
        <v>430</v>
      </c>
      <c r="D811" s="3">
        <v>205</v>
      </c>
      <c r="E811" s="3">
        <v>225</v>
      </c>
      <c r="F811" s="3">
        <v>72</v>
      </c>
      <c r="G811" s="3">
        <v>245</v>
      </c>
      <c r="H811" s="3">
        <v>113</v>
      </c>
      <c r="I811" s="3">
        <v>172</v>
      </c>
      <c r="J811" s="3">
        <v>49</v>
      </c>
      <c r="K811" s="3">
        <v>35</v>
      </c>
      <c r="L811" s="28">
        <v>6.47</v>
      </c>
      <c r="M811" s="3">
        <v>4</v>
      </c>
      <c r="N811" s="3">
        <v>0</v>
      </c>
      <c r="O811" s="3">
        <v>6</v>
      </c>
      <c r="P811" s="3">
        <v>187</v>
      </c>
      <c r="Q811" s="3">
        <v>167</v>
      </c>
      <c r="R811" s="3">
        <v>15</v>
      </c>
      <c r="S811" s="3">
        <v>201</v>
      </c>
      <c r="T811" s="3">
        <v>11</v>
      </c>
      <c r="U811" s="3">
        <v>64</v>
      </c>
      <c r="V811" s="3">
        <v>125</v>
      </c>
      <c r="W811" s="3">
        <v>284</v>
      </c>
      <c r="X811" s="3">
        <v>2</v>
      </c>
      <c r="Y811" s="3">
        <v>1</v>
      </c>
      <c r="Z811" s="3">
        <v>9</v>
      </c>
      <c r="AA811" s="3">
        <v>66.46058732612056</v>
      </c>
      <c r="AB811" s="29">
        <v>0.91111111111111109</v>
      </c>
      <c r="AC811" s="28">
        <v>16.744186046511629</v>
      </c>
      <c r="AD811" s="28">
        <v>56.97674418604651</v>
      </c>
      <c r="AE811" s="28">
        <v>26.279069767441861</v>
      </c>
      <c r="AF811" s="28">
        <v>75.510204081632651</v>
      </c>
      <c r="AG811" s="28">
        <v>29.387755102040821</v>
      </c>
      <c r="AH811" s="28">
        <v>46.122448979591837</v>
      </c>
      <c r="AI811" s="28">
        <v>28.488372093023255</v>
      </c>
      <c r="AJ811" s="28">
        <v>2.2267441860465116</v>
      </c>
      <c r="AK811" s="28">
        <v>20.348837209302324</v>
      </c>
      <c r="AL811" s="28">
        <v>9.4117647058823515</v>
      </c>
      <c r="AM811" s="28">
        <v>0</v>
      </c>
      <c r="AN811" s="28">
        <v>14.117647058823531</v>
      </c>
      <c r="AO811" s="28">
        <v>89.304812834224606</v>
      </c>
      <c r="AP811" s="28">
        <v>1113.3333333333333</v>
      </c>
      <c r="AQ811" s="28">
        <v>0.46744186046511627</v>
      </c>
      <c r="AR811" s="28">
        <v>5.4726368159203984</v>
      </c>
      <c r="AS811" s="28">
        <v>31.840796019900498</v>
      </c>
      <c r="AT811" s="28">
        <v>62.189054726368155</v>
      </c>
      <c r="AU811" s="3">
        <v>668.23529411764707</v>
      </c>
      <c r="AV811" s="28">
        <v>4.6511627906976747</v>
      </c>
      <c r="AW811" s="28">
        <v>3.1545741324921135</v>
      </c>
      <c r="AX811" s="28">
        <v>20.930232558139533</v>
      </c>
    </row>
    <row r="812" spans="1:50" ht="12" customHeight="1" x14ac:dyDescent="0.25">
      <c r="A812" s="109" t="s">
        <v>1210</v>
      </c>
      <c r="B812" s="69" t="s">
        <v>1211</v>
      </c>
      <c r="C812" s="3">
        <v>408</v>
      </c>
      <c r="D812" s="3">
        <v>196</v>
      </c>
      <c r="E812" s="3">
        <v>212</v>
      </c>
      <c r="F812" s="3">
        <v>91</v>
      </c>
      <c r="G812" s="3">
        <v>225</v>
      </c>
      <c r="H812" s="3">
        <v>92</v>
      </c>
      <c r="I812" s="3">
        <v>169</v>
      </c>
      <c r="J812" s="3">
        <v>34</v>
      </c>
      <c r="K812" s="3">
        <v>56</v>
      </c>
      <c r="L812" s="28">
        <v>3.41</v>
      </c>
      <c r="M812" s="3">
        <v>3</v>
      </c>
      <c r="N812" s="3">
        <v>0</v>
      </c>
      <c r="O812" s="3">
        <v>2</v>
      </c>
      <c r="P812" s="3">
        <v>184</v>
      </c>
      <c r="Q812" s="3">
        <v>180</v>
      </c>
      <c r="R812" s="3">
        <v>4</v>
      </c>
      <c r="S812" s="3">
        <v>40</v>
      </c>
      <c r="T812" s="3">
        <v>10</v>
      </c>
      <c r="U812" s="3">
        <v>5</v>
      </c>
      <c r="V812" s="3">
        <v>25</v>
      </c>
      <c r="W812" s="3">
        <v>313</v>
      </c>
      <c r="X812" s="3">
        <v>5</v>
      </c>
      <c r="Y812" s="3">
        <v>0</v>
      </c>
      <c r="Z812" s="3">
        <v>1</v>
      </c>
      <c r="AA812" s="3">
        <v>119.64809384164222</v>
      </c>
      <c r="AB812" s="29">
        <v>0.92452830188679247</v>
      </c>
      <c r="AC812" s="28">
        <v>22.303921568627452</v>
      </c>
      <c r="AD812" s="28">
        <v>55.147058823529413</v>
      </c>
      <c r="AE812" s="28">
        <v>22.549019607843139</v>
      </c>
      <c r="AF812" s="28">
        <v>81.333333333333329</v>
      </c>
      <c r="AG812" s="28">
        <v>40.444444444444443</v>
      </c>
      <c r="AH812" s="28">
        <v>40.888888888888893</v>
      </c>
      <c r="AI812" s="28">
        <v>20.118343195266274</v>
      </c>
      <c r="AJ812" s="28">
        <v>2.4142011834319526</v>
      </c>
      <c r="AK812" s="28">
        <v>33.136094674556219</v>
      </c>
      <c r="AL812" s="28">
        <v>7.2289156626506026</v>
      </c>
      <c r="AM812" s="28">
        <v>0</v>
      </c>
      <c r="AN812" s="28">
        <v>4.8192771084337354</v>
      </c>
      <c r="AO812" s="28">
        <v>97.826086956521735</v>
      </c>
      <c r="AP812" s="28">
        <v>4500</v>
      </c>
      <c r="AQ812" s="28">
        <v>9.8039215686274508E-2</v>
      </c>
      <c r="AR812" s="28">
        <v>25</v>
      </c>
      <c r="AS812" s="28">
        <v>12.5</v>
      </c>
      <c r="AT812" s="28">
        <v>62.5</v>
      </c>
      <c r="AU812" s="3">
        <v>754.2168674698795</v>
      </c>
      <c r="AV812" s="28">
        <v>12.254901960784313</v>
      </c>
      <c r="AW812" s="28">
        <v>0</v>
      </c>
      <c r="AX812" s="28">
        <v>2.4509803921568629</v>
      </c>
    </row>
    <row r="813" spans="1:50" ht="12" customHeight="1" x14ac:dyDescent="0.25">
      <c r="A813" s="109" t="s">
        <v>1212</v>
      </c>
      <c r="B813" s="69" t="s">
        <v>1213</v>
      </c>
      <c r="C813" s="3">
        <v>1053</v>
      </c>
      <c r="D813" s="3">
        <v>534</v>
      </c>
      <c r="E813" s="3">
        <v>519</v>
      </c>
      <c r="F813" s="3">
        <v>252</v>
      </c>
      <c r="G813" s="3">
        <v>592</v>
      </c>
      <c r="H813" s="3">
        <v>209</v>
      </c>
      <c r="I813" s="3">
        <v>480</v>
      </c>
      <c r="J813" s="3">
        <v>163</v>
      </c>
      <c r="K813" s="3">
        <v>135</v>
      </c>
      <c r="L813" s="28">
        <v>4.16</v>
      </c>
      <c r="M813" s="3">
        <v>5</v>
      </c>
      <c r="N813" s="3">
        <v>1</v>
      </c>
      <c r="O813" s="3">
        <v>5</v>
      </c>
      <c r="P813" s="3">
        <v>533</v>
      </c>
      <c r="Q813" s="3">
        <v>423</v>
      </c>
      <c r="R813" s="3">
        <v>108</v>
      </c>
      <c r="S813" s="3">
        <v>39</v>
      </c>
      <c r="T813" s="3">
        <v>0</v>
      </c>
      <c r="U813" s="3">
        <v>5</v>
      </c>
      <c r="V813" s="3">
        <v>34</v>
      </c>
      <c r="W813" s="3">
        <v>760</v>
      </c>
      <c r="X813" s="3">
        <v>5</v>
      </c>
      <c r="Y813" s="3">
        <v>3</v>
      </c>
      <c r="Z813" s="3">
        <v>10</v>
      </c>
      <c r="AA813" s="3">
        <v>253.125</v>
      </c>
      <c r="AB813" s="29">
        <v>1.0289017341040463</v>
      </c>
      <c r="AC813" s="28">
        <v>23.931623931623932</v>
      </c>
      <c r="AD813" s="28">
        <v>56.22032288698955</v>
      </c>
      <c r="AE813" s="28">
        <v>19.848053181386515</v>
      </c>
      <c r="AF813" s="28">
        <v>77.871621621621628</v>
      </c>
      <c r="AG813" s="28">
        <v>42.567567567567565</v>
      </c>
      <c r="AH813" s="28">
        <v>35.304054054054049</v>
      </c>
      <c r="AI813" s="28">
        <v>33.958333333333336</v>
      </c>
      <c r="AJ813" s="28">
        <v>2.1937500000000001</v>
      </c>
      <c r="AK813" s="28">
        <v>28.125</v>
      </c>
      <c r="AL813" s="28">
        <v>4.7169811320754711</v>
      </c>
      <c r="AM813" s="28">
        <v>1.1709601873536299</v>
      </c>
      <c r="AN813" s="28">
        <v>4.7169811320754711</v>
      </c>
      <c r="AO813" s="28">
        <v>79.362101313320821</v>
      </c>
      <c r="AP813" s="28">
        <v>391.66666666666663</v>
      </c>
      <c r="AQ813" s="28">
        <v>3.7037037037037035E-2</v>
      </c>
      <c r="AR813" s="28">
        <v>0</v>
      </c>
      <c r="AS813" s="28">
        <v>12.820512820512819</v>
      </c>
      <c r="AT813" s="28">
        <v>87.179487179487182</v>
      </c>
      <c r="AU813" s="3">
        <v>716.98113207547169</v>
      </c>
      <c r="AV813" s="28">
        <v>4.7483380816714149</v>
      </c>
      <c r="AW813" s="28">
        <v>3.5545023696682461</v>
      </c>
      <c r="AX813" s="28">
        <v>9.4966761633428298</v>
      </c>
    </row>
    <row r="814" spans="1:50" ht="12" customHeight="1" x14ac:dyDescent="0.25">
      <c r="A814" s="109" t="s">
        <v>1519</v>
      </c>
      <c r="B814" s="69" t="s">
        <v>1520</v>
      </c>
      <c r="C814" s="3">
        <v>1399</v>
      </c>
      <c r="D814" s="3">
        <v>709</v>
      </c>
      <c r="E814" s="3">
        <v>690</v>
      </c>
      <c r="F814" s="3">
        <v>313</v>
      </c>
      <c r="G814" s="3">
        <v>791</v>
      </c>
      <c r="H814" s="3">
        <v>295</v>
      </c>
      <c r="I814" s="3">
        <v>598</v>
      </c>
      <c r="J814" s="3">
        <v>129</v>
      </c>
      <c r="K814" s="3">
        <v>169</v>
      </c>
      <c r="L814" s="28">
        <v>11.06</v>
      </c>
      <c r="M814" s="3">
        <v>13</v>
      </c>
      <c r="N814" s="3">
        <v>2</v>
      </c>
      <c r="O814" s="3">
        <v>7</v>
      </c>
      <c r="P814" s="3">
        <v>638</v>
      </c>
      <c r="Q814" s="3">
        <v>573</v>
      </c>
      <c r="R814" s="3">
        <v>64</v>
      </c>
      <c r="S814" s="3">
        <v>170</v>
      </c>
      <c r="T814" s="3">
        <v>5</v>
      </c>
      <c r="U814" s="3">
        <v>54</v>
      </c>
      <c r="V814" s="3">
        <v>113</v>
      </c>
      <c r="W814" s="3">
        <v>1055</v>
      </c>
      <c r="X814" s="3">
        <v>8</v>
      </c>
      <c r="Y814" s="3">
        <v>0</v>
      </c>
      <c r="Z814" s="3">
        <v>15</v>
      </c>
      <c r="AA814" s="3">
        <v>126.49186256781194</v>
      </c>
      <c r="AB814" s="29">
        <v>1.027536231884058</v>
      </c>
      <c r="AC814" s="28">
        <v>22.37312365975697</v>
      </c>
      <c r="AD814" s="28">
        <v>56.540385989992849</v>
      </c>
      <c r="AE814" s="28">
        <v>21.086490350250177</v>
      </c>
      <c r="AF814" s="28">
        <v>76.86472819216182</v>
      </c>
      <c r="AG814" s="28">
        <v>39.57016434892541</v>
      </c>
      <c r="AH814" s="28">
        <v>37.294563843236411</v>
      </c>
      <c r="AI814" s="28">
        <v>21.57190635451505</v>
      </c>
      <c r="AJ814" s="28">
        <v>2.3394648829431439</v>
      </c>
      <c r="AK814" s="28">
        <v>28.260869565217391</v>
      </c>
      <c r="AL814" s="28">
        <v>9.1743119266055047</v>
      </c>
      <c r="AM814" s="28">
        <v>1.7777777777777779</v>
      </c>
      <c r="AN814" s="28">
        <v>4.9400141143260416</v>
      </c>
      <c r="AO814" s="28">
        <v>89.811912225705328</v>
      </c>
      <c r="AP814" s="28">
        <v>895.3125</v>
      </c>
      <c r="AQ814" s="28">
        <v>0.12151536812008577</v>
      </c>
      <c r="AR814" s="28">
        <v>2.9411764705882351</v>
      </c>
      <c r="AS814" s="28">
        <v>31.764705882352938</v>
      </c>
      <c r="AT814" s="28">
        <v>66.470588235294116</v>
      </c>
      <c r="AU814" s="3">
        <v>744.53069865913903</v>
      </c>
      <c r="AV814" s="28">
        <v>5.7183702644746246</v>
      </c>
      <c r="AW814" s="28">
        <v>0</v>
      </c>
      <c r="AX814" s="28">
        <v>10.721944245889922</v>
      </c>
    </row>
    <row r="815" spans="1:50" ht="12" customHeight="1" x14ac:dyDescent="0.25">
      <c r="A815" s="109" t="s">
        <v>1214</v>
      </c>
      <c r="B815" s="69" t="s">
        <v>1215</v>
      </c>
      <c r="C815" s="3">
        <v>831</v>
      </c>
      <c r="D815" s="3">
        <v>403</v>
      </c>
      <c r="E815" s="3">
        <v>428</v>
      </c>
      <c r="F815" s="3">
        <v>162</v>
      </c>
      <c r="G815" s="3">
        <v>483</v>
      </c>
      <c r="H815" s="3">
        <v>186</v>
      </c>
      <c r="I815" s="3">
        <v>375</v>
      </c>
      <c r="J815" s="3">
        <v>109</v>
      </c>
      <c r="K815" s="3">
        <v>95</v>
      </c>
      <c r="L815" s="28">
        <v>5.76</v>
      </c>
      <c r="M815" s="3">
        <v>11</v>
      </c>
      <c r="N815" s="3">
        <v>0</v>
      </c>
      <c r="O815" s="3">
        <v>6</v>
      </c>
      <c r="P815" s="3">
        <v>439</v>
      </c>
      <c r="Q815" s="3">
        <v>335</v>
      </c>
      <c r="R815" s="3">
        <v>105</v>
      </c>
      <c r="S815" s="3">
        <v>129</v>
      </c>
      <c r="T815" s="3">
        <v>5</v>
      </c>
      <c r="U815" s="3">
        <v>20</v>
      </c>
      <c r="V815" s="3">
        <v>103</v>
      </c>
      <c r="W815" s="3">
        <v>617</v>
      </c>
      <c r="X815" s="3">
        <v>4</v>
      </c>
      <c r="Y815" s="3">
        <v>4</v>
      </c>
      <c r="Z815" s="3">
        <v>9</v>
      </c>
      <c r="AA815" s="3">
        <v>144.27083333333334</v>
      </c>
      <c r="AB815" s="29">
        <v>0.94158878504672894</v>
      </c>
      <c r="AC815" s="28">
        <v>19.494584837545126</v>
      </c>
      <c r="AD815" s="28">
        <v>58.122743682310471</v>
      </c>
      <c r="AE815" s="28">
        <v>22.382671480144403</v>
      </c>
      <c r="AF815" s="28">
        <v>72.049689440993788</v>
      </c>
      <c r="AG815" s="28">
        <v>33.540372670807457</v>
      </c>
      <c r="AH815" s="28">
        <v>38.509316770186338</v>
      </c>
      <c r="AI815" s="28">
        <v>29.06666666666667</v>
      </c>
      <c r="AJ815" s="28">
        <v>2.2160000000000002</v>
      </c>
      <c r="AK815" s="28">
        <v>25.333333333333336</v>
      </c>
      <c r="AL815" s="28">
        <v>13.301088270858523</v>
      </c>
      <c r="AM815" s="28">
        <v>0</v>
      </c>
      <c r="AN815" s="28">
        <v>7.255139056831923</v>
      </c>
      <c r="AO815" s="28">
        <v>76.309794988610477</v>
      </c>
      <c r="AP815" s="28">
        <v>319.04761904761909</v>
      </c>
      <c r="AQ815" s="28">
        <v>0.1552346570397112</v>
      </c>
      <c r="AR815" s="28">
        <v>3.8759689922480618</v>
      </c>
      <c r="AS815" s="28">
        <v>15.503875968992247</v>
      </c>
      <c r="AT815" s="28">
        <v>79.84496124031007</v>
      </c>
      <c r="AU815" s="3">
        <v>746.07013301088273</v>
      </c>
      <c r="AV815" s="28">
        <v>4.8134777376654636</v>
      </c>
      <c r="AW815" s="28">
        <v>6.2015503875968996</v>
      </c>
      <c r="AX815" s="28">
        <v>10.830324909747292</v>
      </c>
    </row>
    <row r="816" spans="1:50" ht="12" customHeight="1" x14ac:dyDescent="0.25">
      <c r="A816" s="109" t="s">
        <v>1216</v>
      </c>
      <c r="B816" s="69" t="s">
        <v>1217</v>
      </c>
      <c r="C816" s="3">
        <v>469</v>
      </c>
      <c r="D816" s="3">
        <v>232</v>
      </c>
      <c r="E816" s="3">
        <v>237</v>
      </c>
      <c r="F816" s="3">
        <v>117</v>
      </c>
      <c r="G816" s="3">
        <v>268</v>
      </c>
      <c r="H816" s="3">
        <v>84</v>
      </c>
      <c r="I816" s="3">
        <v>195</v>
      </c>
      <c r="J816" s="3">
        <v>41</v>
      </c>
      <c r="K816" s="3">
        <v>66</v>
      </c>
      <c r="L816" s="28">
        <v>5.0199999999999996</v>
      </c>
      <c r="M816" s="3">
        <v>3</v>
      </c>
      <c r="N816" s="3">
        <v>0</v>
      </c>
      <c r="O816" s="3">
        <v>2</v>
      </c>
      <c r="P816" s="3">
        <v>216</v>
      </c>
      <c r="Q816" s="3">
        <v>185</v>
      </c>
      <c r="R816" s="3">
        <v>31</v>
      </c>
      <c r="S816" s="3">
        <v>78</v>
      </c>
      <c r="T816" s="3">
        <v>15</v>
      </c>
      <c r="U816" s="3">
        <v>42</v>
      </c>
      <c r="V816" s="3">
        <v>20</v>
      </c>
      <c r="W816" s="3">
        <v>348</v>
      </c>
      <c r="X816" s="3">
        <v>2</v>
      </c>
      <c r="Y816" s="3">
        <v>0</v>
      </c>
      <c r="Z816" s="3">
        <v>4</v>
      </c>
      <c r="AA816" s="3">
        <v>93.426294820717146</v>
      </c>
      <c r="AB816" s="29">
        <v>0.97890295358649793</v>
      </c>
      <c r="AC816" s="28">
        <v>24.946695095948826</v>
      </c>
      <c r="AD816" s="28">
        <v>57.142857142857139</v>
      </c>
      <c r="AE816" s="28">
        <v>17.910447761194028</v>
      </c>
      <c r="AF816" s="28">
        <v>75</v>
      </c>
      <c r="AG816" s="28">
        <v>43.656716417910445</v>
      </c>
      <c r="AH816" s="28">
        <v>31.343283582089555</v>
      </c>
      <c r="AI816" s="28">
        <v>21.025641025641026</v>
      </c>
      <c r="AJ816" s="28">
        <v>2.405128205128205</v>
      </c>
      <c r="AK816" s="28">
        <v>33.846153846153847</v>
      </c>
      <c r="AL816" s="28">
        <v>6.4102564102564097</v>
      </c>
      <c r="AM816" s="28">
        <v>0</v>
      </c>
      <c r="AN816" s="28">
        <v>4.2735042735042743</v>
      </c>
      <c r="AO816" s="28">
        <v>85.648148148148152</v>
      </c>
      <c r="AP816" s="28">
        <v>596.77419354838707</v>
      </c>
      <c r="AQ816" s="28">
        <v>0.16631130063965885</v>
      </c>
      <c r="AR816" s="28">
        <v>19.230769230769234</v>
      </c>
      <c r="AS816" s="28">
        <v>53.846153846153847</v>
      </c>
      <c r="AT816" s="28">
        <v>25.641025641025639</v>
      </c>
      <c r="AU816" s="3">
        <v>743.58974358974365</v>
      </c>
      <c r="AV816" s="28">
        <v>4.2643923240938166</v>
      </c>
      <c r="AW816" s="28">
        <v>0</v>
      </c>
      <c r="AX816" s="28">
        <v>8.5287846481876333</v>
      </c>
    </row>
    <row r="817" spans="1:50" ht="12" customHeight="1" x14ac:dyDescent="0.25">
      <c r="A817" s="109" t="s">
        <v>1218</v>
      </c>
      <c r="B817" s="69" t="s">
        <v>1219</v>
      </c>
      <c r="C817" s="3">
        <v>848</v>
      </c>
      <c r="D817" s="3">
        <v>446</v>
      </c>
      <c r="E817" s="3">
        <v>402</v>
      </c>
      <c r="F817" s="3">
        <v>208</v>
      </c>
      <c r="G817" s="3">
        <v>522</v>
      </c>
      <c r="H817" s="3">
        <v>118</v>
      </c>
      <c r="I817" s="3">
        <v>397</v>
      </c>
      <c r="J817" s="3">
        <v>166</v>
      </c>
      <c r="K817" s="3">
        <v>102</v>
      </c>
      <c r="L817" s="28">
        <v>1.94</v>
      </c>
      <c r="M817" s="3">
        <v>11</v>
      </c>
      <c r="N817" s="3">
        <v>2</v>
      </c>
      <c r="O817" s="3">
        <v>13</v>
      </c>
      <c r="P817" s="3">
        <v>503</v>
      </c>
      <c r="Q817" s="3">
        <v>229</v>
      </c>
      <c r="R817" s="3">
        <v>273</v>
      </c>
      <c r="S817" s="3">
        <v>430</v>
      </c>
      <c r="T817" s="3">
        <v>5</v>
      </c>
      <c r="U817" s="3">
        <v>20</v>
      </c>
      <c r="V817" s="3">
        <v>405</v>
      </c>
      <c r="W817" s="3">
        <v>490</v>
      </c>
      <c r="X817" s="3">
        <v>6</v>
      </c>
      <c r="Y817" s="3">
        <v>2</v>
      </c>
      <c r="Z817" s="3">
        <v>5</v>
      </c>
      <c r="AA817" s="3">
        <v>437.11340206185571</v>
      </c>
      <c r="AB817" s="29">
        <v>1.1094527363184079</v>
      </c>
      <c r="AC817" s="28">
        <v>24.528301886792452</v>
      </c>
      <c r="AD817" s="28">
        <v>61.556603773584904</v>
      </c>
      <c r="AE817" s="28">
        <v>13.915094339622641</v>
      </c>
      <c r="AF817" s="28">
        <v>62.452107279693493</v>
      </c>
      <c r="AG817" s="28">
        <v>39.846743295019152</v>
      </c>
      <c r="AH817" s="28">
        <v>22.60536398467433</v>
      </c>
      <c r="AI817" s="28">
        <v>41.813602015113347</v>
      </c>
      <c r="AJ817" s="28">
        <v>2.1511335012594457</v>
      </c>
      <c r="AK817" s="28">
        <v>25.692695214105793</v>
      </c>
      <c r="AL817" s="28">
        <v>13.301088270858523</v>
      </c>
      <c r="AM817" s="28">
        <v>2.8129395218002813</v>
      </c>
      <c r="AN817" s="28">
        <v>15.719467956469165</v>
      </c>
      <c r="AO817" s="28">
        <v>45.526838966202781</v>
      </c>
      <c r="AP817" s="28">
        <v>83.882783882783883</v>
      </c>
      <c r="AQ817" s="28">
        <v>0.50707547169811318</v>
      </c>
      <c r="AR817" s="28">
        <v>1.1627906976744187</v>
      </c>
      <c r="AS817" s="28">
        <v>4.6511627906976747</v>
      </c>
      <c r="AT817" s="28">
        <v>94.186046511627907</v>
      </c>
      <c r="AU817" s="3">
        <v>592.50302297460701</v>
      </c>
      <c r="AV817" s="28">
        <v>7.0754716981132075</v>
      </c>
      <c r="AW817" s="28">
        <v>2.7397260273972601</v>
      </c>
      <c r="AX817" s="28">
        <v>5.8962264150943398</v>
      </c>
    </row>
    <row r="818" spans="1:50" ht="12" customHeight="1" x14ac:dyDescent="0.25">
      <c r="A818" s="109" t="s">
        <v>1220</v>
      </c>
      <c r="B818" s="69" t="s">
        <v>1221</v>
      </c>
      <c r="C818" s="3">
        <v>387</v>
      </c>
      <c r="D818" s="3">
        <v>197</v>
      </c>
      <c r="E818" s="3">
        <v>190</v>
      </c>
      <c r="F818" s="3">
        <v>87</v>
      </c>
      <c r="G818" s="3">
        <v>223</v>
      </c>
      <c r="H818" s="3">
        <v>77</v>
      </c>
      <c r="I818" s="3">
        <v>172</v>
      </c>
      <c r="J818" s="3">
        <v>52</v>
      </c>
      <c r="K818" s="3">
        <v>51</v>
      </c>
      <c r="L818" s="28">
        <v>7.53</v>
      </c>
      <c r="M818" s="3">
        <v>3</v>
      </c>
      <c r="N818" s="3">
        <v>1</v>
      </c>
      <c r="O818" s="3">
        <v>3</v>
      </c>
      <c r="P818" s="3">
        <v>205</v>
      </c>
      <c r="Q818" s="3">
        <v>177</v>
      </c>
      <c r="R818" s="3">
        <v>28</v>
      </c>
      <c r="S818" s="3">
        <v>49</v>
      </c>
      <c r="T818" s="3">
        <v>15</v>
      </c>
      <c r="U818" s="3">
        <v>2</v>
      </c>
      <c r="V818" s="3">
        <v>32</v>
      </c>
      <c r="W818" s="3">
        <v>288</v>
      </c>
      <c r="X818" s="3">
        <v>2</v>
      </c>
      <c r="Y818" s="3">
        <v>0</v>
      </c>
      <c r="Z818" s="3">
        <v>2</v>
      </c>
      <c r="AA818" s="3">
        <v>51.394422310756973</v>
      </c>
      <c r="AB818" s="29">
        <v>1.0368421052631578</v>
      </c>
      <c r="AC818" s="28">
        <v>22.480620155038761</v>
      </c>
      <c r="AD818" s="28">
        <v>57.622739018087856</v>
      </c>
      <c r="AE818" s="28">
        <v>19.896640826873384</v>
      </c>
      <c r="AF818" s="28">
        <v>73.542600896860989</v>
      </c>
      <c r="AG818" s="28">
        <v>39.013452914798208</v>
      </c>
      <c r="AH818" s="28">
        <v>34.529147982062781</v>
      </c>
      <c r="AI818" s="28">
        <v>30.232558139534881</v>
      </c>
      <c r="AJ818" s="28">
        <v>2.25</v>
      </c>
      <c r="AK818" s="28">
        <v>29.651162790697676</v>
      </c>
      <c r="AL818" s="28">
        <v>7.6530612244897958</v>
      </c>
      <c r="AM818" s="28">
        <v>3.1746031746031744</v>
      </c>
      <c r="AN818" s="28">
        <v>7.6530612244897958</v>
      </c>
      <c r="AO818" s="28">
        <v>86.341463414634148</v>
      </c>
      <c r="AP818" s="28">
        <v>632.14285714285711</v>
      </c>
      <c r="AQ818" s="28">
        <v>0.12661498708010335</v>
      </c>
      <c r="AR818" s="28">
        <v>30.612244897959183</v>
      </c>
      <c r="AS818" s="28">
        <v>4.0816326530612246</v>
      </c>
      <c r="AT818" s="28">
        <v>65.306122448979593</v>
      </c>
      <c r="AU818" s="3">
        <v>734.69387755102048</v>
      </c>
      <c r="AV818" s="28">
        <v>5.1679586563307494</v>
      </c>
      <c r="AW818" s="28">
        <v>0</v>
      </c>
      <c r="AX818" s="28">
        <v>5.1679586563307494</v>
      </c>
    </row>
    <row r="819" spans="1:50" ht="12" customHeight="1" x14ac:dyDescent="0.25">
      <c r="A819" s="109" t="s">
        <v>1222</v>
      </c>
      <c r="B819" s="69" t="s">
        <v>1223</v>
      </c>
      <c r="C819" s="3">
        <v>902</v>
      </c>
      <c r="D819" s="3">
        <v>449</v>
      </c>
      <c r="E819" s="3">
        <v>453</v>
      </c>
      <c r="F819" s="3">
        <v>219</v>
      </c>
      <c r="G819" s="3">
        <v>525</v>
      </c>
      <c r="H819" s="3">
        <v>158</v>
      </c>
      <c r="I819" s="3">
        <v>394</v>
      </c>
      <c r="J819" s="3">
        <v>125</v>
      </c>
      <c r="K819" s="3">
        <v>140</v>
      </c>
      <c r="L819" s="28">
        <v>6.72</v>
      </c>
      <c r="M819" s="3">
        <v>6</v>
      </c>
      <c r="N819" s="3">
        <v>0</v>
      </c>
      <c r="O819" s="3">
        <v>5</v>
      </c>
      <c r="P819" s="3">
        <v>441</v>
      </c>
      <c r="Q819" s="3">
        <v>372</v>
      </c>
      <c r="R819" s="3">
        <v>65</v>
      </c>
      <c r="S819" s="3">
        <v>85</v>
      </c>
      <c r="T819" s="3">
        <v>5</v>
      </c>
      <c r="U819" s="3">
        <v>10</v>
      </c>
      <c r="V819" s="3">
        <v>70</v>
      </c>
      <c r="W819" s="3">
        <v>664</v>
      </c>
      <c r="X819" s="3">
        <v>5</v>
      </c>
      <c r="Y819" s="3">
        <v>0</v>
      </c>
      <c r="Z819" s="3">
        <v>3</v>
      </c>
      <c r="AA819" s="3">
        <v>134.22619047619048</v>
      </c>
      <c r="AB819" s="29">
        <v>0.99116997792494477</v>
      </c>
      <c r="AC819" s="28">
        <v>24.27937915742794</v>
      </c>
      <c r="AD819" s="28">
        <v>58.203991130820398</v>
      </c>
      <c r="AE819" s="28">
        <v>17.516629711751662</v>
      </c>
      <c r="AF819" s="28">
        <v>71.80952380952381</v>
      </c>
      <c r="AG819" s="28">
        <v>41.714285714285715</v>
      </c>
      <c r="AH819" s="28">
        <v>30.095238095238098</v>
      </c>
      <c r="AI819" s="28">
        <v>31.725888324873097</v>
      </c>
      <c r="AJ819" s="28">
        <v>2.2893401015228427</v>
      </c>
      <c r="AK819" s="28">
        <v>35.532994923857871</v>
      </c>
      <c r="AL819" s="28">
        <v>6.557377049180328</v>
      </c>
      <c r="AM819" s="28">
        <v>0</v>
      </c>
      <c r="AN819" s="28">
        <v>5.4644808743169397</v>
      </c>
      <c r="AO819" s="28">
        <v>84.353741496598644</v>
      </c>
      <c r="AP819" s="28">
        <v>572.30769230769226</v>
      </c>
      <c r="AQ819" s="28">
        <v>9.4235033259423506E-2</v>
      </c>
      <c r="AR819" s="28">
        <v>5.8823529411764701</v>
      </c>
      <c r="AS819" s="28">
        <v>11.76470588235294</v>
      </c>
      <c r="AT819" s="28">
        <v>82.35294117647058</v>
      </c>
      <c r="AU819" s="3">
        <v>725.68306010928961</v>
      </c>
      <c r="AV819" s="28">
        <v>5.5432372505543244</v>
      </c>
      <c r="AW819" s="28">
        <v>0</v>
      </c>
      <c r="AX819" s="28">
        <v>3.3259423503325944</v>
      </c>
    </row>
    <row r="820" spans="1:50" ht="12" customHeight="1" x14ac:dyDescent="0.25">
      <c r="A820" s="109" t="s">
        <v>1224</v>
      </c>
      <c r="B820" s="69" t="s">
        <v>1225</v>
      </c>
      <c r="C820" s="3">
        <v>365</v>
      </c>
      <c r="D820" s="3">
        <v>185</v>
      </c>
      <c r="E820" s="3">
        <v>180</v>
      </c>
      <c r="F820" s="3">
        <v>90</v>
      </c>
      <c r="G820" s="3">
        <v>214</v>
      </c>
      <c r="H820" s="3">
        <v>61</v>
      </c>
      <c r="I820" s="3">
        <v>148</v>
      </c>
      <c r="J820" s="3">
        <v>35</v>
      </c>
      <c r="K820" s="3">
        <v>51</v>
      </c>
      <c r="L820" s="28">
        <v>6.22</v>
      </c>
      <c r="M820" s="3">
        <v>2</v>
      </c>
      <c r="N820" s="3">
        <v>0</v>
      </c>
      <c r="O820" s="3">
        <v>4</v>
      </c>
      <c r="P820" s="3">
        <v>162</v>
      </c>
      <c r="Q820" s="3">
        <v>156</v>
      </c>
      <c r="R820" s="3">
        <v>6</v>
      </c>
      <c r="S820" s="3">
        <v>16</v>
      </c>
      <c r="T820" s="3">
        <v>5</v>
      </c>
      <c r="U820" s="3">
        <v>5</v>
      </c>
      <c r="V820" s="3">
        <v>6</v>
      </c>
      <c r="W820" s="3">
        <v>280</v>
      </c>
      <c r="X820" s="3">
        <v>2</v>
      </c>
      <c r="Y820" s="3">
        <v>0</v>
      </c>
      <c r="Z820" s="3">
        <v>4</v>
      </c>
      <c r="AA820" s="3">
        <v>58.681672025723472</v>
      </c>
      <c r="AB820" s="29">
        <v>1.0277777777777777</v>
      </c>
      <c r="AC820" s="28">
        <v>24.657534246575342</v>
      </c>
      <c r="AD820" s="28">
        <v>58.630136986301373</v>
      </c>
      <c r="AE820" s="28">
        <v>16.712328767123289</v>
      </c>
      <c r="AF820" s="28">
        <v>70.56074766355141</v>
      </c>
      <c r="AG820" s="28">
        <v>42.056074766355138</v>
      </c>
      <c r="AH820" s="28">
        <v>28.504672897196258</v>
      </c>
      <c r="AI820" s="28">
        <v>23.648648648648649</v>
      </c>
      <c r="AJ820" s="28">
        <v>2.4662162162162162</v>
      </c>
      <c r="AK820" s="28">
        <v>34.45945945945946</v>
      </c>
      <c r="AL820" s="28">
        <v>5.333333333333333</v>
      </c>
      <c r="AM820" s="28">
        <v>0</v>
      </c>
      <c r="AN820" s="28">
        <v>10.666666666666666</v>
      </c>
      <c r="AO820" s="28">
        <v>96.296296296296291</v>
      </c>
      <c r="AP820" s="28">
        <v>2600</v>
      </c>
      <c r="AQ820" s="28">
        <v>4.3835616438356165E-2</v>
      </c>
      <c r="AR820" s="28">
        <v>31.25</v>
      </c>
      <c r="AS820" s="28">
        <v>31.25</v>
      </c>
      <c r="AT820" s="28">
        <v>37.5</v>
      </c>
      <c r="AU820" s="3">
        <v>746.66666666666674</v>
      </c>
      <c r="AV820" s="28">
        <v>5.4794520547945202</v>
      </c>
      <c r="AW820" s="28">
        <v>0</v>
      </c>
      <c r="AX820" s="28">
        <v>10.95890410958904</v>
      </c>
    </row>
    <row r="821" spans="1:50" ht="12" customHeight="1" x14ac:dyDescent="0.25">
      <c r="A821" s="109" t="s">
        <v>1226</v>
      </c>
      <c r="B821" s="69" t="s">
        <v>1227</v>
      </c>
      <c r="C821" s="3">
        <v>512</v>
      </c>
      <c r="D821" s="3">
        <v>256</v>
      </c>
      <c r="E821" s="3">
        <v>256</v>
      </c>
      <c r="F821" s="3">
        <v>108</v>
      </c>
      <c r="G821" s="3">
        <v>282</v>
      </c>
      <c r="H821" s="3">
        <v>122</v>
      </c>
      <c r="I821" s="3">
        <v>230</v>
      </c>
      <c r="J821" s="3">
        <v>61</v>
      </c>
      <c r="K821" s="3">
        <v>67</v>
      </c>
      <c r="L821" s="28">
        <v>6.02</v>
      </c>
      <c r="M821" s="3">
        <v>13</v>
      </c>
      <c r="N821" s="3">
        <v>0</v>
      </c>
      <c r="O821" s="3">
        <v>6</v>
      </c>
      <c r="P821" s="3">
        <v>241</v>
      </c>
      <c r="Q821" s="3">
        <v>228</v>
      </c>
      <c r="R821" s="3">
        <v>13</v>
      </c>
      <c r="S821" s="3">
        <v>86</v>
      </c>
      <c r="T821" s="3">
        <v>24</v>
      </c>
      <c r="U821" s="3">
        <v>0</v>
      </c>
      <c r="V821" s="3">
        <v>61</v>
      </c>
      <c r="W821" s="3">
        <v>384</v>
      </c>
      <c r="X821" s="3">
        <v>4</v>
      </c>
      <c r="Y821" s="3">
        <v>0</v>
      </c>
      <c r="Z821" s="3">
        <v>3</v>
      </c>
      <c r="AA821" s="3">
        <v>85.049833887043192</v>
      </c>
      <c r="AB821" s="29">
        <v>1</v>
      </c>
      <c r="AC821" s="28">
        <v>21.09375</v>
      </c>
      <c r="AD821" s="28">
        <v>55.078125</v>
      </c>
      <c r="AE821" s="28">
        <v>23.828125</v>
      </c>
      <c r="AF821" s="28">
        <v>81.560283687943254</v>
      </c>
      <c r="AG821" s="28">
        <v>38.297872340425535</v>
      </c>
      <c r="AH821" s="28">
        <v>43.262411347517734</v>
      </c>
      <c r="AI821" s="28">
        <v>26.521739130434785</v>
      </c>
      <c r="AJ821" s="28">
        <v>2.2260869565217392</v>
      </c>
      <c r="AK821" s="28">
        <v>29.130434782608695</v>
      </c>
      <c r="AL821" s="28">
        <v>25.540275049115913</v>
      </c>
      <c r="AM821" s="28">
        <v>0</v>
      </c>
      <c r="AN821" s="28">
        <v>11.787819253438114</v>
      </c>
      <c r="AO821" s="28">
        <v>94.605809128630696</v>
      </c>
      <c r="AP821" s="28">
        <v>1753.846153846154</v>
      </c>
      <c r="AQ821" s="28">
        <v>0.16796875</v>
      </c>
      <c r="AR821" s="28">
        <v>27.906976744186046</v>
      </c>
      <c r="AS821" s="28">
        <v>0</v>
      </c>
      <c r="AT821" s="28">
        <v>70.930232558139537</v>
      </c>
      <c r="AU821" s="3">
        <v>754.42043222003929</v>
      </c>
      <c r="AV821" s="28">
        <v>7.8125</v>
      </c>
      <c r="AW821" s="28">
        <v>0</v>
      </c>
      <c r="AX821" s="28">
        <v>5.859375</v>
      </c>
    </row>
    <row r="822" spans="1:50" ht="12" customHeight="1" x14ac:dyDescent="0.25">
      <c r="A822" s="109" t="s">
        <v>1228</v>
      </c>
      <c r="B822" s="69" t="s">
        <v>1229</v>
      </c>
      <c r="C822" s="3">
        <v>1371</v>
      </c>
      <c r="D822" s="3">
        <v>700</v>
      </c>
      <c r="E822" s="3">
        <v>671</v>
      </c>
      <c r="F822" s="3">
        <v>272</v>
      </c>
      <c r="G822" s="3">
        <v>833</v>
      </c>
      <c r="H822" s="3">
        <v>266</v>
      </c>
      <c r="I822" s="3">
        <v>618</v>
      </c>
      <c r="J822" s="3">
        <v>192</v>
      </c>
      <c r="K822" s="3">
        <v>164</v>
      </c>
      <c r="L822" s="28">
        <v>6.2</v>
      </c>
      <c r="M822" s="3">
        <v>9</v>
      </c>
      <c r="N822" s="3">
        <v>3</v>
      </c>
      <c r="O822" s="3">
        <v>14</v>
      </c>
      <c r="P822" s="3">
        <v>711</v>
      </c>
      <c r="Q822" s="3">
        <v>515</v>
      </c>
      <c r="R822" s="3">
        <v>196</v>
      </c>
      <c r="S822" s="3">
        <v>285</v>
      </c>
      <c r="T822" s="3">
        <v>5</v>
      </c>
      <c r="U822" s="3">
        <v>27</v>
      </c>
      <c r="V822" s="3">
        <v>254</v>
      </c>
      <c r="W822" s="3">
        <v>1009</v>
      </c>
      <c r="X822" s="3">
        <v>6</v>
      </c>
      <c r="Y822" s="3">
        <v>0</v>
      </c>
      <c r="Z822" s="3">
        <v>9</v>
      </c>
      <c r="AA822" s="3">
        <v>221.12903225806451</v>
      </c>
      <c r="AB822" s="29">
        <v>1.0432190760059612</v>
      </c>
      <c r="AC822" s="28">
        <v>19.839533187454414</v>
      </c>
      <c r="AD822" s="28">
        <v>60.758570386579137</v>
      </c>
      <c r="AE822" s="28">
        <v>19.401896425966449</v>
      </c>
      <c r="AF822" s="28">
        <v>64.585834333733487</v>
      </c>
      <c r="AG822" s="28">
        <v>32.653061224489797</v>
      </c>
      <c r="AH822" s="28">
        <v>31.932773109243694</v>
      </c>
      <c r="AI822" s="28">
        <v>31.067961165048541</v>
      </c>
      <c r="AJ822" s="28">
        <v>2.2184466019417477</v>
      </c>
      <c r="AK822" s="28">
        <v>26.537216828478964</v>
      </c>
      <c r="AL822" s="28">
        <v>6.7924528301886795</v>
      </c>
      <c r="AM822" s="28">
        <v>2.7881040892193307</v>
      </c>
      <c r="AN822" s="28">
        <v>10.566037735849058</v>
      </c>
      <c r="AO822" s="28">
        <v>72.433192686357245</v>
      </c>
      <c r="AP822" s="28">
        <v>262.75510204081633</v>
      </c>
      <c r="AQ822" s="28">
        <v>0.20787746170678337</v>
      </c>
      <c r="AR822" s="28">
        <v>1.7543859649122806</v>
      </c>
      <c r="AS822" s="28">
        <v>9.4736842105263168</v>
      </c>
      <c r="AT822" s="28">
        <v>89.122807017543863</v>
      </c>
      <c r="AU822" s="3">
        <v>761.5094339622641</v>
      </c>
      <c r="AV822" s="28">
        <v>4.3763676148796495</v>
      </c>
      <c r="AW822" s="28">
        <v>0</v>
      </c>
      <c r="AX822" s="28">
        <v>6.5645514223194743</v>
      </c>
    </row>
    <row r="823" spans="1:50" ht="12" customHeight="1" x14ac:dyDescent="0.25">
      <c r="A823" s="109" t="s">
        <v>1230</v>
      </c>
      <c r="B823" s="69" t="s">
        <v>1231</v>
      </c>
      <c r="C823" s="3">
        <v>745</v>
      </c>
      <c r="D823" s="3">
        <v>362</v>
      </c>
      <c r="E823" s="3">
        <v>383</v>
      </c>
      <c r="F823" s="3">
        <v>164</v>
      </c>
      <c r="G823" s="3">
        <v>445</v>
      </c>
      <c r="H823" s="3">
        <v>136</v>
      </c>
      <c r="I823" s="3">
        <v>321</v>
      </c>
      <c r="J823" s="3">
        <v>75</v>
      </c>
      <c r="K823" s="3">
        <v>95</v>
      </c>
      <c r="L823" s="28">
        <v>4.92</v>
      </c>
      <c r="M823" s="3">
        <v>6</v>
      </c>
      <c r="N823" s="3">
        <v>1</v>
      </c>
      <c r="O823" s="3">
        <v>6</v>
      </c>
      <c r="P823" s="3">
        <v>363</v>
      </c>
      <c r="Q823" s="3">
        <v>318</v>
      </c>
      <c r="R823" s="3">
        <v>45</v>
      </c>
      <c r="S823" s="3">
        <v>35</v>
      </c>
      <c r="T823" s="3">
        <v>0</v>
      </c>
      <c r="U823" s="3">
        <v>0</v>
      </c>
      <c r="V823" s="3">
        <v>35</v>
      </c>
      <c r="W823" s="3">
        <v>543</v>
      </c>
      <c r="X823" s="3">
        <v>3</v>
      </c>
      <c r="Y823" s="3">
        <v>0</v>
      </c>
      <c r="Z823" s="3">
        <v>4</v>
      </c>
      <c r="AA823" s="3">
        <v>151.42276422764229</v>
      </c>
      <c r="AB823" s="29">
        <v>0.94516971279373363</v>
      </c>
      <c r="AC823" s="28">
        <v>22.013422818791948</v>
      </c>
      <c r="AD823" s="28">
        <v>59.731543624161077</v>
      </c>
      <c r="AE823" s="28">
        <v>18.255033557046978</v>
      </c>
      <c r="AF823" s="28">
        <v>67.415730337078656</v>
      </c>
      <c r="AG823" s="28">
        <v>36.853932584269664</v>
      </c>
      <c r="AH823" s="28">
        <v>30.561797752808989</v>
      </c>
      <c r="AI823" s="28">
        <v>23.364485981308412</v>
      </c>
      <c r="AJ823" s="28">
        <v>2.29595015576324</v>
      </c>
      <c r="AK823" s="28">
        <v>29.595015576323984</v>
      </c>
      <c r="AL823" s="28">
        <v>8.1967213114754109</v>
      </c>
      <c r="AM823" s="28">
        <v>1.6528925619834711</v>
      </c>
      <c r="AN823" s="28">
        <v>8.1967213114754109</v>
      </c>
      <c r="AO823" s="28">
        <v>87.603305785123965</v>
      </c>
      <c r="AP823" s="28">
        <v>706.66666666666663</v>
      </c>
      <c r="AQ823" s="28">
        <v>4.6979865771812082E-2</v>
      </c>
      <c r="AR823" s="28">
        <v>0</v>
      </c>
      <c r="AS823" s="28">
        <v>0</v>
      </c>
      <c r="AT823" s="28">
        <v>100</v>
      </c>
      <c r="AU823" s="3">
        <v>741.80327868852453</v>
      </c>
      <c r="AV823" s="28">
        <v>4.026845637583893</v>
      </c>
      <c r="AW823" s="28">
        <v>0</v>
      </c>
      <c r="AX823" s="28">
        <v>5.3691275167785228</v>
      </c>
    </row>
    <row r="824" spans="1:50" ht="12" customHeight="1" x14ac:dyDescent="0.25">
      <c r="A824" s="109" t="s">
        <v>1232</v>
      </c>
      <c r="B824" s="69" t="s">
        <v>1233</v>
      </c>
      <c r="C824" s="3">
        <v>372</v>
      </c>
      <c r="D824" s="3">
        <v>191</v>
      </c>
      <c r="E824" s="3">
        <v>181</v>
      </c>
      <c r="F824" s="3">
        <v>69</v>
      </c>
      <c r="G824" s="3">
        <v>218</v>
      </c>
      <c r="H824" s="3">
        <v>85</v>
      </c>
      <c r="I824" s="3">
        <v>164</v>
      </c>
      <c r="J824" s="3">
        <v>43</v>
      </c>
      <c r="K824" s="3">
        <v>24</v>
      </c>
      <c r="L824" s="28">
        <v>5.79</v>
      </c>
      <c r="M824" s="3">
        <v>3</v>
      </c>
      <c r="N824" s="3">
        <v>0</v>
      </c>
      <c r="O824" s="3">
        <v>1</v>
      </c>
      <c r="P824" s="3">
        <v>178</v>
      </c>
      <c r="Q824" s="3">
        <v>166</v>
      </c>
      <c r="R824" s="3">
        <v>10</v>
      </c>
      <c r="S824" s="3">
        <v>35</v>
      </c>
      <c r="T824" s="3">
        <v>5</v>
      </c>
      <c r="U824" s="3">
        <v>5</v>
      </c>
      <c r="V824" s="3">
        <v>24</v>
      </c>
      <c r="W824" s="3">
        <v>297</v>
      </c>
      <c r="X824" s="3">
        <v>2</v>
      </c>
      <c r="Y824" s="3">
        <v>0</v>
      </c>
      <c r="Z824" s="3">
        <v>3</v>
      </c>
      <c r="AA824" s="3">
        <v>64.248704663212436</v>
      </c>
      <c r="AB824" s="29">
        <v>1.0552486187845305</v>
      </c>
      <c r="AC824" s="28">
        <v>18.548387096774192</v>
      </c>
      <c r="AD824" s="28">
        <v>58.602150537634415</v>
      </c>
      <c r="AE824" s="28">
        <v>22.849462365591396</v>
      </c>
      <c r="AF824" s="28">
        <v>70.642201834862391</v>
      </c>
      <c r="AG824" s="28">
        <v>31.651376146788991</v>
      </c>
      <c r="AH824" s="28">
        <v>38.990825688073393</v>
      </c>
      <c r="AI824" s="28">
        <v>26.219512195121951</v>
      </c>
      <c r="AJ824" s="28">
        <v>2.2682926829268291</v>
      </c>
      <c r="AK824" s="28">
        <v>14.634146341463413</v>
      </c>
      <c r="AL824" s="28">
        <v>8.0213903743315509</v>
      </c>
      <c r="AM824" s="28">
        <v>0</v>
      </c>
      <c r="AN824" s="28">
        <v>2.6737967914438503</v>
      </c>
      <c r="AO824" s="28">
        <v>93.258426966292134</v>
      </c>
      <c r="AP824" s="28">
        <v>1660.0000000000002</v>
      </c>
      <c r="AQ824" s="28">
        <v>9.4086021505376344E-2</v>
      </c>
      <c r="AR824" s="28">
        <v>14.285714285714285</v>
      </c>
      <c r="AS824" s="28">
        <v>14.285714285714285</v>
      </c>
      <c r="AT824" s="28">
        <v>68.571428571428569</v>
      </c>
      <c r="AU824" s="3">
        <v>794.11764705882354</v>
      </c>
      <c r="AV824" s="28">
        <v>5.3763440860215059</v>
      </c>
      <c r="AW824" s="28">
        <v>0</v>
      </c>
      <c r="AX824" s="28">
        <v>8.064516129032258</v>
      </c>
    </row>
    <row r="825" spans="1:50" ht="12" customHeight="1" x14ac:dyDescent="0.25">
      <c r="A825" s="109" t="s">
        <v>1234</v>
      </c>
      <c r="B825" s="69" t="s">
        <v>1235</v>
      </c>
      <c r="C825" s="3">
        <v>3403</v>
      </c>
      <c r="D825" s="3">
        <v>1690</v>
      </c>
      <c r="E825" s="3">
        <v>1713</v>
      </c>
      <c r="F825" s="3">
        <v>722</v>
      </c>
      <c r="G825" s="3">
        <v>1915</v>
      </c>
      <c r="H825" s="3">
        <v>766</v>
      </c>
      <c r="I825" s="3">
        <v>1548</v>
      </c>
      <c r="J825" s="3">
        <v>496</v>
      </c>
      <c r="K825" s="3">
        <v>384</v>
      </c>
      <c r="L825" s="28">
        <v>6.7</v>
      </c>
      <c r="M825" s="3">
        <v>17</v>
      </c>
      <c r="N825" s="3">
        <v>0</v>
      </c>
      <c r="O825" s="3">
        <v>27</v>
      </c>
      <c r="P825" s="3">
        <v>1804</v>
      </c>
      <c r="Q825" s="3">
        <v>1180</v>
      </c>
      <c r="R825" s="3">
        <v>623</v>
      </c>
      <c r="S825" s="3">
        <v>703</v>
      </c>
      <c r="T825" s="3">
        <v>16</v>
      </c>
      <c r="U825" s="3">
        <v>159</v>
      </c>
      <c r="V825" s="3">
        <v>529</v>
      </c>
      <c r="W825" s="3">
        <v>2299</v>
      </c>
      <c r="X825" s="3">
        <v>28</v>
      </c>
      <c r="Y825" s="3">
        <v>3</v>
      </c>
      <c r="Z825" s="3">
        <v>31</v>
      </c>
      <c r="AA825" s="3">
        <v>507.91044776119401</v>
      </c>
      <c r="AB825" s="29">
        <v>0.98657326328079398</v>
      </c>
      <c r="AC825" s="28">
        <v>21.216573611519248</v>
      </c>
      <c r="AD825" s="28">
        <v>56.273875991771973</v>
      </c>
      <c r="AE825" s="28">
        <v>22.509550396708786</v>
      </c>
      <c r="AF825" s="28">
        <v>77.702349869451695</v>
      </c>
      <c r="AG825" s="28">
        <v>37.702349869451695</v>
      </c>
      <c r="AH825" s="28">
        <v>40</v>
      </c>
      <c r="AI825" s="28">
        <v>32.041343669250644</v>
      </c>
      <c r="AJ825" s="28">
        <v>2.1983204134366927</v>
      </c>
      <c r="AK825" s="28">
        <v>24.806201550387598</v>
      </c>
      <c r="AL825" s="28">
        <v>5.0206733608978151</v>
      </c>
      <c r="AM825" s="28">
        <v>0</v>
      </c>
      <c r="AN825" s="28">
        <v>7.9740106320141759</v>
      </c>
      <c r="AO825" s="28">
        <v>65.410199556541016</v>
      </c>
      <c r="AP825" s="28">
        <v>189.40609951845906</v>
      </c>
      <c r="AQ825" s="28">
        <v>0.20658242727005582</v>
      </c>
      <c r="AR825" s="28">
        <v>2.275960170697013</v>
      </c>
      <c r="AS825" s="28">
        <v>22.617354196301566</v>
      </c>
      <c r="AT825" s="28">
        <v>75.248933143669987</v>
      </c>
      <c r="AU825" s="3">
        <v>678.97223862965154</v>
      </c>
      <c r="AV825" s="28">
        <v>8.2280340875697924</v>
      </c>
      <c r="AW825" s="28">
        <v>1.1376564277588168</v>
      </c>
      <c r="AX825" s="28">
        <v>9.1096091683808407</v>
      </c>
    </row>
    <row r="826" spans="1:50" ht="12" customHeight="1" x14ac:dyDescent="0.25">
      <c r="A826" s="109" t="s">
        <v>1236</v>
      </c>
      <c r="B826" s="69" t="s">
        <v>1237</v>
      </c>
      <c r="C826" s="3">
        <v>733</v>
      </c>
      <c r="D826" s="3">
        <v>374</v>
      </c>
      <c r="E826" s="3">
        <v>359</v>
      </c>
      <c r="F826" s="3">
        <v>133</v>
      </c>
      <c r="G826" s="3">
        <v>426</v>
      </c>
      <c r="H826" s="3">
        <v>174</v>
      </c>
      <c r="I826" s="3">
        <v>314</v>
      </c>
      <c r="J826" s="3">
        <v>74</v>
      </c>
      <c r="K826" s="3">
        <v>78</v>
      </c>
      <c r="L826" s="28">
        <v>6.23</v>
      </c>
      <c r="M826" s="3">
        <v>7</v>
      </c>
      <c r="N826" s="3">
        <v>0</v>
      </c>
      <c r="O826" s="3">
        <v>4</v>
      </c>
      <c r="P826" s="3">
        <v>360</v>
      </c>
      <c r="Q826" s="3">
        <v>331</v>
      </c>
      <c r="R826" s="3">
        <v>29</v>
      </c>
      <c r="S826" s="3">
        <v>32</v>
      </c>
      <c r="T826" s="3">
        <v>5</v>
      </c>
      <c r="U826" s="3">
        <v>0</v>
      </c>
      <c r="V826" s="3">
        <v>28</v>
      </c>
      <c r="W826" s="3">
        <v>567</v>
      </c>
      <c r="X826" s="3">
        <v>4</v>
      </c>
      <c r="Y826" s="3">
        <v>2</v>
      </c>
      <c r="Z826" s="3">
        <v>11</v>
      </c>
      <c r="AA826" s="3">
        <v>117.6565008025682</v>
      </c>
      <c r="AB826" s="29">
        <v>1.041782729805014</v>
      </c>
      <c r="AC826" s="28">
        <v>18.144611186903138</v>
      </c>
      <c r="AD826" s="28">
        <v>58.117326057298769</v>
      </c>
      <c r="AE826" s="28">
        <v>23.73806275579809</v>
      </c>
      <c r="AF826" s="28">
        <v>72.065727699530512</v>
      </c>
      <c r="AG826" s="28">
        <v>31.220657276995308</v>
      </c>
      <c r="AH826" s="28">
        <v>40.845070422535215</v>
      </c>
      <c r="AI826" s="28">
        <v>23.566878980891719</v>
      </c>
      <c r="AJ826" s="28">
        <v>2.3343949044585988</v>
      </c>
      <c r="AK826" s="28">
        <v>24.840764331210192</v>
      </c>
      <c r="AL826" s="28">
        <v>9.5497953615279663</v>
      </c>
      <c r="AM826" s="28">
        <v>0</v>
      </c>
      <c r="AN826" s="28">
        <v>5.4570259208731242</v>
      </c>
      <c r="AO826" s="28">
        <v>91.944444444444443</v>
      </c>
      <c r="AP826" s="28">
        <v>1141.3793103448277</v>
      </c>
      <c r="AQ826" s="28">
        <v>4.3656207366984993E-2</v>
      </c>
      <c r="AR826" s="28">
        <v>15.625</v>
      </c>
      <c r="AS826" s="28">
        <v>0</v>
      </c>
      <c r="AT826" s="28">
        <v>87.5</v>
      </c>
      <c r="AU826" s="3">
        <v>773.53342428376538</v>
      </c>
      <c r="AV826" s="28">
        <v>5.4570259208731242</v>
      </c>
      <c r="AW826" s="28">
        <v>3.5778175313059033</v>
      </c>
      <c r="AX826" s="28">
        <v>15.006821282401091</v>
      </c>
    </row>
    <row r="827" spans="1:50" ht="12" customHeight="1" x14ac:dyDescent="0.25">
      <c r="A827" s="109" t="s">
        <v>1238</v>
      </c>
      <c r="B827" s="69" t="s">
        <v>1239</v>
      </c>
      <c r="C827" s="3">
        <v>2902</v>
      </c>
      <c r="D827" s="3">
        <v>1443</v>
      </c>
      <c r="E827" s="3">
        <v>1459</v>
      </c>
      <c r="F827" s="3">
        <v>712</v>
      </c>
      <c r="G827" s="3">
        <v>1722</v>
      </c>
      <c r="H827" s="3">
        <v>468</v>
      </c>
      <c r="I827" s="3">
        <v>1264</v>
      </c>
      <c r="J827" s="3">
        <v>393</v>
      </c>
      <c r="K827" s="3">
        <v>340</v>
      </c>
      <c r="L827" s="28">
        <v>9.14</v>
      </c>
      <c r="M827" s="3">
        <v>25</v>
      </c>
      <c r="N827" s="3">
        <v>3</v>
      </c>
      <c r="O827" s="3">
        <v>19</v>
      </c>
      <c r="P827" s="3">
        <v>1453</v>
      </c>
      <c r="Q827" s="3">
        <v>987</v>
      </c>
      <c r="R827" s="3">
        <v>455</v>
      </c>
      <c r="S827" s="3">
        <v>2384</v>
      </c>
      <c r="T827" s="3">
        <v>22</v>
      </c>
      <c r="U827" s="3">
        <v>1259</v>
      </c>
      <c r="V827" s="3">
        <v>1103</v>
      </c>
      <c r="W827" s="3">
        <v>1982</v>
      </c>
      <c r="X827" s="3">
        <v>20</v>
      </c>
      <c r="Y827" s="3">
        <v>3</v>
      </c>
      <c r="Z827" s="3">
        <v>22</v>
      </c>
      <c r="AA827" s="3">
        <v>317.50547045951856</v>
      </c>
      <c r="AB827" s="29">
        <v>0.98903358464701852</v>
      </c>
      <c r="AC827" s="28">
        <v>24.534803583735354</v>
      </c>
      <c r="AD827" s="28">
        <v>59.33838731909028</v>
      </c>
      <c r="AE827" s="28">
        <v>16.126809097174363</v>
      </c>
      <c r="AF827" s="28">
        <v>68.524970963995358</v>
      </c>
      <c r="AG827" s="28">
        <v>41.347270615563296</v>
      </c>
      <c r="AH827" s="28">
        <v>27.177700348432055</v>
      </c>
      <c r="AI827" s="28">
        <v>31.091772151898734</v>
      </c>
      <c r="AJ827" s="28">
        <v>2.2958860759493671</v>
      </c>
      <c r="AK827" s="28">
        <v>26.898734177215189</v>
      </c>
      <c r="AL827" s="28">
        <v>8.7443161944735923</v>
      </c>
      <c r="AM827" s="28">
        <v>1.25</v>
      </c>
      <c r="AN827" s="28">
        <v>6.64568030779993</v>
      </c>
      <c r="AO827" s="28">
        <v>67.928423950447353</v>
      </c>
      <c r="AP827" s="28">
        <v>216.92307692307691</v>
      </c>
      <c r="AQ827" s="28">
        <v>0.82150241212956576</v>
      </c>
      <c r="AR827" s="28">
        <v>0.92281879194630878</v>
      </c>
      <c r="AS827" s="28">
        <v>52.810402684563762</v>
      </c>
      <c r="AT827" s="28">
        <v>46.266778523489933</v>
      </c>
      <c r="AU827" s="3">
        <v>693.24938789786643</v>
      </c>
      <c r="AV827" s="28">
        <v>6.8917987594762238</v>
      </c>
      <c r="AW827" s="28">
        <v>1.2325390304026294</v>
      </c>
      <c r="AX827" s="28">
        <v>7.580978635423846</v>
      </c>
    </row>
    <row r="828" spans="1:50" ht="12" customHeight="1" x14ac:dyDescent="0.25">
      <c r="A828" s="109" t="s">
        <v>1240</v>
      </c>
      <c r="B828" s="69" t="s">
        <v>1241</v>
      </c>
      <c r="C828" s="3">
        <v>357</v>
      </c>
      <c r="D828" s="3">
        <v>193</v>
      </c>
      <c r="E828" s="3">
        <v>164</v>
      </c>
      <c r="F828" s="3">
        <v>89</v>
      </c>
      <c r="G828" s="3">
        <v>216</v>
      </c>
      <c r="H828" s="3">
        <v>52</v>
      </c>
      <c r="I828" s="3">
        <v>145</v>
      </c>
      <c r="J828" s="3">
        <v>36</v>
      </c>
      <c r="K828" s="3">
        <v>47</v>
      </c>
      <c r="L828" s="28">
        <v>4.03</v>
      </c>
      <c r="M828" s="3">
        <v>3</v>
      </c>
      <c r="N828" s="3">
        <v>0</v>
      </c>
      <c r="O828" s="3">
        <v>2</v>
      </c>
      <c r="P828" s="3">
        <v>152</v>
      </c>
      <c r="Q828" s="3">
        <v>142</v>
      </c>
      <c r="R828" s="3">
        <v>9</v>
      </c>
      <c r="S828" s="3">
        <v>20</v>
      </c>
      <c r="T828" s="3">
        <v>0</v>
      </c>
      <c r="U828" s="3">
        <v>0</v>
      </c>
      <c r="V828" s="3">
        <v>20</v>
      </c>
      <c r="W828" s="3">
        <v>267</v>
      </c>
      <c r="X828" s="3">
        <v>3</v>
      </c>
      <c r="Y828" s="3">
        <v>0</v>
      </c>
      <c r="Z828" s="3">
        <v>0</v>
      </c>
      <c r="AA828" s="3">
        <v>88.58560794044665</v>
      </c>
      <c r="AB828" s="29">
        <v>1.1768292682926829</v>
      </c>
      <c r="AC828" s="28">
        <v>24.929971988795518</v>
      </c>
      <c r="AD828" s="28">
        <v>60.504201680672267</v>
      </c>
      <c r="AE828" s="28">
        <v>14.565826330532214</v>
      </c>
      <c r="AF828" s="28">
        <v>65.277777777777786</v>
      </c>
      <c r="AG828" s="28">
        <v>41.203703703703702</v>
      </c>
      <c r="AH828" s="28">
        <v>24.074074074074073</v>
      </c>
      <c r="AI828" s="28">
        <v>24.827586206896552</v>
      </c>
      <c r="AJ828" s="28">
        <v>2.4620689655172412</v>
      </c>
      <c r="AK828" s="28">
        <v>32.41379310344827</v>
      </c>
      <c r="AL828" s="28">
        <v>8.3798882681564244</v>
      </c>
      <c r="AM828" s="28">
        <v>0</v>
      </c>
      <c r="AN828" s="28">
        <v>5.5865921787709496</v>
      </c>
      <c r="AO828" s="28">
        <v>93.421052631578945</v>
      </c>
      <c r="AP828" s="28">
        <v>1577.7777777777778</v>
      </c>
      <c r="AQ828" s="28">
        <v>5.6022408963585436E-2</v>
      </c>
      <c r="AR828" s="28">
        <v>0</v>
      </c>
      <c r="AS828" s="28">
        <v>0</v>
      </c>
      <c r="AT828" s="28">
        <v>100</v>
      </c>
      <c r="AU828" s="3">
        <v>745.81005586592175</v>
      </c>
      <c r="AV828" s="28">
        <v>8.4033613445378155</v>
      </c>
      <c r="AW828" s="28">
        <v>0</v>
      </c>
      <c r="AX828" s="28">
        <v>0</v>
      </c>
    </row>
    <row r="829" spans="1:50" ht="12" customHeight="1" x14ac:dyDescent="0.25">
      <c r="A829" s="109" t="s">
        <v>1242</v>
      </c>
      <c r="B829" s="69" t="s">
        <v>1243</v>
      </c>
      <c r="C829" s="3">
        <v>7410</v>
      </c>
      <c r="D829" s="3">
        <v>3664</v>
      </c>
      <c r="E829" s="3">
        <v>3746</v>
      </c>
      <c r="F829" s="3">
        <v>1743</v>
      </c>
      <c r="G829" s="3">
        <v>4281</v>
      </c>
      <c r="H829" s="3">
        <v>1386</v>
      </c>
      <c r="I829" s="3">
        <v>3524</v>
      </c>
      <c r="J829" s="3">
        <v>1456</v>
      </c>
      <c r="K829" s="3">
        <v>942</v>
      </c>
      <c r="L829" s="28">
        <v>2.86</v>
      </c>
      <c r="M829" s="3">
        <v>80</v>
      </c>
      <c r="N829" s="3">
        <v>7</v>
      </c>
      <c r="O829" s="3">
        <v>41</v>
      </c>
      <c r="P829" s="3">
        <v>4030</v>
      </c>
      <c r="Q829" s="3">
        <v>765</v>
      </c>
      <c r="R829" s="3">
        <v>3249</v>
      </c>
      <c r="S829" s="3">
        <v>3355</v>
      </c>
      <c r="T829" s="3">
        <v>0</v>
      </c>
      <c r="U829" s="3">
        <v>1801</v>
      </c>
      <c r="V829" s="3">
        <v>1553</v>
      </c>
      <c r="W829" s="3">
        <v>4120</v>
      </c>
      <c r="X829" s="3">
        <v>61</v>
      </c>
      <c r="Y829" s="3">
        <v>10</v>
      </c>
      <c r="Z829" s="3">
        <v>47</v>
      </c>
      <c r="AA829" s="3">
        <v>2590.909090909091</v>
      </c>
      <c r="AB829" s="29">
        <v>0.97810998398291515</v>
      </c>
      <c r="AC829" s="28">
        <v>23.522267206477732</v>
      </c>
      <c r="AD829" s="28">
        <v>57.773279352226723</v>
      </c>
      <c r="AE829" s="28">
        <v>18.704453441295545</v>
      </c>
      <c r="AF829" s="28">
        <v>73.090399439383319</v>
      </c>
      <c r="AG829" s="28">
        <v>40.71478626489138</v>
      </c>
      <c r="AH829" s="28">
        <v>32.375613174491939</v>
      </c>
      <c r="AI829" s="28">
        <v>41.316685584562997</v>
      </c>
      <c r="AJ829" s="28">
        <v>2.0950624290578888</v>
      </c>
      <c r="AK829" s="28">
        <v>26.730987514188421</v>
      </c>
      <c r="AL829" s="28">
        <v>10.900667665894536</v>
      </c>
      <c r="AM829" s="28">
        <v>1.1739057521381855</v>
      </c>
      <c r="AN829" s="28">
        <v>5.5865921787709496</v>
      </c>
      <c r="AO829" s="28">
        <v>18.982630272952854</v>
      </c>
      <c r="AP829" s="28">
        <v>23.545706371191137</v>
      </c>
      <c r="AQ829" s="28">
        <v>0.45276653171390013</v>
      </c>
      <c r="AR829" s="28">
        <v>0</v>
      </c>
      <c r="AS829" s="28">
        <v>53.681073025335323</v>
      </c>
      <c r="AT829" s="28">
        <v>46.289120715350222</v>
      </c>
      <c r="AU829" s="3">
        <v>561.38438479356853</v>
      </c>
      <c r="AV829" s="28">
        <v>8.2321187584345488</v>
      </c>
      <c r="AW829" s="28">
        <v>1.6600265604249669</v>
      </c>
      <c r="AX829" s="28">
        <v>6.3427800269905532</v>
      </c>
    </row>
    <row r="830" spans="1:50" ht="12" customHeight="1" x14ac:dyDescent="0.25">
      <c r="A830" s="109" t="s">
        <v>1244</v>
      </c>
      <c r="B830" s="69" t="s">
        <v>1245</v>
      </c>
      <c r="C830" s="3">
        <v>508</v>
      </c>
      <c r="D830" s="3">
        <v>252</v>
      </c>
      <c r="E830" s="3">
        <v>256</v>
      </c>
      <c r="F830" s="3">
        <v>102</v>
      </c>
      <c r="G830" s="3">
        <v>286</v>
      </c>
      <c r="H830" s="3">
        <v>120</v>
      </c>
      <c r="I830" s="3">
        <v>224</v>
      </c>
      <c r="J830" s="3">
        <v>58</v>
      </c>
      <c r="K830" s="3">
        <v>58</v>
      </c>
      <c r="L830" s="28">
        <v>6.3</v>
      </c>
      <c r="M830" s="3">
        <v>4</v>
      </c>
      <c r="N830" s="3">
        <v>0</v>
      </c>
      <c r="O830" s="3">
        <v>3</v>
      </c>
      <c r="P830" s="3">
        <v>258</v>
      </c>
      <c r="Q830" s="3">
        <v>235</v>
      </c>
      <c r="R830" s="3">
        <v>23</v>
      </c>
      <c r="S830" s="3">
        <v>68</v>
      </c>
      <c r="T830" s="3">
        <v>0</v>
      </c>
      <c r="U830" s="3">
        <v>0</v>
      </c>
      <c r="V830" s="3">
        <v>69</v>
      </c>
      <c r="W830" s="3">
        <v>405</v>
      </c>
      <c r="X830" s="3">
        <v>5</v>
      </c>
      <c r="Y830" s="3">
        <v>1</v>
      </c>
      <c r="Z830" s="3">
        <v>4</v>
      </c>
      <c r="AA830" s="3">
        <v>80.634920634920633</v>
      </c>
      <c r="AB830" s="29">
        <v>0.984375</v>
      </c>
      <c r="AC830" s="28">
        <v>20.078740157480315</v>
      </c>
      <c r="AD830" s="28">
        <v>56.2992125984252</v>
      </c>
      <c r="AE830" s="28">
        <v>23.622047244094489</v>
      </c>
      <c r="AF830" s="28">
        <v>77.622377622377627</v>
      </c>
      <c r="AG830" s="28">
        <v>35.664335664335667</v>
      </c>
      <c r="AH830" s="28">
        <v>41.95804195804196</v>
      </c>
      <c r="AI830" s="28">
        <v>25.892857142857146</v>
      </c>
      <c r="AJ830" s="28">
        <v>2.2678571428571428</v>
      </c>
      <c r="AK830" s="28">
        <v>25.892857142857146</v>
      </c>
      <c r="AL830" s="28">
        <v>8.0808080808080813</v>
      </c>
      <c r="AM830" s="28">
        <v>0</v>
      </c>
      <c r="AN830" s="28">
        <v>6.0606060606060606</v>
      </c>
      <c r="AO830" s="28">
        <v>91.085271317829452</v>
      </c>
      <c r="AP830" s="28">
        <v>1021.7391304347826</v>
      </c>
      <c r="AQ830" s="28">
        <v>0.13385826771653545</v>
      </c>
      <c r="AR830" s="28">
        <v>0</v>
      </c>
      <c r="AS830" s="28">
        <v>0</v>
      </c>
      <c r="AT830" s="28">
        <v>101.47058823529412</v>
      </c>
      <c r="AU830" s="3">
        <v>818.18181818181824</v>
      </c>
      <c r="AV830" s="28">
        <v>9.8425196850393704</v>
      </c>
      <c r="AW830" s="28">
        <v>2.5773195876288661</v>
      </c>
      <c r="AX830" s="28">
        <v>7.8740157480314963</v>
      </c>
    </row>
    <row r="831" spans="1:50" ht="12" customHeight="1" x14ac:dyDescent="0.25">
      <c r="A831" s="109" t="s">
        <v>1246</v>
      </c>
      <c r="B831" s="69" t="s">
        <v>1247</v>
      </c>
      <c r="C831" s="3">
        <v>571</v>
      </c>
      <c r="D831" s="3">
        <v>297</v>
      </c>
      <c r="E831" s="3">
        <v>274</v>
      </c>
      <c r="F831" s="3">
        <v>114</v>
      </c>
      <c r="G831" s="3">
        <v>347</v>
      </c>
      <c r="H831" s="3">
        <v>110</v>
      </c>
      <c r="I831" s="3">
        <v>251</v>
      </c>
      <c r="J831" s="3">
        <v>60</v>
      </c>
      <c r="K831" s="3">
        <v>68</v>
      </c>
      <c r="L831" s="28">
        <v>5.15</v>
      </c>
      <c r="M831" s="3">
        <v>6</v>
      </c>
      <c r="N831" s="3">
        <v>1</v>
      </c>
      <c r="O831" s="3">
        <v>3</v>
      </c>
      <c r="P831" s="3">
        <v>261</v>
      </c>
      <c r="Q831" s="3">
        <v>224</v>
      </c>
      <c r="R831" s="3">
        <v>37</v>
      </c>
      <c r="S831" s="3">
        <v>80</v>
      </c>
      <c r="T831" s="3">
        <v>0</v>
      </c>
      <c r="U831" s="3">
        <v>0</v>
      </c>
      <c r="V831" s="3">
        <v>79</v>
      </c>
      <c r="W831" s="3">
        <v>453</v>
      </c>
      <c r="X831" s="3">
        <v>3</v>
      </c>
      <c r="Y831" s="3">
        <v>0</v>
      </c>
      <c r="Z831" s="3">
        <v>4</v>
      </c>
      <c r="AA831" s="3">
        <v>110.87378640776699</v>
      </c>
      <c r="AB831" s="29">
        <v>1.083941605839416</v>
      </c>
      <c r="AC831" s="28">
        <v>19.964973730297721</v>
      </c>
      <c r="AD831" s="28">
        <v>60.770577933450085</v>
      </c>
      <c r="AE831" s="28">
        <v>19.264448336252187</v>
      </c>
      <c r="AF831" s="28">
        <v>64.553314121037459</v>
      </c>
      <c r="AG831" s="28">
        <v>32.853025936599423</v>
      </c>
      <c r="AH831" s="28">
        <v>31.70028818443804</v>
      </c>
      <c r="AI831" s="28">
        <v>23.904382470119522</v>
      </c>
      <c r="AJ831" s="28">
        <v>2.2749003984063747</v>
      </c>
      <c r="AK831" s="28">
        <v>27.091633466135455</v>
      </c>
      <c r="AL831" s="28">
        <v>10.434782608695652</v>
      </c>
      <c r="AM831" s="28">
        <v>2.1413276231263385</v>
      </c>
      <c r="AN831" s="28">
        <v>5.2173913043478262</v>
      </c>
      <c r="AO831" s="28">
        <v>85.82375478927203</v>
      </c>
      <c r="AP831" s="28">
        <v>605.40540540540542</v>
      </c>
      <c r="AQ831" s="28">
        <v>0.14010507880910683</v>
      </c>
      <c r="AR831" s="28">
        <v>0</v>
      </c>
      <c r="AS831" s="28">
        <v>0</v>
      </c>
      <c r="AT831" s="28">
        <v>98.75</v>
      </c>
      <c r="AU831" s="3">
        <v>787.82608695652175</v>
      </c>
      <c r="AV831" s="28">
        <v>5.2539404553415059</v>
      </c>
      <c r="AW831" s="28">
        <v>0</v>
      </c>
      <c r="AX831" s="28">
        <v>7.0052539404553418</v>
      </c>
    </row>
    <row r="832" spans="1:50" ht="12" customHeight="1" x14ac:dyDescent="0.25">
      <c r="A832" s="109" t="s">
        <v>1248</v>
      </c>
      <c r="B832" s="69" t="s">
        <v>1249</v>
      </c>
      <c r="C832" s="3">
        <v>5694</v>
      </c>
      <c r="D832" s="3">
        <v>2738</v>
      </c>
      <c r="E832" s="3">
        <v>2956</v>
      </c>
      <c r="F832" s="3">
        <v>1296</v>
      </c>
      <c r="G832" s="3">
        <v>3551</v>
      </c>
      <c r="H832" s="3">
        <v>847</v>
      </c>
      <c r="I832" s="3">
        <v>2509</v>
      </c>
      <c r="J832" s="3">
        <v>777</v>
      </c>
      <c r="K832" s="3">
        <v>811</v>
      </c>
      <c r="L832" s="28">
        <v>16.45</v>
      </c>
      <c r="M832" s="3">
        <v>72</v>
      </c>
      <c r="N832" s="3">
        <v>5</v>
      </c>
      <c r="O832" s="3">
        <v>48</v>
      </c>
      <c r="P832" s="3">
        <v>2764</v>
      </c>
      <c r="Q832" s="3">
        <v>1862</v>
      </c>
      <c r="R832" s="3">
        <v>898</v>
      </c>
      <c r="S832" s="3">
        <v>698</v>
      </c>
      <c r="T832" s="3">
        <v>15</v>
      </c>
      <c r="U832" s="3">
        <v>165</v>
      </c>
      <c r="V832" s="3">
        <v>518</v>
      </c>
      <c r="W832" s="3">
        <v>4092</v>
      </c>
      <c r="X832" s="3">
        <v>57</v>
      </c>
      <c r="Y832" s="3">
        <v>7</v>
      </c>
      <c r="Z832" s="3">
        <v>43</v>
      </c>
      <c r="AA832" s="3">
        <v>346.13981762917933</v>
      </c>
      <c r="AB832" s="29">
        <v>0.92625169147496622</v>
      </c>
      <c r="AC832" s="28">
        <v>22.760800842992623</v>
      </c>
      <c r="AD832" s="28">
        <v>62.363891815946616</v>
      </c>
      <c r="AE832" s="28">
        <v>14.875307341060765</v>
      </c>
      <c r="AF832" s="28">
        <v>60.349197409180512</v>
      </c>
      <c r="AG832" s="28">
        <v>36.496761475640668</v>
      </c>
      <c r="AH832" s="28">
        <v>23.852435933539848</v>
      </c>
      <c r="AI832" s="28">
        <v>30.968513351933041</v>
      </c>
      <c r="AJ832" s="28">
        <v>2.2363491430848943</v>
      </c>
      <c r="AK832" s="28">
        <v>32.323634914308492</v>
      </c>
      <c r="AL832" s="28">
        <v>12.759170653907496</v>
      </c>
      <c r="AM832" s="28">
        <v>1.039717196922437</v>
      </c>
      <c r="AN832" s="28">
        <v>8.5061137692716642</v>
      </c>
      <c r="AO832" s="28">
        <v>67.366136034732278</v>
      </c>
      <c r="AP832" s="28">
        <v>207.34966592427617</v>
      </c>
      <c r="AQ832" s="28">
        <v>0.12258517737969793</v>
      </c>
      <c r="AR832" s="28">
        <v>2.1489971346704868</v>
      </c>
      <c r="AS832" s="28">
        <v>23.638968481375358</v>
      </c>
      <c r="AT832" s="28">
        <v>74.212034383954148</v>
      </c>
      <c r="AU832" s="3">
        <v>725.14619883040928</v>
      </c>
      <c r="AV832" s="28">
        <v>10.010537407797681</v>
      </c>
      <c r="AW832" s="28">
        <v>1.4441922838869403</v>
      </c>
      <c r="AX832" s="28">
        <v>7.5518089216719355</v>
      </c>
    </row>
    <row r="833" spans="1:50" ht="12" customHeight="1" x14ac:dyDescent="0.25">
      <c r="A833" s="109" t="s">
        <v>1250</v>
      </c>
      <c r="B833" s="69" t="s">
        <v>1521</v>
      </c>
      <c r="C833" s="3">
        <v>376</v>
      </c>
      <c r="D833" s="3">
        <v>188</v>
      </c>
      <c r="E833" s="3">
        <v>188</v>
      </c>
      <c r="F833" s="3">
        <v>82</v>
      </c>
      <c r="G833" s="3">
        <v>234</v>
      </c>
      <c r="H833" s="3">
        <v>60</v>
      </c>
      <c r="I833" s="3">
        <v>162</v>
      </c>
      <c r="J833" s="3">
        <v>41</v>
      </c>
      <c r="K833" s="3">
        <v>55</v>
      </c>
      <c r="L833" s="28">
        <v>4.68</v>
      </c>
      <c r="M833" s="3">
        <v>4</v>
      </c>
      <c r="N833" s="3">
        <v>0</v>
      </c>
      <c r="O833" s="3">
        <v>1</v>
      </c>
      <c r="P833" s="3">
        <v>179</v>
      </c>
      <c r="Q833" s="3">
        <v>158</v>
      </c>
      <c r="R833" s="3">
        <v>20</v>
      </c>
      <c r="S833" s="3">
        <v>19</v>
      </c>
      <c r="T833" s="3">
        <v>5</v>
      </c>
      <c r="U833" s="3">
        <v>0</v>
      </c>
      <c r="V833" s="3">
        <v>15</v>
      </c>
      <c r="W833" s="3">
        <v>288</v>
      </c>
      <c r="X833" s="3">
        <v>7</v>
      </c>
      <c r="Y833" s="3">
        <v>2</v>
      </c>
      <c r="Z833" s="3">
        <v>8</v>
      </c>
      <c r="AA833" s="3">
        <v>80.341880341880341</v>
      </c>
      <c r="AB833" s="29">
        <v>1</v>
      </c>
      <c r="AC833" s="28">
        <v>21.808510638297875</v>
      </c>
      <c r="AD833" s="28">
        <v>62.234042553191493</v>
      </c>
      <c r="AE833" s="28">
        <v>15.957446808510639</v>
      </c>
      <c r="AF833" s="28">
        <v>60.683760683760681</v>
      </c>
      <c r="AG833" s="28">
        <v>35.042735042735039</v>
      </c>
      <c r="AH833" s="28">
        <v>25.641025641025639</v>
      </c>
      <c r="AI833" s="28">
        <v>25.308641975308642</v>
      </c>
      <c r="AJ833" s="28">
        <v>2.3209876543209877</v>
      </c>
      <c r="AK833" s="28">
        <v>33.950617283950621</v>
      </c>
      <c r="AL833" s="28">
        <v>10.695187165775401</v>
      </c>
      <c r="AM833" s="28">
        <v>0</v>
      </c>
      <c r="AN833" s="28">
        <v>2.6737967914438503</v>
      </c>
      <c r="AO833" s="28">
        <v>88.268156424581008</v>
      </c>
      <c r="AP833" s="28">
        <v>790</v>
      </c>
      <c r="AQ833" s="28">
        <v>5.0531914893617018E-2</v>
      </c>
      <c r="AR833" s="28">
        <v>26.315789473684209</v>
      </c>
      <c r="AS833" s="28">
        <v>0</v>
      </c>
      <c r="AT833" s="28">
        <v>78.94736842105263</v>
      </c>
      <c r="AU833" s="3">
        <v>770.05347593582883</v>
      </c>
      <c r="AV833" s="28">
        <v>18.617021276595743</v>
      </c>
      <c r="AW833" s="28">
        <v>6.3291139240506329</v>
      </c>
      <c r="AX833" s="28">
        <v>21.276595744680851</v>
      </c>
    </row>
    <row r="834" spans="1:50" ht="12" customHeight="1" x14ac:dyDescent="0.25">
      <c r="A834" s="109" t="s">
        <v>1251</v>
      </c>
      <c r="B834" s="69" t="s">
        <v>1522</v>
      </c>
      <c r="C834" s="3">
        <v>583</v>
      </c>
      <c r="D834" s="3">
        <v>305</v>
      </c>
      <c r="E834" s="3">
        <v>278</v>
      </c>
      <c r="F834" s="3">
        <v>118</v>
      </c>
      <c r="G834" s="3">
        <v>344</v>
      </c>
      <c r="H834" s="3">
        <v>121</v>
      </c>
      <c r="I834" s="3">
        <v>249</v>
      </c>
      <c r="J834" s="3">
        <v>56</v>
      </c>
      <c r="K834" s="3">
        <v>73</v>
      </c>
      <c r="L834" s="28">
        <v>5.14</v>
      </c>
      <c r="M834" s="3">
        <v>6</v>
      </c>
      <c r="N834" s="3">
        <v>0</v>
      </c>
      <c r="O834" s="3">
        <v>1</v>
      </c>
      <c r="P834" s="3">
        <v>270</v>
      </c>
      <c r="Q834" s="3">
        <v>240</v>
      </c>
      <c r="R834" s="3">
        <v>29</v>
      </c>
      <c r="S834" s="3">
        <v>15</v>
      </c>
      <c r="T834" s="3">
        <v>0</v>
      </c>
      <c r="U834" s="3">
        <v>0</v>
      </c>
      <c r="V834" s="3">
        <v>15</v>
      </c>
      <c r="W834" s="3">
        <v>461</v>
      </c>
      <c r="X834" s="3">
        <v>6</v>
      </c>
      <c r="Y834" s="3">
        <v>1</v>
      </c>
      <c r="Z834" s="3">
        <v>6</v>
      </c>
      <c r="AA834" s="3">
        <v>113.42412451361868</v>
      </c>
      <c r="AB834" s="29">
        <v>1.0971223021582734</v>
      </c>
      <c r="AC834" s="28">
        <v>20.240137221269297</v>
      </c>
      <c r="AD834" s="28">
        <v>59.005145797598622</v>
      </c>
      <c r="AE834" s="28">
        <v>20.754716981132077</v>
      </c>
      <c r="AF834" s="28">
        <v>69.476744186046517</v>
      </c>
      <c r="AG834" s="28">
        <v>34.302325581395351</v>
      </c>
      <c r="AH834" s="28">
        <v>35.174418604651166</v>
      </c>
      <c r="AI834" s="28">
        <v>22.489959839357429</v>
      </c>
      <c r="AJ834" s="28">
        <v>2.3413654618473894</v>
      </c>
      <c r="AK834" s="28">
        <v>29.317269076305219</v>
      </c>
      <c r="AL834" s="28">
        <v>10.309278350515465</v>
      </c>
      <c r="AM834" s="28">
        <v>0</v>
      </c>
      <c r="AN834" s="28">
        <v>1.7182130584192439</v>
      </c>
      <c r="AO834" s="28">
        <v>88.888888888888886</v>
      </c>
      <c r="AP834" s="28">
        <v>827.58620689655174</v>
      </c>
      <c r="AQ834" s="28">
        <v>2.5728987993138937E-2</v>
      </c>
      <c r="AR834" s="28">
        <v>0</v>
      </c>
      <c r="AS834" s="28">
        <v>0</v>
      </c>
      <c r="AT834" s="28">
        <v>100</v>
      </c>
      <c r="AU834" s="3">
        <v>792.09621993127143</v>
      </c>
      <c r="AV834" s="28">
        <v>10.291595197255575</v>
      </c>
      <c r="AW834" s="28">
        <v>2.1645021645021645</v>
      </c>
      <c r="AX834" s="28">
        <v>10.291595197255575</v>
      </c>
    </row>
    <row r="835" spans="1:50" ht="12" customHeight="1" x14ac:dyDescent="0.25">
      <c r="A835" s="109" t="s">
        <v>1252</v>
      </c>
      <c r="B835" s="69" t="s">
        <v>1253</v>
      </c>
      <c r="C835" s="3">
        <v>1263</v>
      </c>
      <c r="D835" s="3">
        <v>620</v>
      </c>
      <c r="E835" s="3">
        <v>643</v>
      </c>
      <c r="F835" s="3">
        <v>266</v>
      </c>
      <c r="G835" s="3">
        <v>713</v>
      </c>
      <c r="H835" s="3">
        <v>284</v>
      </c>
      <c r="I835" s="3">
        <v>581</v>
      </c>
      <c r="J835" s="3">
        <v>197</v>
      </c>
      <c r="K835" s="3">
        <v>154</v>
      </c>
      <c r="L835" s="28">
        <v>11.64</v>
      </c>
      <c r="M835" s="3">
        <v>4</v>
      </c>
      <c r="N835" s="3">
        <v>2</v>
      </c>
      <c r="O835" s="3">
        <v>7</v>
      </c>
      <c r="P835" s="3">
        <v>729</v>
      </c>
      <c r="Q835" s="3">
        <v>636</v>
      </c>
      <c r="R835" s="3">
        <v>88</v>
      </c>
      <c r="S835" s="3">
        <v>113</v>
      </c>
      <c r="T835" s="3">
        <v>5</v>
      </c>
      <c r="U835" s="3">
        <v>26</v>
      </c>
      <c r="V835" s="3">
        <v>83</v>
      </c>
      <c r="W835" s="3">
        <v>863</v>
      </c>
      <c r="X835" s="3">
        <v>5</v>
      </c>
      <c r="Y835" s="3">
        <v>1</v>
      </c>
      <c r="Z835" s="3">
        <v>9</v>
      </c>
      <c r="AA835" s="3">
        <v>108.50515463917526</v>
      </c>
      <c r="AB835" s="29">
        <v>0.96423017107309483</v>
      </c>
      <c r="AC835" s="28">
        <v>21.060965954077592</v>
      </c>
      <c r="AD835" s="28">
        <v>56.452889944576398</v>
      </c>
      <c r="AE835" s="28">
        <v>22.486144101346</v>
      </c>
      <c r="AF835" s="28">
        <v>77.138849929873771</v>
      </c>
      <c r="AG835" s="28">
        <v>37.307152875175312</v>
      </c>
      <c r="AH835" s="28">
        <v>39.831697054698459</v>
      </c>
      <c r="AI835" s="28">
        <v>33.907056798623067</v>
      </c>
      <c r="AJ835" s="28">
        <v>2.1738382099827884</v>
      </c>
      <c r="AK835" s="28">
        <v>26.506024096385545</v>
      </c>
      <c r="AL835" s="28">
        <v>3.1897926634768741</v>
      </c>
      <c r="AM835" s="28">
        <v>2.0512820512820511</v>
      </c>
      <c r="AN835" s="28">
        <v>5.5821371610845292</v>
      </c>
      <c r="AO835" s="28">
        <v>87.242798353909464</v>
      </c>
      <c r="AP835" s="28">
        <v>722.72727272727275</v>
      </c>
      <c r="AQ835" s="28">
        <v>8.9469517022961201E-2</v>
      </c>
      <c r="AR835" s="28">
        <v>4.4247787610619467</v>
      </c>
      <c r="AS835" s="28">
        <v>23.008849557522122</v>
      </c>
      <c r="AT835" s="28">
        <v>73.451327433628322</v>
      </c>
      <c r="AU835" s="3">
        <v>688.19776714513557</v>
      </c>
      <c r="AV835" s="28">
        <v>3.9588281868566901</v>
      </c>
      <c r="AW835" s="28">
        <v>1.021450459652707</v>
      </c>
      <c r="AX835" s="28">
        <v>7.1258907363420434</v>
      </c>
    </row>
    <row r="836" spans="1:50" ht="12" customHeight="1" x14ac:dyDescent="0.25">
      <c r="A836" s="109" t="s">
        <v>1254</v>
      </c>
      <c r="B836" s="69" t="s">
        <v>1255</v>
      </c>
      <c r="C836" s="3">
        <v>183</v>
      </c>
      <c r="D836" s="3">
        <v>94</v>
      </c>
      <c r="E836" s="3">
        <v>89</v>
      </c>
      <c r="F836" s="3">
        <v>24</v>
      </c>
      <c r="G836" s="3">
        <v>107</v>
      </c>
      <c r="H836" s="3">
        <v>52</v>
      </c>
      <c r="I836" s="3">
        <v>76</v>
      </c>
      <c r="J836" s="3">
        <v>13</v>
      </c>
      <c r="K836" s="3">
        <v>22</v>
      </c>
      <c r="L836" s="28">
        <v>3.87</v>
      </c>
      <c r="M836" s="3">
        <v>2</v>
      </c>
      <c r="N836" s="3">
        <v>0</v>
      </c>
      <c r="O836" s="3">
        <v>0</v>
      </c>
      <c r="P836" s="3">
        <v>101</v>
      </c>
      <c r="Q836" s="3">
        <v>91</v>
      </c>
      <c r="R836" s="3">
        <v>11</v>
      </c>
      <c r="S836" s="3">
        <v>14</v>
      </c>
      <c r="T836" s="3">
        <v>0</v>
      </c>
      <c r="U836" s="3">
        <v>4</v>
      </c>
      <c r="V836" s="3">
        <v>9</v>
      </c>
      <c r="W836" s="3">
        <v>145</v>
      </c>
      <c r="X836" s="3">
        <v>1</v>
      </c>
      <c r="Y836" s="3">
        <v>0</v>
      </c>
      <c r="Z836" s="3">
        <v>1</v>
      </c>
      <c r="AA836" s="3">
        <v>47.286821705426355</v>
      </c>
      <c r="AB836" s="29">
        <v>1.0561797752808988</v>
      </c>
      <c r="AC836" s="28">
        <v>13.114754098360656</v>
      </c>
      <c r="AD836" s="28">
        <v>58.469945355191257</v>
      </c>
      <c r="AE836" s="28">
        <v>28.415300546448087</v>
      </c>
      <c r="AF836" s="28">
        <v>71.028037383177562</v>
      </c>
      <c r="AG836" s="28">
        <v>22.429906542056074</v>
      </c>
      <c r="AH836" s="28">
        <v>48.598130841121495</v>
      </c>
      <c r="AI836" s="28">
        <v>17.105263157894736</v>
      </c>
      <c r="AJ836" s="28">
        <v>2.4078947368421053</v>
      </c>
      <c r="AK836" s="28">
        <v>28.947368421052634</v>
      </c>
      <c r="AL836" s="28">
        <v>11.428571428571429</v>
      </c>
      <c r="AM836" s="28">
        <v>0</v>
      </c>
      <c r="AN836" s="28">
        <v>0</v>
      </c>
      <c r="AO836" s="28">
        <v>90.099009900990097</v>
      </c>
      <c r="AP836" s="28">
        <v>827.27272727272737</v>
      </c>
      <c r="AQ836" s="28">
        <v>7.650273224043716E-2</v>
      </c>
      <c r="AR836" s="28">
        <v>0</v>
      </c>
      <c r="AS836" s="28">
        <v>28.571428571428569</v>
      </c>
      <c r="AT836" s="28">
        <v>64.285714285714292</v>
      </c>
      <c r="AU836" s="3">
        <v>828.57142857142867</v>
      </c>
      <c r="AV836" s="28">
        <v>5.4644808743169397</v>
      </c>
      <c r="AW836" s="28">
        <v>0</v>
      </c>
      <c r="AX836" s="28">
        <v>5.4644808743169397</v>
      </c>
    </row>
    <row r="837" spans="1:50" ht="12" customHeight="1" x14ac:dyDescent="0.25">
      <c r="A837" s="109" t="s">
        <v>1256</v>
      </c>
      <c r="B837" s="69" t="s">
        <v>1257</v>
      </c>
      <c r="C837" s="3">
        <v>317</v>
      </c>
      <c r="D837" s="3">
        <v>161</v>
      </c>
      <c r="E837" s="3">
        <v>156</v>
      </c>
      <c r="F837" s="3">
        <v>69</v>
      </c>
      <c r="G837" s="3">
        <v>160</v>
      </c>
      <c r="H837" s="3">
        <v>88</v>
      </c>
      <c r="I837" s="3">
        <v>148</v>
      </c>
      <c r="J837" s="3">
        <v>46</v>
      </c>
      <c r="K837" s="3">
        <v>51</v>
      </c>
      <c r="L837" s="28">
        <v>10.029999999999999</v>
      </c>
      <c r="M837" s="3">
        <v>2</v>
      </c>
      <c r="N837" s="3">
        <v>1</v>
      </c>
      <c r="O837" s="3">
        <v>3</v>
      </c>
      <c r="P837" s="3">
        <v>191</v>
      </c>
      <c r="Q837" s="3">
        <v>163</v>
      </c>
      <c r="R837" s="3">
        <v>27</v>
      </c>
      <c r="S837" s="3">
        <v>28</v>
      </c>
      <c r="T837" s="3">
        <v>5</v>
      </c>
      <c r="U837" s="3">
        <v>5</v>
      </c>
      <c r="V837" s="3">
        <v>18</v>
      </c>
      <c r="W837" s="3">
        <v>242</v>
      </c>
      <c r="X837" s="3">
        <v>0</v>
      </c>
      <c r="Y837" s="3">
        <v>1</v>
      </c>
      <c r="Z837" s="3">
        <v>3</v>
      </c>
      <c r="AA837" s="3">
        <v>31.605184446660022</v>
      </c>
      <c r="AB837" s="29">
        <v>1.0320512820512822</v>
      </c>
      <c r="AC837" s="28">
        <v>21.766561514195583</v>
      </c>
      <c r="AD837" s="28">
        <v>50.473186119873816</v>
      </c>
      <c r="AE837" s="28">
        <v>27.760252365930597</v>
      </c>
      <c r="AF837" s="28">
        <v>98.125</v>
      </c>
      <c r="AG837" s="28">
        <v>43.125</v>
      </c>
      <c r="AH837" s="28">
        <v>55.000000000000007</v>
      </c>
      <c r="AI837" s="28">
        <v>31.081081081081081</v>
      </c>
      <c r="AJ837" s="28">
        <v>2.1418918918918921</v>
      </c>
      <c r="AK837" s="28">
        <v>34.45945945945946</v>
      </c>
      <c r="AL837" s="28">
        <v>6.369426751592357</v>
      </c>
      <c r="AM837" s="28">
        <v>4.4247787610619467</v>
      </c>
      <c r="AN837" s="28">
        <v>9.5541401273885338</v>
      </c>
      <c r="AO837" s="28">
        <v>85.340314136125656</v>
      </c>
      <c r="AP837" s="28">
        <v>603.7037037037037</v>
      </c>
      <c r="AQ837" s="28">
        <v>8.8328075709779186E-2</v>
      </c>
      <c r="AR837" s="28">
        <v>17.857142857142858</v>
      </c>
      <c r="AS837" s="28">
        <v>17.857142857142858</v>
      </c>
      <c r="AT837" s="28">
        <v>64.285714285714292</v>
      </c>
      <c r="AU837" s="3">
        <v>770.70063694267526</v>
      </c>
      <c r="AV837" s="28">
        <v>0</v>
      </c>
      <c r="AW837" s="28">
        <v>4.3668122270742353</v>
      </c>
      <c r="AX837" s="28">
        <v>9.4637223974763405</v>
      </c>
    </row>
    <row r="838" spans="1:50" ht="12" customHeight="1" x14ac:dyDescent="0.25">
      <c r="A838" s="109" t="s">
        <v>1258</v>
      </c>
      <c r="B838" s="69" t="s">
        <v>1259</v>
      </c>
      <c r="C838" s="3">
        <v>336</v>
      </c>
      <c r="D838" s="3">
        <v>164</v>
      </c>
      <c r="E838" s="3">
        <v>172</v>
      </c>
      <c r="F838" s="3">
        <v>68</v>
      </c>
      <c r="G838" s="3">
        <v>205</v>
      </c>
      <c r="H838" s="3">
        <v>63</v>
      </c>
      <c r="I838" s="3">
        <v>143</v>
      </c>
      <c r="J838" s="3">
        <v>25</v>
      </c>
      <c r="K838" s="3">
        <v>32</v>
      </c>
      <c r="L838" s="28">
        <v>3.36</v>
      </c>
      <c r="M838" s="3">
        <v>4</v>
      </c>
      <c r="N838" s="3">
        <v>0</v>
      </c>
      <c r="O838" s="3">
        <v>4</v>
      </c>
      <c r="P838" s="3">
        <v>157</v>
      </c>
      <c r="Q838" s="3">
        <v>146</v>
      </c>
      <c r="R838" s="3">
        <v>10</v>
      </c>
      <c r="S838" s="3">
        <v>55</v>
      </c>
      <c r="T838" s="3">
        <v>0</v>
      </c>
      <c r="U838" s="3">
        <v>0</v>
      </c>
      <c r="V838" s="3">
        <v>55</v>
      </c>
      <c r="W838" s="3">
        <v>260</v>
      </c>
      <c r="X838" s="3">
        <v>1</v>
      </c>
      <c r="Y838" s="3">
        <v>1</v>
      </c>
      <c r="Z838" s="3">
        <v>1</v>
      </c>
      <c r="AA838" s="3">
        <v>100</v>
      </c>
      <c r="AB838" s="29">
        <v>0.95348837209302328</v>
      </c>
      <c r="AC838" s="28">
        <v>20.238095238095237</v>
      </c>
      <c r="AD838" s="28">
        <v>61.011904761904766</v>
      </c>
      <c r="AE838" s="28">
        <v>18.75</v>
      </c>
      <c r="AF838" s="28">
        <v>63.902439024390247</v>
      </c>
      <c r="AG838" s="28">
        <v>33.170731707317074</v>
      </c>
      <c r="AH838" s="28">
        <v>30.73170731707317</v>
      </c>
      <c r="AI838" s="28">
        <v>17.482517482517483</v>
      </c>
      <c r="AJ838" s="28">
        <v>2.3496503496503496</v>
      </c>
      <c r="AK838" s="28">
        <v>22.377622377622377</v>
      </c>
      <c r="AL838" s="28">
        <v>11.834319526627219</v>
      </c>
      <c r="AM838" s="28">
        <v>0</v>
      </c>
      <c r="AN838" s="28">
        <v>11.834319526627219</v>
      </c>
      <c r="AO838" s="28">
        <v>92.99363057324841</v>
      </c>
      <c r="AP838" s="28">
        <v>1460</v>
      </c>
      <c r="AQ838" s="28">
        <v>0.16369047619047619</v>
      </c>
      <c r="AR838" s="28">
        <v>0</v>
      </c>
      <c r="AS838" s="28">
        <v>0</v>
      </c>
      <c r="AT838" s="28">
        <v>100</v>
      </c>
      <c r="AU838" s="3">
        <v>769.23076923076928</v>
      </c>
      <c r="AV838" s="28">
        <v>2.9761904761904758</v>
      </c>
      <c r="AW838" s="28">
        <v>3.6630036630036629</v>
      </c>
      <c r="AX838" s="28">
        <v>2.9761904761904758</v>
      </c>
    </row>
    <row r="839" spans="1:50" ht="12" customHeight="1" x14ac:dyDescent="0.25">
      <c r="A839" s="109" t="s">
        <v>1260</v>
      </c>
      <c r="B839" s="69" t="s">
        <v>1261</v>
      </c>
      <c r="C839" s="3">
        <v>295</v>
      </c>
      <c r="D839" s="3">
        <v>145</v>
      </c>
      <c r="E839" s="3">
        <v>150</v>
      </c>
      <c r="F839" s="3">
        <v>61</v>
      </c>
      <c r="G839" s="3">
        <v>179</v>
      </c>
      <c r="H839" s="3">
        <v>55</v>
      </c>
      <c r="I839" s="3">
        <v>140</v>
      </c>
      <c r="J839" s="3">
        <v>47</v>
      </c>
      <c r="K839" s="3">
        <v>31</v>
      </c>
      <c r="L839" s="28">
        <v>8.4600000000000009</v>
      </c>
      <c r="M839" s="3">
        <v>1</v>
      </c>
      <c r="N839" s="3">
        <v>1</v>
      </c>
      <c r="O839" s="3">
        <v>4</v>
      </c>
      <c r="P839" s="3">
        <v>187</v>
      </c>
      <c r="Q839" s="3">
        <v>151</v>
      </c>
      <c r="R839" s="3">
        <v>36</v>
      </c>
      <c r="S839" s="3">
        <v>41</v>
      </c>
      <c r="T839" s="3">
        <v>0</v>
      </c>
      <c r="U839" s="3">
        <v>10</v>
      </c>
      <c r="V839" s="3">
        <v>31</v>
      </c>
      <c r="W839" s="3">
        <v>223</v>
      </c>
      <c r="X839" s="3">
        <v>2</v>
      </c>
      <c r="Y839" s="3">
        <v>0</v>
      </c>
      <c r="Z839" s="3">
        <v>5</v>
      </c>
      <c r="AA839" s="3">
        <v>34.869976359338061</v>
      </c>
      <c r="AB839" s="29">
        <v>0.96666666666666667</v>
      </c>
      <c r="AC839" s="28">
        <v>20.677966101694913</v>
      </c>
      <c r="AD839" s="28">
        <v>60.677966101694913</v>
      </c>
      <c r="AE839" s="28">
        <v>18.64406779661017</v>
      </c>
      <c r="AF839" s="28">
        <v>64.80446927374301</v>
      </c>
      <c r="AG839" s="28">
        <v>34.07821229050279</v>
      </c>
      <c r="AH839" s="28">
        <v>30.726256983240223</v>
      </c>
      <c r="AI839" s="28">
        <v>33.571428571428569</v>
      </c>
      <c r="AJ839" s="28">
        <v>2.1071428571428572</v>
      </c>
      <c r="AK839" s="28">
        <v>22.142857142857142</v>
      </c>
      <c r="AL839" s="28">
        <v>3.4965034965034967</v>
      </c>
      <c r="AM839" s="28">
        <v>4.2918454935622314</v>
      </c>
      <c r="AN839" s="28">
        <v>13.986013986013987</v>
      </c>
      <c r="AO839" s="28">
        <v>80.748663101604279</v>
      </c>
      <c r="AP839" s="28">
        <v>419.44444444444446</v>
      </c>
      <c r="AQ839" s="28">
        <v>0.13898305084745763</v>
      </c>
      <c r="AR839" s="28">
        <v>0</v>
      </c>
      <c r="AS839" s="28">
        <v>24.390243902439025</v>
      </c>
      <c r="AT839" s="28">
        <v>75.609756097560975</v>
      </c>
      <c r="AU839" s="3">
        <v>779.72027972027968</v>
      </c>
      <c r="AV839" s="28">
        <v>6.7796610169491522</v>
      </c>
      <c r="AW839" s="28">
        <v>0</v>
      </c>
      <c r="AX839" s="28">
        <v>16.949152542372882</v>
      </c>
    </row>
    <row r="840" spans="1:50" ht="12" customHeight="1" x14ac:dyDescent="0.25">
      <c r="A840" s="109" t="s">
        <v>1262</v>
      </c>
      <c r="B840" s="69" t="s">
        <v>1263</v>
      </c>
      <c r="C840" s="3">
        <v>516</v>
      </c>
      <c r="D840" s="3">
        <v>255</v>
      </c>
      <c r="E840" s="3">
        <v>261</v>
      </c>
      <c r="F840" s="3">
        <v>133</v>
      </c>
      <c r="G840" s="3">
        <v>294</v>
      </c>
      <c r="H840" s="3">
        <v>89</v>
      </c>
      <c r="I840" s="3">
        <v>204</v>
      </c>
      <c r="J840" s="3">
        <v>39</v>
      </c>
      <c r="K840" s="3">
        <v>78</v>
      </c>
      <c r="L840" s="28">
        <v>3.35</v>
      </c>
      <c r="M840" s="3">
        <v>7</v>
      </c>
      <c r="N840" s="3">
        <v>0</v>
      </c>
      <c r="O840" s="3">
        <v>1</v>
      </c>
      <c r="P840" s="3">
        <v>218</v>
      </c>
      <c r="Q840" s="3">
        <v>190</v>
      </c>
      <c r="R840" s="3">
        <v>26</v>
      </c>
      <c r="S840" s="3">
        <v>30</v>
      </c>
      <c r="T840" s="3">
        <v>0</v>
      </c>
      <c r="U840" s="3">
        <v>0</v>
      </c>
      <c r="V840" s="3">
        <v>30</v>
      </c>
      <c r="W840" s="3">
        <v>375</v>
      </c>
      <c r="X840" s="3">
        <v>5</v>
      </c>
      <c r="Y840" s="3">
        <v>0</v>
      </c>
      <c r="Z840" s="3">
        <v>3</v>
      </c>
      <c r="AA840" s="3">
        <v>154.02985074626866</v>
      </c>
      <c r="AB840" s="29">
        <v>0.97701149425287359</v>
      </c>
      <c r="AC840" s="28">
        <v>25.775193798449614</v>
      </c>
      <c r="AD840" s="28">
        <v>56.97674418604651</v>
      </c>
      <c r="AE840" s="28">
        <v>17.248062015503876</v>
      </c>
      <c r="AF840" s="28">
        <v>75.510204081632651</v>
      </c>
      <c r="AG840" s="28">
        <v>45.238095238095241</v>
      </c>
      <c r="AH840" s="28">
        <v>30.272108843537417</v>
      </c>
      <c r="AI840" s="28">
        <v>19.117647058823529</v>
      </c>
      <c r="AJ840" s="28">
        <v>2.5294117647058822</v>
      </c>
      <c r="AK840" s="28">
        <v>38.235294117647058</v>
      </c>
      <c r="AL840" s="28">
        <v>13.83399209486166</v>
      </c>
      <c r="AM840" s="28">
        <v>0</v>
      </c>
      <c r="AN840" s="28">
        <v>1.9762845849802371</v>
      </c>
      <c r="AO840" s="28">
        <v>87.155963302752298</v>
      </c>
      <c r="AP840" s="28">
        <v>730.76923076923072</v>
      </c>
      <c r="AQ840" s="28">
        <v>5.8139534883720929E-2</v>
      </c>
      <c r="AR840" s="28">
        <v>0</v>
      </c>
      <c r="AS840" s="28">
        <v>0</v>
      </c>
      <c r="AT840" s="28">
        <v>100</v>
      </c>
      <c r="AU840" s="3">
        <v>741.10671936758899</v>
      </c>
      <c r="AV840" s="28">
        <v>9.6899224806201545</v>
      </c>
      <c r="AW840" s="28">
        <v>0</v>
      </c>
      <c r="AX840" s="28">
        <v>5.8139534883720927</v>
      </c>
    </row>
    <row r="841" spans="1:50" ht="12" customHeight="1" x14ac:dyDescent="0.25">
      <c r="A841" s="109" t="s">
        <v>1264</v>
      </c>
      <c r="B841" s="69" t="s">
        <v>1265</v>
      </c>
      <c r="C841" s="3">
        <v>307</v>
      </c>
      <c r="D841" s="3">
        <v>149</v>
      </c>
      <c r="E841" s="3">
        <v>158</v>
      </c>
      <c r="F841" s="3">
        <v>66</v>
      </c>
      <c r="G841" s="3">
        <v>195</v>
      </c>
      <c r="H841" s="3">
        <v>46</v>
      </c>
      <c r="I841" s="3">
        <v>121</v>
      </c>
      <c r="J841" s="3">
        <v>19</v>
      </c>
      <c r="K841" s="3">
        <v>39</v>
      </c>
      <c r="L841" s="28">
        <v>3.91</v>
      </c>
      <c r="M841" s="3">
        <v>4</v>
      </c>
      <c r="N841" s="3">
        <v>1</v>
      </c>
      <c r="O841" s="3">
        <v>4</v>
      </c>
      <c r="P841" s="3">
        <v>135</v>
      </c>
      <c r="Q841" s="3">
        <v>121</v>
      </c>
      <c r="R841" s="3">
        <v>12</v>
      </c>
      <c r="S841" s="3">
        <v>51</v>
      </c>
      <c r="T841" s="3">
        <v>0</v>
      </c>
      <c r="U841" s="3">
        <v>27</v>
      </c>
      <c r="V841" s="3">
        <v>24</v>
      </c>
      <c r="W841" s="3">
        <v>245</v>
      </c>
      <c r="X841" s="3">
        <v>7</v>
      </c>
      <c r="Y841" s="3">
        <v>0</v>
      </c>
      <c r="Z841" s="3">
        <v>2</v>
      </c>
      <c r="AA841" s="3">
        <v>78.516624040920718</v>
      </c>
      <c r="AB841" s="29">
        <v>0.94303797468354433</v>
      </c>
      <c r="AC841" s="28">
        <v>21.498371335504888</v>
      </c>
      <c r="AD841" s="28">
        <v>63.517915309446252</v>
      </c>
      <c r="AE841" s="28">
        <v>14.983713355048861</v>
      </c>
      <c r="AF841" s="28">
        <v>57.435897435897431</v>
      </c>
      <c r="AG841" s="28">
        <v>33.846153846153847</v>
      </c>
      <c r="AH841" s="28">
        <v>23.589743589743588</v>
      </c>
      <c r="AI841" s="28">
        <v>15.702479338842975</v>
      </c>
      <c r="AJ841" s="28">
        <v>2.5371900826446283</v>
      </c>
      <c r="AK841" s="28">
        <v>32.231404958677686</v>
      </c>
      <c r="AL841" s="28">
        <v>13.377926421404682</v>
      </c>
      <c r="AM841" s="28">
        <v>3.9370078740157481</v>
      </c>
      <c r="AN841" s="28">
        <v>13.377926421404682</v>
      </c>
      <c r="AO841" s="28">
        <v>89.629629629629619</v>
      </c>
      <c r="AP841" s="28">
        <v>1008.3333333333334</v>
      </c>
      <c r="AQ841" s="28">
        <v>0.16612377850162866</v>
      </c>
      <c r="AR841" s="28">
        <v>0</v>
      </c>
      <c r="AS841" s="28">
        <v>52.941176470588239</v>
      </c>
      <c r="AT841" s="28">
        <v>47.058823529411761</v>
      </c>
      <c r="AU841" s="3">
        <v>819.39799331103677</v>
      </c>
      <c r="AV841" s="28">
        <v>22.801302931596091</v>
      </c>
      <c r="AW841" s="28">
        <v>0</v>
      </c>
      <c r="AX841" s="28">
        <v>6.5146579804560263</v>
      </c>
    </row>
    <row r="842" spans="1:50" ht="12" customHeight="1" x14ac:dyDescent="0.25">
      <c r="A842" s="109" t="s">
        <v>1266</v>
      </c>
      <c r="B842" s="69" t="s">
        <v>1267</v>
      </c>
      <c r="C842" s="3">
        <v>709</v>
      </c>
      <c r="D842" s="3">
        <v>360</v>
      </c>
      <c r="E842" s="3">
        <v>349</v>
      </c>
      <c r="F842" s="3">
        <v>117</v>
      </c>
      <c r="G842" s="3">
        <v>384</v>
      </c>
      <c r="H842" s="3">
        <v>208</v>
      </c>
      <c r="I842" s="3">
        <v>326</v>
      </c>
      <c r="J842" s="3">
        <v>82</v>
      </c>
      <c r="K842" s="3">
        <v>61</v>
      </c>
      <c r="L842" s="28">
        <v>4.9400000000000004</v>
      </c>
      <c r="M842" s="3">
        <v>3</v>
      </c>
      <c r="N842" s="3">
        <v>0</v>
      </c>
      <c r="O842" s="3">
        <v>3</v>
      </c>
      <c r="P842" s="3">
        <v>345</v>
      </c>
      <c r="Q842" s="3">
        <v>310</v>
      </c>
      <c r="R842" s="3">
        <v>35</v>
      </c>
      <c r="S842" s="3">
        <v>58</v>
      </c>
      <c r="T842" s="3">
        <v>5</v>
      </c>
      <c r="U842" s="3">
        <v>26</v>
      </c>
      <c r="V842" s="3">
        <v>28</v>
      </c>
      <c r="W842" s="3">
        <v>573</v>
      </c>
      <c r="X842" s="3">
        <v>2</v>
      </c>
      <c r="Y842" s="3">
        <v>2</v>
      </c>
      <c r="Z842" s="3">
        <v>6</v>
      </c>
      <c r="AA842" s="3">
        <v>143.52226720647772</v>
      </c>
      <c r="AB842" s="29">
        <v>1.0315186246418337</v>
      </c>
      <c r="AC842" s="28">
        <v>16.502115655853313</v>
      </c>
      <c r="AD842" s="28">
        <v>54.160789844851905</v>
      </c>
      <c r="AE842" s="28">
        <v>29.337094499294778</v>
      </c>
      <c r="AF842" s="28">
        <v>84.635416666666657</v>
      </c>
      <c r="AG842" s="28">
        <v>30.46875</v>
      </c>
      <c r="AH842" s="28">
        <v>54.166666666666664</v>
      </c>
      <c r="AI842" s="28">
        <v>25.153374233128833</v>
      </c>
      <c r="AJ842" s="28">
        <v>2.1748466257668713</v>
      </c>
      <c r="AK842" s="28">
        <v>18.711656441717793</v>
      </c>
      <c r="AL842" s="28">
        <v>4.2553191489361701</v>
      </c>
      <c r="AM842" s="28">
        <v>0</v>
      </c>
      <c r="AN842" s="28">
        <v>4.2553191489361701</v>
      </c>
      <c r="AO842" s="28">
        <v>89.85507246376811</v>
      </c>
      <c r="AP842" s="28">
        <v>885.71428571428578</v>
      </c>
      <c r="AQ842" s="28">
        <v>8.1805359661495061E-2</v>
      </c>
      <c r="AR842" s="28">
        <v>8.6206896551724146</v>
      </c>
      <c r="AS842" s="28">
        <v>44.827586206896555</v>
      </c>
      <c r="AT842" s="28">
        <v>48.275862068965516</v>
      </c>
      <c r="AU842" s="3">
        <v>812.76595744680844</v>
      </c>
      <c r="AV842" s="28">
        <v>2.8208744710860367</v>
      </c>
      <c r="AW842" s="28">
        <v>3.992015968063872</v>
      </c>
      <c r="AX842" s="28">
        <v>8.4626234132581111</v>
      </c>
    </row>
    <row r="843" spans="1:50" ht="12" customHeight="1" x14ac:dyDescent="0.25">
      <c r="A843" s="109" t="s">
        <v>1268</v>
      </c>
      <c r="B843" s="69" t="s">
        <v>1269</v>
      </c>
      <c r="C843" s="3">
        <v>621</v>
      </c>
      <c r="D843" s="3">
        <v>309</v>
      </c>
      <c r="E843" s="3">
        <v>312</v>
      </c>
      <c r="F843" s="3">
        <v>146</v>
      </c>
      <c r="G843" s="3">
        <v>351</v>
      </c>
      <c r="H843" s="3">
        <v>124</v>
      </c>
      <c r="I843" s="3">
        <v>271</v>
      </c>
      <c r="J843" s="3">
        <v>72</v>
      </c>
      <c r="K843" s="3">
        <v>73</v>
      </c>
      <c r="L843" s="28">
        <v>7.38</v>
      </c>
      <c r="M843" s="3">
        <v>7</v>
      </c>
      <c r="N843" s="3">
        <v>1</v>
      </c>
      <c r="O843" s="3">
        <v>4</v>
      </c>
      <c r="P843" s="3">
        <v>307</v>
      </c>
      <c r="Q843" s="3">
        <v>249</v>
      </c>
      <c r="R843" s="3">
        <v>58</v>
      </c>
      <c r="S843" s="3">
        <v>94</v>
      </c>
      <c r="T843" s="3">
        <v>5</v>
      </c>
      <c r="U843" s="3">
        <v>10</v>
      </c>
      <c r="V843" s="3">
        <v>79</v>
      </c>
      <c r="W843" s="3">
        <v>472</v>
      </c>
      <c r="X843" s="3">
        <v>5</v>
      </c>
      <c r="Y843" s="3">
        <v>0</v>
      </c>
      <c r="Z843" s="3">
        <v>4</v>
      </c>
      <c r="AA843" s="3">
        <v>84.146341463414629</v>
      </c>
      <c r="AB843" s="29">
        <v>0.99038461538461542</v>
      </c>
      <c r="AC843" s="28">
        <v>23.510466988727856</v>
      </c>
      <c r="AD843" s="28">
        <v>56.521739130434781</v>
      </c>
      <c r="AE843" s="28">
        <v>19.967793880837359</v>
      </c>
      <c r="AF843" s="28">
        <v>76.923076923076934</v>
      </c>
      <c r="AG843" s="28">
        <v>41.595441595441599</v>
      </c>
      <c r="AH843" s="28">
        <v>35.327635327635328</v>
      </c>
      <c r="AI843" s="28">
        <v>26.568265682656829</v>
      </c>
      <c r="AJ843" s="28">
        <v>2.2915129151291511</v>
      </c>
      <c r="AK843" s="28">
        <v>26.937269372693727</v>
      </c>
      <c r="AL843" s="28">
        <v>11.570247933884296</v>
      </c>
      <c r="AM843" s="28">
        <v>2.0746887966804981</v>
      </c>
      <c r="AN843" s="28">
        <v>6.6115702479338845</v>
      </c>
      <c r="AO843" s="28">
        <v>81.107491856677527</v>
      </c>
      <c r="AP843" s="28">
        <v>429.31034482758622</v>
      </c>
      <c r="AQ843" s="28">
        <v>0.15136876006441224</v>
      </c>
      <c r="AR843" s="28">
        <v>5.3191489361702127</v>
      </c>
      <c r="AS843" s="28">
        <v>10.638297872340425</v>
      </c>
      <c r="AT843" s="28">
        <v>84.042553191489361</v>
      </c>
      <c r="AU843" s="3">
        <v>780.16528925619832</v>
      </c>
      <c r="AV843" s="28">
        <v>8.0515297906602239</v>
      </c>
      <c r="AW843" s="28">
        <v>0</v>
      </c>
      <c r="AX843" s="28">
        <v>6.4412238325281805</v>
      </c>
    </row>
    <row r="844" spans="1:50" ht="12" customHeight="1" x14ac:dyDescent="0.25">
      <c r="A844" s="109" t="s">
        <v>1270</v>
      </c>
      <c r="B844" s="69" t="s">
        <v>1271</v>
      </c>
      <c r="C844" s="3">
        <v>934</v>
      </c>
      <c r="D844" s="3">
        <v>481</v>
      </c>
      <c r="E844" s="3">
        <v>453</v>
      </c>
      <c r="F844" s="3">
        <v>201</v>
      </c>
      <c r="G844" s="3">
        <v>538</v>
      </c>
      <c r="H844" s="3">
        <v>195</v>
      </c>
      <c r="I844" s="3">
        <v>400</v>
      </c>
      <c r="J844" s="3">
        <v>105</v>
      </c>
      <c r="K844" s="3">
        <v>120</v>
      </c>
      <c r="L844" s="28">
        <v>11.37</v>
      </c>
      <c r="M844" s="3">
        <v>9</v>
      </c>
      <c r="N844" s="3">
        <v>0</v>
      </c>
      <c r="O844" s="3">
        <v>6</v>
      </c>
      <c r="P844" s="3">
        <v>459</v>
      </c>
      <c r="Q844" s="3">
        <v>430</v>
      </c>
      <c r="R844" s="3">
        <v>28</v>
      </c>
      <c r="S844" s="3">
        <v>70</v>
      </c>
      <c r="T844" s="3">
        <v>4</v>
      </c>
      <c r="U844" s="3">
        <v>20</v>
      </c>
      <c r="V844" s="3">
        <v>45</v>
      </c>
      <c r="W844" s="3">
        <v>712</v>
      </c>
      <c r="X844" s="3">
        <v>4</v>
      </c>
      <c r="Y844" s="3">
        <v>1</v>
      </c>
      <c r="Z844" s="3">
        <v>11</v>
      </c>
      <c r="AA844" s="3">
        <v>82.145998240985051</v>
      </c>
      <c r="AB844" s="29">
        <v>1.0618101545253864</v>
      </c>
      <c r="AC844" s="28">
        <v>21.5203426124197</v>
      </c>
      <c r="AD844" s="28">
        <v>57.601713062098504</v>
      </c>
      <c r="AE844" s="28">
        <v>20.877944325481799</v>
      </c>
      <c r="AF844" s="28">
        <v>73.605947955390334</v>
      </c>
      <c r="AG844" s="28">
        <v>37.360594795539029</v>
      </c>
      <c r="AH844" s="28">
        <v>36.245353159851298</v>
      </c>
      <c r="AI844" s="28">
        <v>26.25</v>
      </c>
      <c r="AJ844" s="28">
        <v>2.335</v>
      </c>
      <c r="AK844" s="28">
        <v>30</v>
      </c>
      <c r="AL844" s="28">
        <v>9.6670247046186901</v>
      </c>
      <c r="AM844" s="28">
        <v>0</v>
      </c>
      <c r="AN844" s="28">
        <v>6.4446831364124604</v>
      </c>
      <c r="AO844" s="28">
        <v>93.68191721132898</v>
      </c>
      <c r="AP844" s="28">
        <v>1535.7142857142858</v>
      </c>
      <c r="AQ844" s="28">
        <v>7.4946466809421838E-2</v>
      </c>
      <c r="AR844" s="28">
        <v>5.7142857142857144</v>
      </c>
      <c r="AS844" s="28">
        <v>28.571428571428569</v>
      </c>
      <c r="AT844" s="28">
        <v>64.285714285714292</v>
      </c>
      <c r="AU844" s="3">
        <v>764.76906552094522</v>
      </c>
      <c r="AV844" s="28">
        <v>4.282655246252677</v>
      </c>
      <c r="AW844" s="28">
        <v>1.3531799729364007</v>
      </c>
      <c r="AX844" s="28">
        <v>11.777301927194861</v>
      </c>
    </row>
    <row r="845" spans="1:50" ht="12" customHeight="1" x14ac:dyDescent="0.25">
      <c r="A845" s="109" t="s">
        <v>1272</v>
      </c>
      <c r="B845" s="69" t="s">
        <v>1273</v>
      </c>
      <c r="C845" s="3">
        <v>1144</v>
      </c>
      <c r="D845" s="3">
        <v>582</v>
      </c>
      <c r="E845" s="3">
        <v>562</v>
      </c>
      <c r="F845" s="3">
        <v>263</v>
      </c>
      <c r="G845" s="3">
        <v>692</v>
      </c>
      <c r="H845" s="3">
        <v>189</v>
      </c>
      <c r="I845" s="3">
        <v>468</v>
      </c>
      <c r="J845" s="3">
        <v>102</v>
      </c>
      <c r="K845" s="3">
        <v>153</v>
      </c>
      <c r="L845" s="28">
        <v>6.91</v>
      </c>
      <c r="M845" s="3">
        <v>12</v>
      </c>
      <c r="N845" s="3">
        <v>0</v>
      </c>
      <c r="O845" s="3">
        <v>8</v>
      </c>
      <c r="P845" s="3">
        <v>511</v>
      </c>
      <c r="Q845" s="3">
        <v>431</v>
      </c>
      <c r="R845" s="3">
        <v>80</v>
      </c>
      <c r="S845" s="3">
        <v>78</v>
      </c>
      <c r="T845" s="3">
        <v>5</v>
      </c>
      <c r="U845" s="3">
        <v>14</v>
      </c>
      <c r="V845" s="3">
        <v>59</v>
      </c>
      <c r="W845" s="3">
        <v>858</v>
      </c>
      <c r="X845" s="3">
        <v>12</v>
      </c>
      <c r="Y845" s="3">
        <v>4</v>
      </c>
      <c r="Z845" s="3">
        <v>10</v>
      </c>
      <c r="AA845" s="3">
        <v>165.55716353111433</v>
      </c>
      <c r="AB845" s="29">
        <v>1.0355871886120998</v>
      </c>
      <c r="AC845" s="28">
        <v>22.98951048951049</v>
      </c>
      <c r="AD845" s="28">
        <v>60.489510489510486</v>
      </c>
      <c r="AE845" s="28">
        <v>16.52097902097902</v>
      </c>
      <c r="AF845" s="28">
        <v>65.317919075144502</v>
      </c>
      <c r="AG845" s="28">
        <v>38.005780346820814</v>
      </c>
      <c r="AH845" s="28">
        <v>27.312138728323699</v>
      </c>
      <c r="AI845" s="28">
        <v>21.794871794871796</v>
      </c>
      <c r="AJ845" s="28">
        <v>2.4444444444444446</v>
      </c>
      <c r="AK845" s="28">
        <v>32.692307692307693</v>
      </c>
      <c r="AL845" s="28">
        <v>10.810810810810811</v>
      </c>
      <c r="AM845" s="28">
        <v>0</v>
      </c>
      <c r="AN845" s="28">
        <v>7.2072072072072073</v>
      </c>
      <c r="AO845" s="28">
        <v>84.344422700587089</v>
      </c>
      <c r="AP845" s="28">
        <v>538.75</v>
      </c>
      <c r="AQ845" s="28">
        <v>6.8181818181818177E-2</v>
      </c>
      <c r="AR845" s="28">
        <v>6.4102564102564097</v>
      </c>
      <c r="AS845" s="28">
        <v>17.948717948717949</v>
      </c>
      <c r="AT845" s="28">
        <v>75.641025641025635</v>
      </c>
      <c r="AU845" s="3">
        <v>772.97297297297291</v>
      </c>
      <c r="AV845" s="28">
        <v>10.48951048951049</v>
      </c>
      <c r="AW845" s="28">
        <v>4.188481675392671</v>
      </c>
      <c r="AX845" s="28">
        <v>8.7412587412587417</v>
      </c>
    </row>
    <row r="846" spans="1:50" ht="12" customHeight="1" x14ac:dyDescent="0.25">
      <c r="A846" s="109" t="s">
        <v>1274</v>
      </c>
      <c r="B846" s="69" t="s">
        <v>1275</v>
      </c>
      <c r="C846" s="3">
        <v>520</v>
      </c>
      <c r="D846" s="3">
        <v>253</v>
      </c>
      <c r="E846" s="3">
        <v>267</v>
      </c>
      <c r="F846" s="3">
        <v>86</v>
      </c>
      <c r="G846" s="3">
        <v>294</v>
      </c>
      <c r="H846" s="3">
        <v>140</v>
      </c>
      <c r="I846" s="3">
        <v>268</v>
      </c>
      <c r="J846" s="3">
        <v>104</v>
      </c>
      <c r="K846" s="3">
        <v>49</v>
      </c>
      <c r="L846" s="28">
        <v>3.72</v>
      </c>
      <c r="M846" s="3">
        <v>1</v>
      </c>
      <c r="N846" s="3">
        <v>0</v>
      </c>
      <c r="O846" s="3">
        <v>4</v>
      </c>
      <c r="P846" s="3">
        <v>313</v>
      </c>
      <c r="Q846" s="3">
        <v>290</v>
      </c>
      <c r="R846" s="3">
        <v>23</v>
      </c>
      <c r="S846" s="3">
        <v>58</v>
      </c>
      <c r="T846" s="3">
        <v>0</v>
      </c>
      <c r="U846" s="3">
        <v>5</v>
      </c>
      <c r="V846" s="3">
        <v>51</v>
      </c>
      <c r="W846" s="3">
        <v>397</v>
      </c>
      <c r="X846" s="3">
        <v>0</v>
      </c>
      <c r="Y846" s="3">
        <v>0</v>
      </c>
      <c r="Z846" s="3">
        <v>5</v>
      </c>
      <c r="AA846" s="3">
        <v>139.78494623655914</v>
      </c>
      <c r="AB846" s="29">
        <v>0.94756554307116103</v>
      </c>
      <c r="AC846" s="28">
        <v>16.538461538461537</v>
      </c>
      <c r="AD846" s="28">
        <v>56.53846153846154</v>
      </c>
      <c r="AE846" s="28">
        <v>26.923076923076923</v>
      </c>
      <c r="AF846" s="28">
        <v>76.870748299319729</v>
      </c>
      <c r="AG846" s="28">
        <v>29.251700680272108</v>
      </c>
      <c r="AH846" s="28">
        <v>47.619047619047613</v>
      </c>
      <c r="AI846" s="28">
        <v>38.805970149253731</v>
      </c>
      <c r="AJ846" s="28">
        <v>1.9402985074626866</v>
      </c>
      <c r="AK846" s="28">
        <v>18.28358208955224</v>
      </c>
      <c r="AL846" s="28">
        <v>1.9880715705765406</v>
      </c>
      <c r="AM846" s="28">
        <v>0</v>
      </c>
      <c r="AN846" s="28">
        <v>7.9522862823061624</v>
      </c>
      <c r="AO846" s="28">
        <v>92.651757188498408</v>
      </c>
      <c r="AP846" s="28">
        <v>1260.8695652173913</v>
      </c>
      <c r="AQ846" s="28">
        <v>0.11153846153846154</v>
      </c>
      <c r="AR846" s="28">
        <v>0</v>
      </c>
      <c r="AS846" s="28">
        <v>8.6206896551724146</v>
      </c>
      <c r="AT846" s="28">
        <v>87.931034482758619</v>
      </c>
      <c r="AU846" s="3">
        <v>789.26441351888661</v>
      </c>
      <c r="AV846" s="28">
        <v>0</v>
      </c>
      <c r="AW846" s="28">
        <v>0</v>
      </c>
      <c r="AX846" s="28">
        <v>9.6153846153846168</v>
      </c>
    </row>
    <row r="847" spans="1:50" ht="12" customHeight="1" x14ac:dyDescent="0.25">
      <c r="A847" s="109" t="s">
        <v>1276</v>
      </c>
      <c r="B847" s="69" t="s">
        <v>1277</v>
      </c>
      <c r="C847" s="3">
        <v>977</v>
      </c>
      <c r="D847" s="3">
        <v>499</v>
      </c>
      <c r="E847" s="3">
        <v>478</v>
      </c>
      <c r="F847" s="3">
        <v>212</v>
      </c>
      <c r="G847" s="3">
        <v>577</v>
      </c>
      <c r="H847" s="3">
        <v>188</v>
      </c>
      <c r="I847" s="3">
        <v>398</v>
      </c>
      <c r="J847" s="3">
        <v>76</v>
      </c>
      <c r="K847" s="3">
        <v>120</v>
      </c>
      <c r="L847" s="28">
        <v>8.7200000000000006</v>
      </c>
      <c r="M847" s="3">
        <v>10</v>
      </c>
      <c r="N847" s="3">
        <v>1</v>
      </c>
      <c r="O847" s="3">
        <v>7</v>
      </c>
      <c r="P847" s="3">
        <v>427</v>
      </c>
      <c r="Q847" s="3">
        <v>377</v>
      </c>
      <c r="R847" s="3">
        <v>50</v>
      </c>
      <c r="S847" s="3">
        <v>55</v>
      </c>
      <c r="T847" s="3">
        <v>5</v>
      </c>
      <c r="U847" s="3">
        <v>13</v>
      </c>
      <c r="V847" s="3">
        <v>37</v>
      </c>
      <c r="W847" s="3">
        <v>750</v>
      </c>
      <c r="X847" s="3">
        <v>1</v>
      </c>
      <c r="Y847" s="3">
        <v>1</v>
      </c>
      <c r="Z847" s="3">
        <v>7</v>
      </c>
      <c r="AA847" s="3">
        <v>112.04128440366972</v>
      </c>
      <c r="AB847" s="29">
        <v>1.0439330543933054</v>
      </c>
      <c r="AC847" s="28">
        <v>21.699078812691912</v>
      </c>
      <c r="AD847" s="28">
        <v>59.058341862845445</v>
      </c>
      <c r="AE847" s="28">
        <v>19.242579324462643</v>
      </c>
      <c r="AF847" s="28">
        <v>69.324090121317155</v>
      </c>
      <c r="AG847" s="28">
        <v>36.741767764298096</v>
      </c>
      <c r="AH847" s="28">
        <v>32.582322357019066</v>
      </c>
      <c r="AI847" s="28">
        <v>19.095477386934672</v>
      </c>
      <c r="AJ847" s="28">
        <v>2.4547738693467336</v>
      </c>
      <c r="AK847" s="28">
        <v>30.150753768844218</v>
      </c>
      <c r="AL847" s="28">
        <v>10.309278350515465</v>
      </c>
      <c r="AM847" s="28">
        <v>1.2738853503184713</v>
      </c>
      <c r="AN847" s="28">
        <v>7.2164948453608249</v>
      </c>
      <c r="AO847" s="28">
        <v>88.2903981264637</v>
      </c>
      <c r="AP847" s="28">
        <v>754</v>
      </c>
      <c r="AQ847" s="28">
        <v>5.6294779938587509E-2</v>
      </c>
      <c r="AR847" s="28">
        <v>9.0909090909090917</v>
      </c>
      <c r="AS847" s="28">
        <v>23.636363636363637</v>
      </c>
      <c r="AT847" s="28">
        <v>67.272727272727266</v>
      </c>
      <c r="AU847" s="3">
        <v>773.19587628865986</v>
      </c>
      <c r="AV847" s="28">
        <v>1.0235414534288638</v>
      </c>
      <c r="AW847" s="28">
        <v>1.2674271229404308</v>
      </c>
      <c r="AX847" s="28">
        <v>7.1647901740020474</v>
      </c>
    </row>
    <row r="848" spans="1:50" ht="12" customHeight="1" x14ac:dyDescent="0.25">
      <c r="A848" s="109" t="s">
        <v>1278</v>
      </c>
      <c r="B848" s="69" t="s">
        <v>1279</v>
      </c>
      <c r="C848" s="3">
        <v>1223</v>
      </c>
      <c r="D848" s="3">
        <v>617</v>
      </c>
      <c r="E848" s="3">
        <v>606</v>
      </c>
      <c r="F848" s="3">
        <v>231</v>
      </c>
      <c r="G848" s="3">
        <v>719</v>
      </c>
      <c r="H848" s="3">
        <v>273</v>
      </c>
      <c r="I848" s="3">
        <v>553</v>
      </c>
      <c r="J848" s="3">
        <v>149</v>
      </c>
      <c r="K848" s="3">
        <v>109</v>
      </c>
      <c r="L848" s="28">
        <v>11.96</v>
      </c>
      <c r="M848" s="3">
        <v>10</v>
      </c>
      <c r="N848" s="3">
        <v>1</v>
      </c>
      <c r="O848" s="3">
        <v>6</v>
      </c>
      <c r="P848" s="3">
        <v>646</v>
      </c>
      <c r="Q848" s="3">
        <v>579</v>
      </c>
      <c r="R848" s="3">
        <v>67</v>
      </c>
      <c r="S848" s="3">
        <v>119</v>
      </c>
      <c r="T848" s="3">
        <v>5</v>
      </c>
      <c r="U848" s="3">
        <v>39</v>
      </c>
      <c r="V848" s="3">
        <v>76</v>
      </c>
      <c r="W848" s="3">
        <v>927</v>
      </c>
      <c r="X848" s="3">
        <v>11</v>
      </c>
      <c r="Y848" s="3">
        <v>2</v>
      </c>
      <c r="Z848" s="3">
        <v>8</v>
      </c>
      <c r="AA848" s="3">
        <v>102.25752508361204</v>
      </c>
      <c r="AB848" s="29">
        <v>1.0181518151815181</v>
      </c>
      <c r="AC848" s="28">
        <v>18.887980376124286</v>
      </c>
      <c r="AD848" s="28">
        <v>58.789860997547017</v>
      </c>
      <c r="AE848" s="28">
        <v>22.322158626328701</v>
      </c>
      <c r="AF848" s="28">
        <v>70.097357440890136</v>
      </c>
      <c r="AG848" s="28">
        <v>32.127955493741304</v>
      </c>
      <c r="AH848" s="28">
        <v>37.969401947148818</v>
      </c>
      <c r="AI848" s="28">
        <v>26.94394213381555</v>
      </c>
      <c r="AJ848" s="28">
        <v>2.2115732368896928</v>
      </c>
      <c r="AK848" s="28">
        <v>19.710669077757686</v>
      </c>
      <c r="AL848" s="28">
        <v>8.0385852090032142</v>
      </c>
      <c r="AM848" s="28">
        <v>1.0256410256410255</v>
      </c>
      <c r="AN848" s="28">
        <v>4.8231511254019299</v>
      </c>
      <c r="AO848" s="28">
        <v>89.628482972136226</v>
      </c>
      <c r="AP848" s="28">
        <v>864.17910447761199</v>
      </c>
      <c r="AQ848" s="28">
        <v>9.7301717089125106E-2</v>
      </c>
      <c r="AR848" s="28">
        <v>4.2016806722689077</v>
      </c>
      <c r="AS848" s="28">
        <v>32.773109243697476</v>
      </c>
      <c r="AT848" s="28">
        <v>63.865546218487388</v>
      </c>
      <c r="AU848" s="3">
        <v>745.17684887459814</v>
      </c>
      <c r="AV848" s="28">
        <v>8.9942763695829928</v>
      </c>
      <c r="AW848" s="28">
        <v>2.1052631578947367</v>
      </c>
      <c r="AX848" s="28">
        <v>6.5412919051512679</v>
      </c>
    </row>
    <row r="849" spans="1:50" ht="12" customHeight="1" x14ac:dyDescent="0.25">
      <c r="A849" s="109" t="s">
        <v>1523</v>
      </c>
      <c r="B849" s="69" t="s">
        <v>1524</v>
      </c>
      <c r="C849" s="3">
        <v>408</v>
      </c>
      <c r="D849" s="3">
        <v>217</v>
      </c>
      <c r="E849" s="3">
        <v>191</v>
      </c>
      <c r="F849" s="3">
        <v>76</v>
      </c>
      <c r="G849" s="3">
        <v>233</v>
      </c>
      <c r="H849" s="3">
        <v>99</v>
      </c>
      <c r="I849" s="3">
        <v>168</v>
      </c>
      <c r="J849" s="3">
        <v>34</v>
      </c>
      <c r="K849" s="3">
        <v>53</v>
      </c>
      <c r="L849" s="28">
        <v>6.05</v>
      </c>
      <c r="M849" s="3">
        <v>1</v>
      </c>
      <c r="N849" s="3">
        <v>0</v>
      </c>
      <c r="O849" s="3">
        <v>2</v>
      </c>
      <c r="P849" s="3">
        <v>184</v>
      </c>
      <c r="Q849" s="3">
        <v>181</v>
      </c>
      <c r="R849" s="3">
        <v>3</v>
      </c>
      <c r="S849" s="3">
        <v>43</v>
      </c>
      <c r="T849" s="3">
        <v>10</v>
      </c>
      <c r="U849" s="3">
        <v>5</v>
      </c>
      <c r="V849" s="3">
        <v>29</v>
      </c>
      <c r="W849" s="3">
        <v>310</v>
      </c>
      <c r="X849" s="3">
        <v>4</v>
      </c>
      <c r="Y849" s="3">
        <v>0</v>
      </c>
      <c r="Z849" s="3">
        <v>2</v>
      </c>
      <c r="AA849" s="3">
        <v>67.438016528925615</v>
      </c>
      <c r="AB849" s="29">
        <v>1.1361256544502618</v>
      </c>
      <c r="AC849" s="28">
        <v>18.627450980392158</v>
      </c>
      <c r="AD849" s="28">
        <v>57.107843137254896</v>
      </c>
      <c r="AE849" s="28">
        <v>24.264705882352942</v>
      </c>
      <c r="AF849" s="28">
        <v>75.107296137339048</v>
      </c>
      <c r="AG849" s="28">
        <v>32.618025751072963</v>
      </c>
      <c r="AH849" s="28">
        <v>42.489270386266092</v>
      </c>
      <c r="AI849" s="28">
        <v>20.238095238095237</v>
      </c>
      <c r="AJ849" s="28">
        <v>2.4285714285714284</v>
      </c>
      <c r="AK849" s="28">
        <v>31.547619047619047</v>
      </c>
      <c r="AL849" s="28">
        <v>2.4630541871921183</v>
      </c>
      <c r="AM849" s="28">
        <v>0</v>
      </c>
      <c r="AN849" s="28">
        <v>4.9261083743842367</v>
      </c>
      <c r="AO849" s="28">
        <v>98.369565217391312</v>
      </c>
      <c r="AP849" s="28">
        <v>6033.3333333333339</v>
      </c>
      <c r="AQ849" s="28">
        <v>0.1053921568627451</v>
      </c>
      <c r="AR849" s="28">
        <v>23.255813953488371</v>
      </c>
      <c r="AS849" s="28">
        <v>11.627906976744185</v>
      </c>
      <c r="AT849" s="28">
        <v>67.441860465116278</v>
      </c>
      <c r="AU849" s="3">
        <v>763.54679802955661</v>
      </c>
      <c r="AV849" s="28">
        <v>9.8039215686274517</v>
      </c>
      <c r="AW849" s="28">
        <v>0</v>
      </c>
      <c r="AX849" s="28">
        <v>4.9019607843137258</v>
      </c>
    </row>
    <row r="850" spans="1:50" ht="12" customHeight="1" x14ac:dyDescent="0.25">
      <c r="A850" s="109" t="s">
        <v>1280</v>
      </c>
      <c r="B850" s="69" t="s">
        <v>1281</v>
      </c>
      <c r="C850" s="3">
        <v>684</v>
      </c>
      <c r="D850" s="3">
        <v>345</v>
      </c>
      <c r="E850" s="3">
        <v>339</v>
      </c>
      <c r="F850" s="3">
        <v>123</v>
      </c>
      <c r="G850" s="3">
        <v>397</v>
      </c>
      <c r="H850" s="3">
        <v>164</v>
      </c>
      <c r="I850" s="3">
        <v>329</v>
      </c>
      <c r="J850" s="3">
        <v>102</v>
      </c>
      <c r="K850" s="3">
        <v>79</v>
      </c>
      <c r="L850" s="28">
        <v>13.42</v>
      </c>
      <c r="M850" s="3">
        <v>4</v>
      </c>
      <c r="N850" s="3">
        <v>1</v>
      </c>
      <c r="O850" s="3">
        <v>7</v>
      </c>
      <c r="P850" s="3">
        <v>398</v>
      </c>
      <c r="Q850" s="3">
        <v>314</v>
      </c>
      <c r="R850" s="3">
        <v>73</v>
      </c>
      <c r="S850" s="3">
        <v>119</v>
      </c>
      <c r="T850" s="3">
        <v>10</v>
      </c>
      <c r="U850" s="3">
        <v>40</v>
      </c>
      <c r="V850" s="3">
        <v>70</v>
      </c>
      <c r="W850" s="3">
        <v>553</v>
      </c>
      <c r="X850" s="3">
        <v>9</v>
      </c>
      <c r="Y850" s="3">
        <v>0</v>
      </c>
      <c r="Z850" s="3">
        <v>5</v>
      </c>
      <c r="AA850" s="3">
        <v>50.968703427719824</v>
      </c>
      <c r="AB850" s="29">
        <v>1.0176991150442478</v>
      </c>
      <c r="AC850" s="28">
        <v>17.982456140350877</v>
      </c>
      <c r="AD850" s="28">
        <v>58.040935672514614</v>
      </c>
      <c r="AE850" s="28">
        <v>23.976608187134502</v>
      </c>
      <c r="AF850" s="28">
        <v>72.29219143576826</v>
      </c>
      <c r="AG850" s="28">
        <v>30.982367758186395</v>
      </c>
      <c r="AH850" s="28">
        <v>41.309823677581861</v>
      </c>
      <c r="AI850" s="28">
        <v>31.003039513677809</v>
      </c>
      <c r="AJ850" s="28">
        <v>2.0790273556231003</v>
      </c>
      <c r="AK850" s="28">
        <v>24.012158054711247</v>
      </c>
      <c r="AL850" s="28">
        <v>5.9523809523809517</v>
      </c>
      <c r="AM850" s="28">
        <v>1.9455252918287937</v>
      </c>
      <c r="AN850" s="28">
        <v>10.416666666666666</v>
      </c>
      <c r="AO850" s="28">
        <v>78.894472361809036</v>
      </c>
      <c r="AP850" s="28">
        <v>430.13698630136992</v>
      </c>
      <c r="AQ850" s="28">
        <v>0.17397660818713451</v>
      </c>
      <c r="AR850" s="28">
        <v>8.4033613445378155</v>
      </c>
      <c r="AS850" s="28">
        <v>33.613445378151262</v>
      </c>
      <c r="AT850" s="28">
        <v>58.82352941176471</v>
      </c>
      <c r="AU850" s="3">
        <v>822.91666666666663</v>
      </c>
      <c r="AV850" s="28">
        <v>13.157894736842104</v>
      </c>
      <c r="AW850" s="28">
        <v>0</v>
      </c>
      <c r="AX850" s="28">
        <v>7.3099415204678362</v>
      </c>
    </row>
    <row r="851" spans="1:50" ht="12" customHeight="1" x14ac:dyDescent="0.25">
      <c r="A851" s="109" t="s">
        <v>1282</v>
      </c>
      <c r="B851" s="69" t="s">
        <v>1283</v>
      </c>
      <c r="C851" s="3">
        <v>820</v>
      </c>
      <c r="D851" s="3">
        <v>403</v>
      </c>
      <c r="E851" s="3">
        <v>417</v>
      </c>
      <c r="F851" s="3">
        <v>193</v>
      </c>
      <c r="G851" s="3">
        <v>440</v>
      </c>
      <c r="H851" s="3">
        <v>187</v>
      </c>
      <c r="I851" s="3">
        <v>346</v>
      </c>
      <c r="J851" s="3">
        <v>74</v>
      </c>
      <c r="K851" s="3">
        <v>109</v>
      </c>
      <c r="L851" s="28">
        <v>17.510000000000002</v>
      </c>
      <c r="M851" s="3">
        <v>3</v>
      </c>
      <c r="N851" s="3">
        <v>1</v>
      </c>
      <c r="O851" s="3">
        <v>8</v>
      </c>
      <c r="P851" s="3">
        <v>363</v>
      </c>
      <c r="Q851" s="3">
        <v>333</v>
      </c>
      <c r="R851" s="3">
        <v>29</v>
      </c>
      <c r="S851" s="3">
        <v>47</v>
      </c>
      <c r="T851" s="3">
        <v>10</v>
      </c>
      <c r="U851" s="3">
        <v>0</v>
      </c>
      <c r="V851" s="3">
        <v>37</v>
      </c>
      <c r="W851" s="3">
        <v>579</v>
      </c>
      <c r="X851" s="3">
        <v>6</v>
      </c>
      <c r="Y851" s="3">
        <v>0</v>
      </c>
      <c r="Z851" s="3">
        <v>4</v>
      </c>
      <c r="AA851" s="3">
        <v>46.830382638492289</v>
      </c>
      <c r="AB851" s="29">
        <v>0.96642685851318944</v>
      </c>
      <c r="AC851" s="28">
        <v>23.536585365853657</v>
      </c>
      <c r="AD851" s="28">
        <v>53.658536585365859</v>
      </c>
      <c r="AE851" s="28">
        <v>22.804878048780488</v>
      </c>
      <c r="AF851" s="28">
        <v>86.36363636363636</v>
      </c>
      <c r="AG851" s="28">
        <v>43.863636363636367</v>
      </c>
      <c r="AH851" s="28">
        <v>42.5</v>
      </c>
      <c r="AI851" s="28">
        <v>21.387283236994222</v>
      </c>
      <c r="AJ851" s="28">
        <v>2.3699421965317917</v>
      </c>
      <c r="AK851" s="28">
        <v>31.502890173410403</v>
      </c>
      <c r="AL851" s="28">
        <v>3.6452004860267313</v>
      </c>
      <c r="AM851" s="28">
        <v>1.5698587127158556</v>
      </c>
      <c r="AN851" s="28">
        <v>9.7205346294046162</v>
      </c>
      <c r="AO851" s="28">
        <v>91.735537190082653</v>
      </c>
      <c r="AP851" s="28">
        <v>1148.2758620689656</v>
      </c>
      <c r="AQ851" s="28">
        <v>5.731707317073171E-2</v>
      </c>
      <c r="AR851" s="28">
        <v>21.276595744680851</v>
      </c>
      <c r="AS851" s="28">
        <v>0</v>
      </c>
      <c r="AT851" s="28">
        <v>78.723404255319153</v>
      </c>
      <c r="AU851" s="3">
        <v>703.52369380315918</v>
      </c>
      <c r="AV851" s="28">
        <v>7.3170731707317076</v>
      </c>
      <c r="AW851" s="28">
        <v>0</v>
      </c>
      <c r="AX851" s="28">
        <v>4.8780487804878048</v>
      </c>
    </row>
    <row r="852" spans="1:50" ht="12" customHeight="1" x14ac:dyDescent="0.25">
      <c r="A852" s="109" t="s">
        <v>1284</v>
      </c>
      <c r="B852" s="69" t="s">
        <v>1285</v>
      </c>
      <c r="C852" s="3">
        <v>481</v>
      </c>
      <c r="D852" s="3">
        <v>245</v>
      </c>
      <c r="E852" s="3">
        <v>236</v>
      </c>
      <c r="F852" s="3">
        <v>101</v>
      </c>
      <c r="G852" s="3">
        <v>274</v>
      </c>
      <c r="H852" s="3">
        <v>106</v>
      </c>
      <c r="I852" s="3">
        <v>213</v>
      </c>
      <c r="J852" s="3">
        <v>61</v>
      </c>
      <c r="K852" s="3">
        <v>56</v>
      </c>
      <c r="L852" s="28">
        <v>7.39</v>
      </c>
      <c r="M852" s="3">
        <v>3</v>
      </c>
      <c r="N852" s="3">
        <v>0</v>
      </c>
      <c r="O852" s="3">
        <v>3</v>
      </c>
      <c r="P852" s="3">
        <v>239</v>
      </c>
      <c r="Q852" s="3">
        <v>207</v>
      </c>
      <c r="R852" s="3">
        <v>28</v>
      </c>
      <c r="S852" s="3">
        <v>70</v>
      </c>
      <c r="T852" s="3">
        <v>20</v>
      </c>
      <c r="U852" s="3">
        <v>35</v>
      </c>
      <c r="V852" s="3">
        <v>15</v>
      </c>
      <c r="W852" s="3">
        <v>360</v>
      </c>
      <c r="X852" s="3">
        <v>2</v>
      </c>
      <c r="Y852" s="3">
        <v>1</v>
      </c>
      <c r="Z852" s="3">
        <v>6</v>
      </c>
      <c r="AA852" s="3">
        <v>65.087956698240873</v>
      </c>
      <c r="AB852" s="29">
        <v>1.0381355932203389</v>
      </c>
      <c r="AC852" s="28">
        <v>20.997920997921</v>
      </c>
      <c r="AD852" s="28">
        <v>56.964656964656967</v>
      </c>
      <c r="AE852" s="28">
        <v>22.03742203742204</v>
      </c>
      <c r="AF852" s="28">
        <v>75.547445255474457</v>
      </c>
      <c r="AG852" s="28">
        <v>36.861313868613138</v>
      </c>
      <c r="AH852" s="28">
        <v>38.686131386861319</v>
      </c>
      <c r="AI852" s="28">
        <v>28.638497652582164</v>
      </c>
      <c r="AJ852" s="28">
        <v>2.2582159624413145</v>
      </c>
      <c r="AK852" s="28">
        <v>26.291079812206576</v>
      </c>
      <c r="AL852" s="28">
        <v>6.0975609756097562</v>
      </c>
      <c r="AM852" s="28">
        <v>0</v>
      </c>
      <c r="AN852" s="28">
        <v>6.0975609756097562</v>
      </c>
      <c r="AO852" s="28">
        <v>86.610878661087867</v>
      </c>
      <c r="AP852" s="28">
        <v>739.28571428571433</v>
      </c>
      <c r="AQ852" s="28">
        <v>0.14553014553014554</v>
      </c>
      <c r="AR852" s="28">
        <v>28.571428571428569</v>
      </c>
      <c r="AS852" s="28">
        <v>50</v>
      </c>
      <c r="AT852" s="28">
        <v>21.428571428571427</v>
      </c>
      <c r="AU852" s="3">
        <v>731.70731707317077</v>
      </c>
      <c r="AV852" s="28">
        <v>4.1580041580041582</v>
      </c>
      <c r="AW852" s="28">
        <v>2.6666666666666665</v>
      </c>
      <c r="AX852" s="28">
        <v>12.474012474012476</v>
      </c>
    </row>
    <row r="853" spans="1:50" ht="12" customHeight="1" x14ac:dyDescent="0.25">
      <c r="A853" s="109" t="s">
        <v>1286</v>
      </c>
      <c r="B853" s="69" t="s">
        <v>1287</v>
      </c>
      <c r="C853" s="3">
        <v>632</v>
      </c>
      <c r="D853" s="3">
        <v>311</v>
      </c>
      <c r="E853" s="3">
        <v>321</v>
      </c>
      <c r="F853" s="3">
        <v>107</v>
      </c>
      <c r="G853" s="3">
        <v>360</v>
      </c>
      <c r="H853" s="3">
        <v>165</v>
      </c>
      <c r="I853" s="3">
        <v>313</v>
      </c>
      <c r="J853" s="3">
        <v>106</v>
      </c>
      <c r="K853" s="3">
        <v>57</v>
      </c>
      <c r="L853" s="28">
        <v>4.43</v>
      </c>
      <c r="M853" s="3">
        <v>5</v>
      </c>
      <c r="N853" s="3">
        <v>0</v>
      </c>
      <c r="O853" s="3">
        <v>4</v>
      </c>
      <c r="P853" s="3">
        <v>343</v>
      </c>
      <c r="Q853" s="3">
        <v>256</v>
      </c>
      <c r="R853" s="3">
        <v>86</v>
      </c>
      <c r="S853" s="3">
        <v>128</v>
      </c>
      <c r="T853" s="3">
        <v>5</v>
      </c>
      <c r="U853" s="3">
        <v>52</v>
      </c>
      <c r="V853" s="3">
        <v>72</v>
      </c>
      <c r="W853" s="3">
        <v>500</v>
      </c>
      <c r="X853" s="3">
        <v>6</v>
      </c>
      <c r="Y853" s="3">
        <v>0</v>
      </c>
      <c r="Z853" s="3">
        <v>5</v>
      </c>
      <c r="AA853" s="3">
        <v>142.66365688487585</v>
      </c>
      <c r="AB853" s="29">
        <v>0.96884735202492211</v>
      </c>
      <c r="AC853" s="28">
        <v>16.930379746835442</v>
      </c>
      <c r="AD853" s="28">
        <v>56.962025316455701</v>
      </c>
      <c r="AE853" s="28">
        <v>26.10759493670886</v>
      </c>
      <c r="AF853" s="28">
        <v>75.555555555555557</v>
      </c>
      <c r="AG853" s="28">
        <v>29.722222222222221</v>
      </c>
      <c r="AH853" s="28">
        <v>45.833333333333329</v>
      </c>
      <c r="AI853" s="28">
        <v>33.865814696485621</v>
      </c>
      <c r="AJ853" s="28">
        <v>2.0191693290734825</v>
      </c>
      <c r="AK853" s="28">
        <v>18.210862619808307</v>
      </c>
      <c r="AL853" s="28">
        <v>7.9872204472843444</v>
      </c>
      <c r="AM853" s="28">
        <v>0</v>
      </c>
      <c r="AN853" s="28">
        <v>6.3897763578274756</v>
      </c>
      <c r="AO853" s="28">
        <v>74.635568513119537</v>
      </c>
      <c r="AP853" s="28">
        <v>297.67441860465118</v>
      </c>
      <c r="AQ853" s="28">
        <v>0.20253164556962025</v>
      </c>
      <c r="AR853" s="28">
        <v>3.90625</v>
      </c>
      <c r="AS853" s="28">
        <v>40.625</v>
      </c>
      <c r="AT853" s="28">
        <v>56.25</v>
      </c>
      <c r="AU853" s="3">
        <v>798.72204472843453</v>
      </c>
      <c r="AV853" s="28">
        <v>9.4936708860759502</v>
      </c>
      <c r="AW853" s="28">
        <v>0</v>
      </c>
      <c r="AX853" s="28">
        <v>7.9113924050632916</v>
      </c>
    </row>
    <row r="854" spans="1:50" ht="12" customHeight="1" x14ac:dyDescent="0.25">
      <c r="A854" s="109" t="s">
        <v>1288</v>
      </c>
      <c r="B854" s="69" t="s">
        <v>1289</v>
      </c>
      <c r="C854" s="3">
        <v>626</v>
      </c>
      <c r="D854" s="3">
        <v>310</v>
      </c>
      <c r="E854" s="3">
        <v>316</v>
      </c>
      <c r="F854" s="3">
        <v>146</v>
      </c>
      <c r="G854" s="3">
        <v>382</v>
      </c>
      <c r="H854" s="3">
        <v>98</v>
      </c>
      <c r="I854" s="3">
        <v>264</v>
      </c>
      <c r="J854" s="3">
        <v>62</v>
      </c>
      <c r="K854" s="3">
        <v>88</v>
      </c>
      <c r="L854" s="28">
        <v>4.3899999999999997</v>
      </c>
      <c r="M854" s="3">
        <v>2</v>
      </c>
      <c r="N854" s="3">
        <v>3</v>
      </c>
      <c r="O854" s="3">
        <v>8</v>
      </c>
      <c r="P854" s="3">
        <v>275</v>
      </c>
      <c r="Q854" s="3">
        <v>267</v>
      </c>
      <c r="R854" s="3">
        <v>8</v>
      </c>
      <c r="S854" s="3">
        <v>52</v>
      </c>
      <c r="T854" s="3">
        <v>15</v>
      </c>
      <c r="U854" s="3">
        <v>10</v>
      </c>
      <c r="V854" s="3">
        <v>25</v>
      </c>
      <c r="W854" s="3">
        <v>470</v>
      </c>
      <c r="X854" s="3">
        <v>3</v>
      </c>
      <c r="Y854" s="3">
        <v>0</v>
      </c>
      <c r="Z854" s="3">
        <v>0</v>
      </c>
      <c r="AA854" s="3">
        <v>142.59681093394079</v>
      </c>
      <c r="AB854" s="29">
        <v>0.98101265822784811</v>
      </c>
      <c r="AC854" s="28">
        <v>23.322683706070286</v>
      </c>
      <c r="AD854" s="28">
        <v>61.022364217252402</v>
      </c>
      <c r="AE854" s="28">
        <v>15.654952076677317</v>
      </c>
      <c r="AF854" s="28">
        <v>63.874345549738223</v>
      </c>
      <c r="AG854" s="28">
        <v>38.219895287958117</v>
      </c>
      <c r="AH854" s="28">
        <v>25.654450261780106</v>
      </c>
      <c r="AI854" s="28">
        <v>23.484848484848484</v>
      </c>
      <c r="AJ854" s="28">
        <v>2.3712121212121211</v>
      </c>
      <c r="AK854" s="28">
        <v>33.333333333333329</v>
      </c>
      <c r="AL854" s="28">
        <v>3.1897926634768741</v>
      </c>
      <c r="AM854" s="28">
        <v>5.6390977443609023</v>
      </c>
      <c r="AN854" s="28">
        <v>12.759170653907496</v>
      </c>
      <c r="AO854" s="28">
        <v>97.090909090909093</v>
      </c>
      <c r="AP854" s="28">
        <v>3337.5</v>
      </c>
      <c r="AQ854" s="28">
        <v>8.3067092651757185E-2</v>
      </c>
      <c r="AR854" s="28">
        <v>28.846153846153843</v>
      </c>
      <c r="AS854" s="28">
        <v>19.230769230769234</v>
      </c>
      <c r="AT854" s="28">
        <v>48.07692307692308</v>
      </c>
      <c r="AU854" s="3">
        <v>749.60127591706532</v>
      </c>
      <c r="AV854" s="28">
        <v>4.7923322683706067</v>
      </c>
      <c r="AW854" s="28">
        <v>0</v>
      </c>
      <c r="AX854" s="28">
        <v>0</v>
      </c>
    </row>
    <row r="855" spans="1:50" ht="12" customHeight="1" x14ac:dyDescent="0.25">
      <c r="A855" s="109" t="s">
        <v>1290</v>
      </c>
      <c r="B855" s="69" t="s">
        <v>1291</v>
      </c>
      <c r="C855" s="3">
        <v>801</v>
      </c>
      <c r="D855" s="3">
        <v>403</v>
      </c>
      <c r="E855" s="3">
        <v>398</v>
      </c>
      <c r="F855" s="3">
        <v>179</v>
      </c>
      <c r="G855" s="3">
        <v>483</v>
      </c>
      <c r="H855" s="3">
        <v>139</v>
      </c>
      <c r="I855" s="3">
        <v>334</v>
      </c>
      <c r="J855" s="3">
        <v>76</v>
      </c>
      <c r="K855" s="3">
        <v>104</v>
      </c>
      <c r="L855" s="28">
        <v>5.47</v>
      </c>
      <c r="M855" s="3">
        <v>12</v>
      </c>
      <c r="N855" s="3">
        <v>0</v>
      </c>
      <c r="O855" s="3">
        <v>2</v>
      </c>
      <c r="P855" s="3">
        <v>352</v>
      </c>
      <c r="Q855" s="3">
        <v>322</v>
      </c>
      <c r="R855" s="3">
        <v>30</v>
      </c>
      <c r="S855" s="3">
        <v>55</v>
      </c>
      <c r="T855" s="3">
        <v>0</v>
      </c>
      <c r="U855" s="3">
        <v>0</v>
      </c>
      <c r="V855" s="3">
        <v>56</v>
      </c>
      <c r="W855" s="3">
        <v>635</v>
      </c>
      <c r="X855" s="3">
        <v>5</v>
      </c>
      <c r="Y855" s="3">
        <v>1</v>
      </c>
      <c r="Z855" s="3">
        <v>3</v>
      </c>
      <c r="AA855" s="3">
        <v>146.43510054844609</v>
      </c>
      <c r="AB855" s="29">
        <v>1.0125628140703518</v>
      </c>
      <c r="AC855" s="28">
        <v>22.347066167290887</v>
      </c>
      <c r="AD855" s="28">
        <v>60.299625468164798</v>
      </c>
      <c r="AE855" s="28">
        <v>17.353308364544322</v>
      </c>
      <c r="AF855" s="28">
        <v>65.838509316770185</v>
      </c>
      <c r="AG855" s="28">
        <v>37.060041407867494</v>
      </c>
      <c r="AH855" s="28">
        <v>28.778467908902694</v>
      </c>
      <c r="AI855" s="28">
        <v>22.754491017964071</v>
      </c>
      <c r="AJ855" s="28">
        <v>2.3982035928143715</v>
      </c>
      <c r="AK855" s="28">
        <v>31.137724550898206</v>
      </c>
      <c r="AL855" s="28">
        <v>15</v>
      </c>
      <c r="AM855" s="28">
        <v>0</v>
      </c>
      <c r="AN855" s="28">
        <v>2.5</v>
      </c>
      <c r="AO855" s="28">
        <v>91.477272727272734</v>
      </c>
      <c r="AP855" s="28">
        <v>1073.3333333333333</v>
      </c>
      <c r="AQ855" s="28">
        <v>6.8664169787765295E-2</v>
      </c>
      <c r="AR855" s="28">
        <v>0</v>
      </c>
      <c r="AS855" s="28">
        <v>0</v>
      </c>
      <c r="AT855" s="28">
        <v>101.81818181818181</v>
      </c>
      <c r="AU855" s="3">
        <v>793.75</v>
      </c>
      <c r="AV855" s="28">
        <v>6.2421972534332077</v>
      </c>
      <c r="AW855" s="28">
        <v>1.5105740181268883</v>
      </c>
      <c r="AX855" s="28">
        <v>3.7453183520599249</v>
      </c>
    </row>
    <row r="856" spans="1:50" ht="12" customHeight="1" x14ac:dyDescent="0.25">
      <c r="A856" s="109" t="s">
        <v>1292</v>
      </c>
      <c r="B856" s="69" t="s">
        <v>1293</v>
      </c>
      <c r="C856" s="3">
        <v>646</v>
      </c>
      <c r="D856" s="3">
        <v>342</v>
      </c>
      <c r="E856" s="3">
        <v>304</v>
      </c>
      <c r="F856" s="3">
        <v>118</v>
      </c>
      <c r="G856" s="3">
        <v>387</v>
      </c>
      <c r="H856" s="3">
        <v>141</v>
      </c>
      <c r="I856" s="3">
        <v>250</v>
      </c>
      <c r="J856" s="3">
        <v>62</v>
      </c>
      <c r="K856" s="3">
        <v>55</v>
      </c>
      <c r="L856" s="28">
        <v>7.57</v>
      </c>
      <c r="M856" s="3">
        <v>2</v>
      </c>
      <c r="N856" s="3">
        <v>0</v>
      </c>
      <c r="O856" s="3">
        <v>2</v>
      </c>
      <c r="P856" s="3">
        <v>276</v>
      </c>
      <c r="Q856" s="3">
        <v>252</v>
      </c>
      <c r="R856" s="3">
        <v>22</v>
      </c>
      <c r="S856" s="3">
        <v>245</v>
      </c>
      <c r="T856" s="3">
        <v>25</v>
      </c>
      <c r="U856" s="3">
        <v>81</v>
      </c>
      <c r="V856" s="3">
        <v>139</v>
      </c>
      <c r="W856" s="3">
        <v>425</v>
      </c>
      <c r="X856" s="3">
        <v>3</v>
      </c>
      <c r="Y856" s="3">
        <v>4</v>
      </c>
      <c r="Z856" s="3">
        <v>5</v>
      </c>
      <c r="AA856" s="3">
        <v>85.336856010568027</v>
      </c>
      <c r="AB856" s="29">
        <v>1.125</v>
      </c>
      <c r="AC856" s="28">
        <v>18.266253869969042</v>
      </c>
      <c r="AD856" s="28">
        <v>59.907120743034056</v>
      </c>
      <c r="AE856" s="28">
        <v>21.826625386996902</v>
      </c>
      <c r="AF856" s="28">
        <v>66.925064599483207</v>
      </c>
      <c r="AG856" s="28">
        <v>30.490956072351423</v>
      </c>
      <c r="AH856" s="28">
        <v>36.434108527131784</v>
      </c>
      <c r="AI856" s="28">
        <v>24.8</v>
      </c>
      <c r="AJ856" s="28">
        <v>2.2559999999999998</v>
      </c>
      <c r="AK856" s="28">
        <v>22</v>
      </c>
      <c r="AL856" s="28">
        <v>3.134796238244514</v>
      </c>
      <c r="AM856" s="28">
        <v>0</v>
      </c>
      <c r="AN856" s="28">
        <v>3.134796238244514</v>
      </c>
      <c r="AO856" s="28">
        <v>91.304347826086953</v>
      </c>
      <c r="AP856" s="28">
        <v>1145.4545454545455</v>
      </c>
      <c r="AQ856" s="28">
        <v>0.37925696594427244</v>
      </c>
      <c r="AR856" s="28">
        <v>10.204081632653061</v>
      </c>
      <c r="AS856" s="28">
        <v>33.061224489795919</v>
      </c>
      <c r="AT856" s="28">
        <v>56.734693877551024</v>
      </c>
      <c r="AU856" s="3">
        <v>666.14420062695922</v>
      </c>
      <c r="AV856" s="28">
        <v>4.6439628482972131</v>
      </c>
      <c r="AW856" s="28">
        <v>7.9207920792079207</v>
      </c>
      <c r="AX856" s="28">
        <v>7.7399380804953557</v>
      </c>
    </row>
    <row r="857" spans="1:50" ht="12" customHeight="1" x14ac:dyDescent="0.25">
      <c r="A857" s="109" t="s">
        <v>1294</v>
      </c>
      <c r="B857" s="69" t="s">
        <v>1295</v>
      </c>
      <c r="C857" s="3">
        <v>665</v>
      </c>
      <c r="D857" s="3">
        <v>323</v>
      </c>
      <c r="E857" s="3">
        <v>342</v>
      </c>
      <c r="F857" s="3">
        <v>146</v>
      </c>
      <c r="G857" s="3">
        <v>376</v>
      </c>
      <c r="H857" s="3">
        <v>143</v>
      </c>
      <c r="I857" s="3">
        <v>297</v>
      </c>
      <c r="J857" s="3">
        <v>86</v>
      </c>
      <c r="K857" s="3">
        <v>101</v>
      </c>
      <c r="L857" s="28">
        <v>4.1500000000000004</v>
      </c>
      <c r="M857" s="3">
        <v>7</v>
      </c>
      <c r="N857" s="3">
        <v>3</v>
      </c>
      <c r="O857" s="3">
        <v>9</v>
      </c>
      <c r="P857" s="3">
        <v>344</v>
      </c>
      <c r="Q857" s="3">
        <v>290</v>
      </c>
      <c r="R857" s="3">
        <v>48</v>
      </c>
      <c r="S857" s="3">
        <v>116</v>
      </c>
      <c r="T857" s="3">
        <v>0</v>
      </c>
      <c r="U857" s="3">
        <v>15</v>
      </c>
      <c r="V857" s="3">
        <v>102</v>
      </c>
      <c r="W857" s="3">
        <v>500</v>
      </c>
      <c r="X857" s="3">
        <v>11</v>
      </c>
      <c r="Y857" s="3">
        <v>3</v>
      </c>
      <c r="Z857" s="3">
        <v>4</v>
      </c>
      <c r="AA857" s="3">
        <v>160.24096385542168</v>
      </c>
      <c r="AB857" s="29">
        <v>0.94444444444444442</v>
      </c>
      <c r="AC857" s="28">
        <v>21.954887218045112</v>
      </c>
      <c r="AD857" s="28">
        <v>56.541353383458649</v>
      </c>
      <c r="AE857" s="28">
        <v>21.503759398496243</v>
      </c>
      <c r="AF857" s="28">
        <v>76.861702127659569</v>
      </c>
      <c r="AG857" s="28">
        <v>38.829787234042549</v>
      </c>
      <c r="AH857" s="28">
        <v>38.031914893617021</v>
      </c>
      <c r="AI857" s="28">
        <v>28.956228956228959</v>
      </c>
      <c r="AJ857" s="28">
        <v>2.2390572390572392</v>
      </c>
      <c r="AK857" s="28">
        <v>34.006734006734007</v>
      </c>
      <c r="AL857" s="28">
        <v>10.37037037037037</v>
      </c>
      <c r="AM857" s="28">
        <v>5.6497175141242941</v>
      </c>
      <c r="AN857" s="28">
        <v>13.333333333333334</v>
      </c>
      <c r="AO857" s="28">
        <v>84.302325581395351</v>
      </c>
      <c r="AP857" s="28">
        <v>604.16666666666674</v>
      </c>
      <c r="AQ857" s="28">
        <v>0.17443609022556392</v>
      </c>
      <c r="AR857" s="28">
        <v>0</v>
      </c>
      <c r="AS857" s="28">
        <v>12.931034482758621</v>
      </c>
      <c r="AT857" s="28">
        <v>87.931034482758619</v>
      </c>
      <c r="AU857" s="3">
        <v>740.74074074074065</v>
      </c>
      <c r="AV857" s="28">
        <v>16.541353383458645</v>
      </c>
      <c r="AW857" s="28">
        <v>5.7471264367816088</v>
      </c>
      <c r="AX857" s="28">
        <v>6.015037593984963</v>
      </c>
    </row>
    <row r="858" spans="1:50" ht="12" customHeight="1" x14ac:dyDescent="0.25">
      <c r="A858" s="109" t="s">
        <v>1296</v>
      </c>
      <c r="B858" s="69" t="s">
        <v>1297</v>
      </c>
      <c r="C858" s="3">
        <v>2388</v>
      </c>
      <c r="D858" s="3">
        <v>1191</v>
      </c>
      <c r="E858" s="3">
        <v>1197</v>
      </c>
      <c r="F858" s="3">
        <v>528</v>
      </c>
      <c r="G858" s="3">
        <v>1378</v>
      </c>
      <c r="H858" s="3">
        <v>482</v>
      </c>
      <c r="I858" s="3">
        <v>1089</v>
      </c>
      <c r="J858" s="3">
        <v>351</v>
      </c>
      <c r="K858" s="3">
        <v>310</v>
      </c>
      <c r="L858" s="28">
        <v>6.47</v>
      </c>
      <c r="M858" s="3">
        <v>17</v>
      </c>
      <c r="N858" s="3">
        <v>7</v>
      </c>
      <c r="O858" s="3">
        <v>16</v>
      </c>
      <c r="P858" s="3">
        <v>1182</v>
      </c>
      <c r="Q858" s="3">
        <v>878</v>
      </c>
      <c r="R858" s="3">
        <v>303</v>
      </c>
      <c r="S858" s="3">
        <v>232</v>
      </c>
      <c r="T858" s="3">
        <v>5</v>
      </c>
      <c r="U858" s="3">
        <v>76</v>
      </c>
      <c r="V858" s="3">
        <v>150</v>
      </c>
      <c r="W858" s="3">
        <v>1772</v>
      </c>
      <c r="X858" s="3">
        <v>18</v>
      </c>
      <c r="Y858" s="3">
        <v>1</v>
      </c>
      <c r="Z858" s="3">
        <v>12</v>
      </c>
      <c r="AA858" s="3">
        <v>369.08809891808346</v>
      </c>
      <c r="AB858" s="29">
        <v>0.9949874686716792</v>
      </c>
      <c r="AC858" s="28">
        <v>22.110552763819097</v>
      </c>
      <c r="AD858" s="28">
        <v>57.705192629815748</v>
      </c>
      <c r="AE858" s="28">
        <v>20.184254606365158</v>
      </c>
      <c r="AF858" s="28">
        <v>73.294629898403485</v>
      </c>
      <c r="AG858" s="28">
        <v>38.316400580551523</v>
      </c>
      <c r="AH858" s="28">
        <v>34.978229317851962</v>
      </c>
      <c r="AI858" s="28">
        <v>32.231404958677686</v>
      </c>
      <c r="AJ858" s="28">
        <v>2.1928374655647382</v>
      </c>
      <c r="AK858" s="28">
        <v>28.466483011937559</v>
      </c>
      <c r="AL858" s="28">
        <v>7.1428571428571423</v>
      </c>
      <c r="AM858" s="28">
        <v>3.6630036630036629</v>
      </c>
      <c r="AN858" s="28">
        <v>6.7226890756302522</v>
      </c>
      <c r="AO858" s="28">
        <v>74.280879864636205</v>
      </c>
      <c r="AP858" s="28">
        <v>289.76897689768981</v>
      </c>
      <c r="AQ858" s="28">
        <v>9.7152428810720268E-2</v>
      </c>
      <c r="AR858" s="28">
        <v>2.1551724137931036</v>
      </c>
      <c r="AS858" s="28">
        <v>32.758620689655174</v>
      </c>
      <c r="AT858" s="28">
        <v>64.65517241379311</v>
      </c>
      <c r="AU858" s="3">
        <v>744.53781512605042</v>
      </c>
      <c r="AV858" s="28">
        <v>7.5376884422110546</v>
      </c>
      <c r="AW858" s="28">
        <v>0.52465897166841557</v>
      </c>
      <c r="AX858" s="28">
        <v>5.025125628140704</v>
      </c>
    </row>
    <row r="859" spans="1:50" ht="12" customHeight="1" x14ac:dyDescent="0.25">
      <c r="A859" s="109" t="s">
        <v>1525</v>
      </c>
      <c r="B859" s="69" t="s">
        <v>1526</v>
      </c>
      <c r="C859" s="3">
        <v>392</v>
      </c>
      <c r="D859" s="3">
        <v>196</v>
      </c>
      <c r="E859" s="3">
        <v>196</v>
      </c>
      <c r="F859" s="3">
        <v>103</v>
      </c>
      <c r="G859" s="3">
        <v>233</v>
      </c>
      <c r="H859" s="3">
        <v>56</v>
      </c>
      <c r="I859" s="3">
        <v>157</v>
      </c>
      <c r="J859" s="3">
        <v>43</v>
      </c>
      <c r="K859" s="3">
        <v>55</v>
      </c>
      <c r="L859" s="28">
        <v>4.46</v>
      </c>
      <c r="M859" s="3">
        <v>4</v>
      </c>
      <c r="N859" s="3">
        <v>0</v>
      </c>
      <c r="O859" s="3">
        <v>3</v>
      </c>
      <c r="P859" s="3">
        <v>170</v>
      </c>
      <c r="Q859" s="3">
        <v>143</v>
      </c>
      <c r="R859" s="3">
        <v>27</v>
      </c>
      <c r="S859" s="3">
        <v>15</v>
      </c>
      <c r="T859" s="3">
        <v>0</v>
      </c>
      <c r="U859" s="3">
        <v>0</v>
      </c>
      <c r="V859" s="3">
        <v>15</v>
      </c>
      <c r="W859" s="3">
        <v>281</v>
      </c>
      <c r="X859" s="3">
        <v>5</v>
      </c>
      <c r="Y859" s="3">
        <v>0</v>
      </c>
      <c r="Z859" s="3">
        <v>3</v>
      </c>
      <c r="AA859" s="3">
        <v>87.892376681614351</v>
      </c>
      <c r="AB859" s="29">
        <v>1</v>
      </c>
      <c r="AC859" s="28">
        <v>26.27551020408163</v>
      </c>
      <c r="AD859" s="28">
        <v>59.438775510204081</v>
      </c>
      <c r="AE859" s="28">
        <v>14.285714285714285</v>
      </c>
      <c r="AF859" s="28">
        <v>68.240343347639481</v>
      </c>
      <c r="AG859" s="28">
        <v>44.206008583690988</v>
      </c>
      <c r="AH859" s="28">
        <v>24.034334763948497</v>
      </c>
      <c r="AI859" s="28">
        <v>27.388535031847134</v>
      </c>
      <c r="AJ859" s="28">
        <v>2.4968152866242037</v>
      </c>
      <c r="AK859" s="28">
        <v>35.031847133757957</v>
      </c>
      <c r="AL859" s="28">
        <v>10.025062656641603</v>
      </c>
      <c r="AM859" s="28">
        <v>0</v>
      </c>
      <c r="AN859" s="28">
        <v>7.518796992481203</v>
      </c>
      <c r="AO859" s="28">
        <v>84.117647058823536</v>
      </c>
      <c r="AP859" s="28">
        <v>529.62962962962968</v>
      </c>
      <c r="AQ859" s="28">
        <v>3.826530612244898E-2</v>
      </c>
      <c r="AR859" s="28">
        <v>0</v>
      </c>
      <c r="AS859" s="28">
        <v>0</v>
      </c>
      <c r="AT859" s="28">
        <v>100</v>
      </c>
      <c r="AU859" s="3">
        <v>704.26065162907275</v>
      </c>
      <c r="AV859" s="28">
        <v>12.755102040816327</v>
      </c>
      <c r="AW859" s="28">
        <v>0</v>
      </c>
      <c r="AX859" s="28">
        <v>7.6530612244897958</v>
      </c>
    </row>
    <row r="860" spans="1:50" ht="12" customHeight="1" x14ac:dyDescent="0.25">
      <c r="A860" s="109" t="s">
        <v>1298</v>
      </c>
      <c r="B860" s="69" t="s">
        <v>1299</v>
      </c>
      <c r="C860" s="3">
        <v>22530</v>
      </c>
      <c r="D860" s="3">
        <v>11293</v>
      </c>
      <c r="E860" s="3">
        <v>11237</v>
      </c>
      <c r="F860" s="3">
        <v>5289</v>
      </c>
      <c r="G860" s="3">
        <v>13436</v>
      </c>
      <c r="H860" s="3">
        <v>3805</v>
      </c>
      <c r="I860" s="3">
        <v>10600</v>
      </c>
      <c r="J860" s="3">
        <v>4605</v>
      </c>
      <c r="K860" s="3">
        <v>2595</v>
      </c>
      <c r="L860" s="28">
        <v>16.850000000000001</v>
      </c>
      <c r="M860" s="3">
        <v>221</v>
      </c>
      <c r="N860" s="3">
        <v>24</v>
      </c>
      <c r="O860" s="3">
        <v>178</v>
      </c>
      <c r="P860" s="3">
        <v>11898</v>
      </c>
      <c r="Q860" s="3">
        <v>3191</v>
      </c>
      <c r="R860" s="3">
        <v>8531</v>
      </c>
      <c r="S860" s="3">
        <v>10162</v>
      </c>
      <c r="T860" s="3">
        <v>3</v>
      </c>
      <c r="U860" s="3">
        <v>1819</v>
      </c>
      <c r="V860" s="3">
        <v>8338</v>
      </c>
      <c r="W860" s="3">
        <v>11687</v>
      </c>
      <c r="X860" s="3">
        <v>221</v>
      </c>
      <c r="Y860" s="3">
        <v>18</v>
      </c>
      <c r="Z860" s="3">
        <v>167</v>
      </c>
      <c r="AA860" s="3">
        <v>1337.0919881305638</v>
      </c>
      <c r="AB860" s="29">
        <v>1.0049835365311026</v>
      </c>
      <c r="AC860" s="28">
        <v>23.475366178428761</v>
      </c>
      <c r="AD860" s="28">
        <v>59.636040834442959</v>
      </c>
      <c r="AE860" s="28">
        <v>16.888592987128273</v>
      </c>
      <c r="AF860" s="28">
        <v>67.683834474546003</v>
      </c>
      <c r="AG860" s="28">
        <v>39.36439416493004</v>
      </c>
      <c r="AH860" s="28">
        <v>28.319440309615956</v>
      </c>
      <c r="AI860" s="28">
        <v>43.443396226415096</v>
      </c>
      <c r="AJ860" s="28">
        <v>2.1030188679245283</v>
      </c>
      <c r="AK860" s="28">
        <v>24.481132075471699</v>
      </c>
      <c r="AL860" s="28">
        <v>9.7365406643757169</v>
      </c>
      <c r="AM860" s="28">
        <v>1.2663571127057829</v>
      </c>
      <c r="AN860" s="28">
        <v>7.8421006256057799</v>
      </c>
      <c r="AO860" s="28">
        <v>26.819633551857454</v>
      </c>
      <c r="AP860" s="28">
        <v>37.404759113820184</v>
      </c>
      <c r="AQ860" s="28">
        <v>0.45104305370616954</v>
      </c>
      <c r="AR860" s="28">
        <v>2.9521747687463101E-2</v>
      </c>
      <c r="AS860" s="28">
        <v>17.900019681165126</v>
      </c>
      <c r="AT860" s="28">
        <v>82.050777406022434</v>
      </c>
      <c r="AU860" s="3">
        <v>514.89117983963342</v>
      </c>
      <c r="AV860" s="28">
        <v>9.8091433644030168</v>
      </c>
      <c r="AW860" s="28">
        <v>0.96128170894526033</v>
      </c>
      <c r="AX860" s="28">
        <v>7.4123391034176658</v>
      </c>
    </row>
    <row r="861" spans="1:50" ht="12" customHeight="1" x14ac:dyDescent="0.25">
      <c r="A861" s="109" t="s">
        <v>1300</v>
      </c>
      <c r="B861" s="69" t="s">
        <v>1301</v>
      </c>
      <c r="C861" s="3">
        <v>4296</v>
      </c>
      <c r="D861" s="3">
        <v>2084</v>
      </c>
      <c r="E861" s="3">
        <v>2212</v>
      </c>
      <c r="F861" s="3">
        <v>1006</v>
      </c>
      <c r="G861" s="3">
        <v>2564</v>
      </c>
      <c r="H861" s="3">
        <v>726</v>
      </c>
      <c r="I861" s="3">
        <v>1925</v>
      </c>
      <c r="J861" s="3">
        <v>720</v>
      </c>
      <c r="K861" s="3">
        <v>595</v>
      </c>
      <c r="L861" s="28">
        <v>13.22</v>
      </c>
      <c r="M861" s="3">
        <v>39</v>
      </c>
      <c r="N861" s="3">
        <v>4</v>
      </c>
      <c r="O861" s="3">
        <v>35</v>
      </c>
      <c r="P861" s="3">
        <v>2206</v>
      </c>
      <c r="Q861" s="3">
        <v>1050</v>
      </c>
      <c r="R861" s="3">
        <v>1155</v>
      </c>
      <c r="S861" s="3">
        <v>1695</v>
      </c>
      <c r="T861" s="3">
        <v>15</v>
      </c>
      <c r="U861" s="3">
        <v>292</v>
      </c>
      <c r="V861" s="3">
        <v>1388</v>
      </c>
      <c r="W861" s="3">
        <v>2824</v>
      </c>
      <c r="X861" s="3">
        <v>38</v>
      </c>
      <c r="Y861" s="3">
        <v>3</v>
      </c>
      <c r="Z861" s="3">
        <v>53</v>
      </c>
      <c r="AA861" s="3">
        <v>324.96217851739789</v>
      </c>
      <c r="AB861" s="29">
        <v>0.94213381555153708</v>
      </c>
      <c r="AC861" s="28">
        <v>23.417132216014895</v>
      </c>
      <c r="AD861" s="28">
        <v>59.683426443202983</v>
      </c>
      <c r="AE861" s="28">
        <v>16.899441340782122</v>
      </c>
      <c r="AF861" s="28">
        <v>67.550702028081119</v>
      </c>
      <c r="AG861" s="28">
        <v>39.235569422776912</v>
      </c>
      <c r="AH861" s="28">
        <v>28.315132605304211</v>
      </c>
      <c r="AI861" s="28">
        <v>37.402597402597401</v>
      </c>
      <c r="AJ861" s="28">
        <v>2.1428571428571428</v>
      </c>
      <c r="AK861" s="28">
        <v>30.909090909090907</v>
      </c>
      <c r="AL861" s="28">
        <v>9.408926417370326</v>
      </c>
      <c r="AM861" s="28">
        <v>1.1631288165164291</v>
      </c>
      <c r="AN861" s="28">
        <v>8.443908323281061</v>
      </c>
      <c r="AO861" s="28">
        <v>47.597461468721669</v>
      </c>
      <c r="AP861" s="28">
        <v>90.909090909090907</v>
      </c>
      <c r="AQ861" s="28">
        <v>0.39455307262569833</v>
      </c>
      <c r="AR861" s="28">
        <v>0.88495575221238942</v>
      </c>
      <c r="AS861" s="28">
        <v>17.227138643067846</v>
      </c>
      <c r="AT861" s="28">
        <v>81.887905604719762</v>
      </c>
      <c r="AU861" s="3">
        <v>681.30277442702049</v>
      </c>
      <c r="AV861" s="28">
        <v>8.8454376163873363</v>
      </c>
      <c r="AW861" s="28">
        <v>0.84033613445378152</v>
      </c>
      <c r="AX861" s="28">
        <v>12.337057728119181</v>
      </c>
    </row>
    <row r="862" spans="1:50" ht="12" customHeight="1" x14ac:dyDescent="0.25">
      <c r="A862" s="109" t="s">
        <v>1302</v>
      </c>
      <c r="B862" s="69" t="s">
        <v>1303</v>
      </c>
      <c r="C862" s="3">
        <v>316</v>
      </c>
      <c r="D862" s="3">
        <v>156</v>
      </c>
      <c r="E862" s="3">
        <v>160</v>
      </c>
      <c r="F862" s="3">
        <v>62</v>
      </c>
      <c r="G862" s="3">
        <v>185</v>
      </c>
      <c r="H862" s="3">
        <v>69</v>
      </c>
      <c r="I862" s="3">
        <v>138</v>
      </c>
      <c r="J862" s="3">
        <v>33</v>
      </c>
      <c r="K862" s="3">
        <v>46</v>
      </c>
      <c r="L862" s="28">
        <v>8.44</v>
      </c>
      <c r="M862" s="3">
        <v>2</v>
      </c>
      <c r="N862" s="3">
        <v>0</v>
      </c>
      <c r="O862" s="3">
        <v>7</v>
      </c>
      <c r="P862" s="3">
        <v>170</v>
      </c>
      <c r="Q862" s="3">
        <v>157</v>
      </c>
      <c r="R862" s="3">
        <v>13</v>
      </c>
      <c r="S862" s="3">
        <v>0</v>
      </c>
      <c r="T862" s="3">
        <v>0</v>
      </c>
      <c r="U862" s="3">
        <v>0</v>
      </c>
      <c r="V862" s="3">
        <v>0</v>
      </c>
      <c r="W862" s="3">
        <v>240</v>
      </c>
      <c r="X862" s="3">
        <v>0</v>
      </c>
      <c r="Y862" s="3">
        <v>0</v>
      </c>
      <c r="Z862" s="3">
        <v>3</v>
      </c>
      <c r="AA862" s="3">
        <v>37.440758293838861</v>
      </c>
      <c r="AB862" s="29">
        <v>0.97499999999999998</v>
      </c>
      <c r="AC862" s="28">
        <v>19.62025316455696</v>
      </c>
      <c r="AD862" s="28">
        <v>58.544303797468359</v>
      </c>
      <c r="AE862" s="28">
        <v>21.835443037974684</v>
      </c>
      <c r="AF862" s="28">
        <v>70.810810810810807</v>
      </c>
      <c r="AG862" s="28">
        <v>33.513513513513516</v>
      </c>
      <c r="AH862" s="28">
        <v>37.297297297297298</v>
      </c>
      <c r="AI862" s="28">
        <v>23.913043478260871</v>
      </c>
      <c r="AJ862" s="28">
        <v>2.2898550724637681</v>
      </c>
      <c r="AK862" s="28">
        <v>33.333333333333329</v>
      </c>
      <c r="AL862" s="28">
        <v>6.3492063492063489</v>
      </c>
      <c r="AM862" s="28">
        <v>0</v>
      </c>
      <c r="AN862" s="28">
        <v>22.222222222222221</v>
      </c>
      <c r="AO862" s="28">
        <v>92.352941176470594</v>
      </c>
      <c r="AP862" s="28">
        <v>1207.6923076923076</v>
      </c>
      <c r="AQ862" s="28">
        <v>0</v>
      </c>
      <c r="AR862" s="28">
        <v>0</v>
      </c>
      <c r="AS862" s="28">
        <v>0</v>
      </c>
      <c r="AT862" s="28">
        <v>0</v>
      </c>
      <c r="AU862" s="3">
        <v>761.90476190476181</v>
      </c>
      <c r="AV862" s="28">
        <v>0</v>
      </c>
      <c r="AW862" s="28">
        <v>0</v>
      </c>
      <c r="AX862" s="28">
        <v>9.4936708860759502</v>
      </c>
    </row>
    <row r="863" spans="1:50" ht="12" customHeight="1" x14ac:dyDescent="0.25">
      <c r="A863" s="109" t="s">
        <v>1304</v>
      </c>
      <c r="B863" s="69" t="s">
        <v>1305</v>
      </c>
      <c r="C863" s="3">
        <v>749</v>
      </c>
      <c r="D863" s="3">
        <v>382</v>
      </c>
      <c r="E863" s="3">
        <v>367</v>
      </c>
      <c r="F863" s="3">
        <v>161</v>
      </c>
      <c r="G863" s="3">
        <v>415</v>
      </c>
      <c r="H863" s="3">
        <v>173</v>
      </c>
      <c r="I863" s="3">
        <v>318</v>
      </c>
      <c r="J863" s="3">
        <v>77</v>
      </c>
      <c r="K863" s="3">
        <v>68</v>
      </c>
      <c r="L863" s="28">
        <v>4.0599999999999996</v>
      </c>
      <c r="M863" s="3">
        <v>5</v>
      </c>
      <c r="N863" s="3">
        <v>1</v>
      </c>
      <c r="O863" s="3">
        <v>4</v>
      </c>
      <c r="P863" s="3">
        <v>349</v>
      </c>
      <c r="Q863" s="3">
        <v>303</v>
      </c>
      <c r="R863" s="3">
        <v>46</v>
      </c>
      <c r="S863" s="3">
        <v>60</v>
      </c>
      <c r="T863" s="3">
        <v>10</v>
      </c>
      <c r="U863" s="3">
        <v>15</v>
      </c>
      <c r="V863" s="3">
        <v>36</v>
      </c>
      <c r="W863" s="3">
        <v>586</v>
      </c>
      <c r="X863" s="3">
        <v>4</v>
      </c>
      <c r="Y863" s="3">
        <v>2</v>
      </c>
      <c r="Z863" s="3">
        <v>5</v>
      </c>
      <c r="AA863" s="3">
        <v>184.48275862068968</v>
      </c>
      <c r="AB863" s="29">
        <v>1.0408719346049047</v>
      </c>
      <c r="AC863" s="28">
        <v>21.495327102803738</v>
      </c>
      <c r="AD863" s="28">
        <v>55.407209612817084</v>
      </c>
      <c r="AE863" s="28">
        <v>23.09746328437917</v>
      </c>
      <c r="AF863" s="28">
        <v>80.481927710843365</v>
      </c>
      <c r="AG863" s="28">
        <v>38.795180722891565</v>
      </c>
      <c r="AH863" s="28">
        <v>41.686746987951807</v>
      </c>
      <c r="AI863" s="28">
        <v>24.213836477987421</v>
      </c>
      <c r="AJ863" s="28">
        <v>2.3553459119496853</v>
      </c>
      <c r="AK863" s="28">
        <v>21.383647798742139</v>
      </c>
      <c r="AL863" s="28">
        <v>6.6225165562913908</v>
      </c>
      <c r="AM863" s="28">
        <v>1.6129032258064515</v>
      </c>
      <c r="AN863" s="28">
        <v>5.298013245033113</v>
      </c>
      <c r="AO863" s="28">
        <v>86.819484240687686</v>
      </c>
      <c r="AP863" s="28">
        <v>658.69565217391312</v>
      </c>
      <c r="AQ863" s="28">
        <v>8.0106809078771699E-2</v>
      </c>
      <c r="AR863" s="28">
        <v>16.666666666666664</v>
      </c>
      <c r="AS863" s="28">
        <v>25</v>
      </c>
      <c r="AT863" s="28">
        <v>60</v>
      </c>
      <c r="AU863" s="3">
        <v>776.15894039735099</v>
      </c>
      <c r="AV863" s="28">
        <v>5.3404539385847798</v>
      </c>
      <c r="AW863" s="28">
        <v>3.4722222222222219</v>
      </c>
      <c r="AX863" s="28">
        <v>6.6755674232309747</v>
      </c>
    </row>
    <row r="864" spans="1:50" ht="12" customHeight="1" x14ac:dyDescent="0.25">
      <c r="A864" s="109" t="s">
        <v>1306</v>
      </c>
      <c r="B864" s="69" t="s">
        <v>1307</v>
      </c>
      <c r="C864" s="3">
        <v>336</v>
      </c>
      <c r="D864" s="3">
        <v>169</v>
      </c>
      <c r="E864" s="3">
        <v>167</v>
      </c>
      <c r="F864" s="3">
        <v>75</v>
      </c>
      <c r="G864" s="3">
        <v>193</v>
      </c>
      <c r="H864" s="3">
        <v>68</v>
      </c>
      <c r="I864" s="3">
        <v>143</v>
      </c>
      <c r="J864" s="3">
        <v>30</v>
      </c>
      <c r="K864" s="3">
        <v>40</v>
      </c>
      <c r="L864" s="28">
        <v>4.32</v>
      </c>
      <c r="M864" s="3">
        <v>2</v>
      </c>
      <c r="N864" s="3">
        <v>0</v>
      </c>
      <c r="O864" s="3">
        <v>1</v>
      </c>
      <c r="P864" s="3">
        <v>157</v>
      </c>
      <c r="Q864" s="3">
        <v>132</v>
      </c>
      <c r="R864" s="3">
        <v>24</v>
      </c>
      <c r="S864" s="3">
        <v>15</v>
      </c>
      <c r="T864" s="3">
        <v>0</v>
      </c>
      <c r="U864" s="3">
        <v>5</v>
      </c>
      <c r="V864" s="3">
        <v>10</v>
      </c>
      <c r="W864" s="3">
        <v>255</v>
      </c>
      <c r="X864" s="3">
        <v>4</v>
      </c>
      <c r="Y864" s="3">
        <v>0</v>
      </c>
      <c r="Z864" s="3">
        <v>1</v>
      </c>
      <c r="AA864" s="3">
        <v>77.777777777777771</v>
      </c>
      <c r="AB864" s="29">
        <v>1.0119760479041917</v>
      </c>
      <c r="AC864" s="28">
        <v>22.321428571428573</v>
      </c>
      <c r="AD864" s="28">
        <v>57.44047619047619</v>
      </c>
      <c r="AE864" s="28">
        <v>20.238095238095237</v>
      </c>
      <c r="AF864" s="28">
        <v>74.093264248704656</v>
      </c>
      <c r="AG864" s="28">
        <v>38.860103626943001</v>
      </c>
      <c r="AH864" s="28">
        <v>35.233160621761655</v>
      </c>
      <c r="AI864" s="28">
        <v>20.97902097902098</v>
      </c>
      <c r="AJ864" s="28">
        <v>2.3496503496503496</v>
      </c>
      <c r="AK864" s="28">
        <v>27.972027972027973</v>
      </c>
      <c r="AL864" s="28">
        <v>5.8651026392961878</v>
      </c>
      <c r="AM864" s="28">
        <v>0</v>
      </c>
      <c r="AN864" s="28">
        <v>2.9325513196480939</v>
      </c>
      <c r="AO864" s="28">
        <v>84.076433121019107</v>
      </c>
      <c r="AP864" s="28">
        <v>550</v>
      </c>
      <c r="AQ864" s="28">
        <v>4.4642857142857144E-2</v>
      </c>
      <c r="AR864" s="28">
        <v>0</v>
      </c>
      <c r="AS864" s="28">
        <v>33.333333333333329</v>
      </c>
      <c r="AT864" s="28">
        <v>66.666666666666657</v>
      </c>
      <c r="AU864" s="3">
        <v>747.80058651026388</v>
      </c>
      <c r="AV864" s="28">
        <v>11.904761904761903</v>
      </c>
      <c r="AW864" s="28">
        <v>0</v>
      </c>
      <c r="AX864" s="28">
        <v>2.9761904761904758</v>
      </c>
    </row>
    <row r="865" spans="1:50" ht="12" customHeight="1" x14ac:dyDescent="0.25">
      <c r="A865" s="109" t="s">
        <v>1308</v>
      </c>
      <c r="B865" s="69" t="s">
        <v>1309</v>
      </c>
      <c r="C865" s="3">
        <v>1091</v>
      </c>
      <c r="D865" s="3">
        <v>551</v>
      </c>
      <c r="E865" s="3">
        <v>540</v>
      </c>
      <c r="F865" s="3">
        <v>232</v>
      </c>
      <c r="G865" s="3">
        <v>634</v>
      </c>
      <c r="H865" s="3">
        <v>225</v>
      </c>
      <c r="I865" s="3">
        <v>471</v>
      </c>
      <c r="J865" s="3">
        <v>115</v>
      </c>
      <c r="K865" s="3">
        <v>137</v>
      </c>
      <c r="L865" s="28">
        <v>4.3600000000000003</v>
      </c>
      <c r="M865" s="3">
        <v>17</v>
      </c>
      <c r="N865" s="3">
        <v>1</v>
      </c>
      <c r="O865" s="3">
        <v>6</v>
      </c>
      <c r="P865" s="3">
        <v>511</v>
      </c>
      <c r="Q865" s="3">
        <v>392</v>
      </c>
      <c r="R865" s="3">
        <v>118</v>
      </c>
      <c r="S865" s="3">
        <v>33</v>
      </c>
      <c r="T865" s="3">
        <v>0</v>
      </c>
      <c r="U865" s="3">
        <v>10</v>
      </c>
      <c r="V865" s="3">
        <v>24</v>
      </c>
      <c r="W865" s="3">
        <v>796</v>
      </c>
      <c r="X865" s="3">
        <v>7</v>
      </c>
      <c r="Y865" s="3">
        <v>1</v>
      </c>
      <c r="Z865" s="3">
        <v>8</v>
      </c>
      <c r="AA865" s="3">
        <v>250.22935779816513</v>
      </c>
      <c r="AB865" s="29">
        <v>1.0203703703703704</v>
      </c>
      <c r="AC865" s="28">
        <v>21.264894592117322</v>
      </c>
      <c r="AD865" s="28">
        <v>58.111824014665444</v>
      </c>
      <c r="AE865" s="28">
        <v>20.623281393217233</v>
      </c>
      <c r="AF865" s="28">
        <v>72.082018927444793</v>
      </c>
      <c r="AG865" s="28">
        <v>36.593059936908517</v>
      </c>
      <c r="AH865" s="28">
        <v>35.488958990536275</v>
      </c>
      <c r="AI865" s="28">
        <v>24.416135881104033</v>
      </c>
      <c r="AJ865" s="28">
        <v>2.3163481953290872</v>
      </c>
      <c r="AK865" s="28">
        <v>29.087048832271762</v>
      </c>
      <c r="AL865" s="28">
        <v>16.346153846153847</v>
      </c>
      <c r="AM865" s="28">
        <v>1.2091898428053203</v>
      </c>
      <c r="AN865" s="28">
        <v>5.7692307692307692</v>
      </c>
      <c r="AO865" s="28">
        <v>76.712328767123282</v>
      </c>
      <c r="AP865" s="28">
        <v>332.20338983050846</v>
      </c>
      <c r="AQ865" s="28">
        <v>3.0247479376718608E-2</v>
      </c>
      <c r="AR865" s="28">
        <v>0</v>
      </c>
      <c r="AS865" s="28">
        <v>30.303030303030305</v>
      </c>
      <c r="AT865" s="28">
        <v>72.727272727272734</v>
      </c>
      <c r="AU865" s="3">
        <v>765.38461538461536</v>
      </c>
      <c r="AV865" s="28">
        <v>6.4161319890009167</v>
      </c>
      <c r="AW865" s="28">
        <v>1.1547344110854503</v>
      </c>
      <c r="AX865" s="28">
        <v>7.3327222731439052</v>
      </c>
    </row>
    <row r="866" spans="1:50" ht="12" customHeight="1" x14ac:dyDescent="0.25">
      <c r="A866" s="109" t="s">
        <v>1310</v>
      </c>
      <c r="B866" s="69" t="s">
        <v>1311</v>
      </c>
      <c r="C866" s="3">
        <v>643</v>
      </c>
      <c r="D866" s="3">
        <v>323</v>
      </c>
      <c r="E866" s="3">
        <v>320</v>
      </c>
      <c r="F866" s="3">
        <v>171</v>
      </c>
      <c r="G866" s="3">
        <v>346</v>
      </c>
      <c r="H866" s="3">
        <v>126</v>
      </c>
      <c r="I866" s="3">
        <v>261</v>
      </c>
      <c r="J866" s="3">
        <v>70</v>
      </c>
      <c r="K866" s="3">
        <v>75</v>
      </c>
      <c r="L866" s="28">
        <v>6.63</v>
      </c>
      <c r="M866" s="3">
        <v>4</v>
      </c>
      <c r="N866" s="3">
        <v>2</v>
      </c>
      <c r="O866" s="3">
        <v>7</v>
      </c>
      <c r="P866" s="3">
        <v>289</v>
      </c>
      <c r="Q866" s="3">
        <v>267</v>
      </c>
      <c r="R866" s="3">
        <v>22</v>
      </c>
      <c r="S866" s="3">
        <v>161</v>
      </c>
      <c r="T866" s="3">
        <v>0</v>
      </c>
      <c r="U866" s="3">
        <v>66</v>
      </c>
      <c r="V866" s="3">
        <v>95</v>
      </c>
      <c r="W866" s="3">
        <v>432</v>
      </c>
      <c r="X866" s="3">
        <v>5</v>
      </c>
      <c r="Y866" s="3">
        <v>0</v>
      </c>
      <c r="Z866" s="3">
        <v>4</v>
      </c>
      <c r="AA866" s="3">
        <v>96.983408748114627</v>
      </c>
      <c r="AB866" s="29">
        <v>1.0093749999999999</v>
      </c>
      <c r="AC866" s="28">
        <v>26.594090202177295</v>
      </c>
      <c r="AD866" s="28">
        <v>53.810264385692065</v>
      </c>
      <c r="AE866" s="28">
        <v>19.59564541213064</v>
      </c>
      <c r="AF866" s="28">
        <v>85.838150289017349</v>
      </c>
      <c r="AG866" s="28">
        <v>49.421965317919074</v>
      </c>
      <c r="AH866" s="28">
        <v>36.416184971098261</v>
      </c>
      <c r="AI866" s="28">
        <v>26.819923371647509</v>
      </c>
      <c r="AJ866" s="28">
        <v>2.4636015325670497</v>
      </c>
      <c r="AK866" s="28">
        <v>28.735632183908045</v>
      </c>
      <c r="AL866" s="28">
        <v>6.0606060606060606</v>
      </c>
      <c r="AM866" s="28">
        <v>3.7313432835820897</v>
      </c>
      <c r="AN866" s="28">
        <v>10.606060606060607</v>
      </c>
      <c r="AO866" s="28">
        <v>92.387543252595165</v>
      </c>
      <c r="AP866" s="28">
        <v>1213.6363636363637</v>
      </c>
      <c r="AQ866" s="28">
        <v>0.25038880248833595</v>
      </c>
      <c r="AR866" s="28">
        <v>0</v>
      </c>
      <c r="AS866" s="28">
        <v>40.993788819875775</v>
      </c>
      <c r="AT866" s="28">
        <v>59.006211180124225</v>
      </c>
      <c r="AU866" s="3">
        <v>654.5454545454545</v>
      </c>
      <c r="AV866" s="28">
        <v>7.7760497667185078</v>
      </c>
      <c r="AW866" s="28">
        <v>0</v>
      </c>
      <c r="AX866" s="28">
        <v>6.2208398133748055</v>
      </c>
    </row>
    <row r="867" spans="1:50" ht="12" customHeight="1" x14ac:dyDescent="0.25">
      <c r="A867" s="109" t="s">
        <v>1312</v>
      </c>
      <c r="B867" s="69" t="s">
        <v>1313</v>
      </c>
      <c r="C867" s="3">
        <v>4617</v>
      </c>
      <c r="D867" s="3">
        <v>2274</v>
      </c>
      <c r="E867" s="3">
        <v>2343</v>
      </c>
      <c r="F867" s="3">
        <v>1094</v>
      </c>
      <c r="G867" s="3">
        <v>2629</v>
      </c>
      <c r="H867" s="3">
        <v>894</v>
      </c>
      <c r="I867" s="3">
        <v>2044</v>
      </c>
      <c r="J867" s="3">
        <v>690</v>
      </c>
      <c r="K867" s="3">
        <v>582</v>
      </c>
      <c r="L867" s="28">
        <v>6.83</v>
      </c>
      <c r="M867" s="3">
        <v>39</v>
      </c>
      <c r="N867" s="3">
        <v>6</v>
      </c>
      <c r="O867" s="3">
        <v>42</v>
      </c>
      <c r="P867" s="3">
        <v>2268</v>
      </c>
      <c r="Q867" s="3">
        <v>1330</v>
      </c>
      <c r="R867" s="3">
        <v>928</v>
      </c>
      <c r="S867" s="3">
        <v>1307</v>
      </c>
      <c r="T867" s="3">
        <v>21</v>
      </c>
      <c r="U867" s="3">
        <v>640</v>
      </c>
      <c r="V867" s="3">
        <v>647</v>
      </c>
      <c r="W867" s="3">
        <v>3037</v>
      </c>
      <c r="X867" s="3">
        <v>37</v>
      </c>
      <c r="Y867" s="3">
        <v>4</v>
      </c>
      <c r="Z867" s="3">
        <v>75</v>
      </c>
      <c r="AA867" s="3">
        <v>675.98828696925329</v>
      </c>
      <c r="AB867" s="29">
        <v>0.97055057618437901</v>
      </c>
      <c r="AC867" s="28">
        <v>23.695040069309076</v>
      </c>
      <c r="AD867" s="28">
        <v>56.94173705869612</v>
      </c>
      <c r="AE867" s="28">
        <v>19.3632228719948</v>
      </c>
      <c r="AF867" s="28">
        <v>75.61810574362876</v>
      </c>
      <c r="AG867" s="28">
        <v>41.612780524914413</v>
      </c>
      <c r="AH867" s="28">
        <v>34.00532521871434</v>
      </c>
      <c r="AI867" s="28">
        <v>33.7573385518591</v>
      </c>
      <c r="AJ867" s="28">
        <v>2.2353228962818004</v>
      </c>
      <c r="AK867" s="28">
        <v>28.473581213307241</v>
      </c>
      <c r="AL867" s="28">
        <v>8.6417017504985587</v>
      </c>
      <c r="AM867" s="28">
        <v>1.6501650165016502</v>
      </c>
      <c r="AN867" s="28">
        <v>9.3064480389984485</v>
      </c>
      <c r="AO867" s="28">
        <v>58.641975308641982</v>
      </c>
      <c r="AP867" s="28">
        <v>143.31896551724137</v>
      </c>
      <c r="AQ867" s="28">
        <v>0.28308425384448777</v>
      </c>
      <c r="AR867" s="28">
        <v>1.6067329762815608</v>
      </c>
      <c r="AS867" s="28">
        <v>48.967100229533287</v>
      </c>
      <c r="AT867" s="28">
        <v>49.502677888293803</v>
      </c>
      <c r="AU867" s="3">
        <v>672.94482605805445</v>
      </c>
      <c r="AV867" s="28">
        <v>8.0138618150314063</v>
      </c>
      <c r="AW867" s="28">
        <v>1.0744023636852</v>
      </c>
      <c r="AX867" s="28">
        <v>16.244314489928524</v>
      </c>
    </row>
    <row r="868" spans="1:50" ht="12" customHeight="1" x14ac:dyDescent="0.25">
      <c r="A868" s="109" t="s">
        <v>1314</v>
      </c>
      <c r="B868" s="69" t="s">
        <v>1315</v>
      </c>
      <c r="C868" s="3">
        <v>495</v>
      </c>
      <c r="D868" s="3">
        <v>252</v>
      </c>
      <c r="E868" s="3">
        <v>243</v>
      </c>
      <c r="F868" s="3">
        <v>127</v>
      </c>
      <c r="G868" s="3">
        <v>297</v>
      </c>
      <c r="H868" s="3">
        <v>71</v>
      </c>
      <c r="I868" s="3">
        <v>201</v>
      </c>
      <c r="J868" s="3">
        <v>50</v>
      </c>
      <c r="K868" s="3">
        <v>62</v>
      </c>
      <c r="L868" s="28">
        <v>6.41</v>
      </c>
      <c r="M868" s="3">
        <v>4</v>
      </c>
      <c r="N868" s="3">
        <v>0</v>
      </c>
      <c r="O868" s="3">
        <v>1</v>
      </c>
      <c r="P868" s="3">
        <v>223</v>
      </c>
      <c r="Q868" s="3">
        <v>196</v>
      </c>
      <c r="R868" s="3">
        <v>27</v>
      </c>
      <c r="S868" s="3">
        <v>39</v>
      </c>
      <c r="T868" s="3">
        <v>0</v>
      </c>
      <c r="U868" s="3">
        <v>5</v>
      </c>
      <c r="V868" s="3">
        <v>35</v>
      </c>
      <c r="W868" s="3">
        <v>361</v>
      </c>
      <c r="X868" s="3">
        <v>3</v>
      </c>
      <c r="Y868" s="3">
        <v>1</v>
      </c>
      <c r="Z868" s="3">
        <v>3</v>
      </c>
      <c r="AA868" s="3">
        <v>77.223088923556944</v>
      </c>
      <c r="AB868" s="29">
        <v>1.037037037037037</v>
      </c>
      <c r="AC868" s="28">
        <v>25.656565656565654</v>
      </c>
      <c r="AD868" s="28">
        <v>60</v>
      </c>
      <c r="AE868" s="28">
        <v>14.343434343434344</v>
      </c>
      <c r="AF868" s="28">
        <v>66.666666666666657</v>
      </c>
      <c r="AG868" s="28">
        <v>42.760942760942761</v>
      </c>
      <c r="AH868" s="28">
        <v>23.905723905723907</v>
      </c>
      <c r="AI868" s="28">
        <v>24.875621890547265</v>
      </c>
      <c r="AJ868" s="28">
        <v>2.4626865671641789</v>
      </c>
      <c r="AK868" s="28">
        <v>30.845771144278604</v>
      </c>
      <c r="AL868" s="28">
        <v>8.2987551867219924</v>
      </c>
      <c r="AM868" s="28">
        <v>0</v>
      </c>
      <c r="AN868" s="28">
        <v>2.0746887966804981</v>
      </c>
      <c r="AO868" s="28">
        <v>87.892376681614351</v>
      </c>
      <c r="AP868" s="28">
        <v>725.92592592592598</v>
      </c>
      <c r="AQ868" s="28">
        <v>7.8787878787878782E-2</v>
      </c>
      <c r="AR868" s="28">
        <v>0</v>
      </c>
      <c r="AS868" s="28">
        <v>12.820512820512819</v>
      </c>
      <c r="AT868" s="28">
        <v>89.743589743589752</v>
      </c>
      <c r="AU868" s="3">
        <v>748.96265560165978</v>
      </c>
      <c r="AV868" s="28">
        <v>6.0606060606060606</v>
      </c>
      <c r="AW868" s="28">
        <v>2.3584905660377355</v>
      </c>
      <c r="AX868" s="28">
        <v>6.0606060606060606</v>
      </c>
    </row>
    <row r="869" spans="1:50" ht="12" customHeight="1" x14ac:dyDescent="0.25">
      <c r="A869" s="109" t="s">
        <v>1316</v>
      </c>
      <c r="B869" s="69" t="s">
        <v>1317</v>
      </c>
      <c r="C869" s="3">
        <v>1555</v>
      </c>
      <c r="D869" s="3">
        <v>753</v>
      </c>
      <c r="E869" s="3">
        <v>802</v>
      </c>
      <c r="F869" s="3">
        <v>301</v>
      </c>
      <c r="G869" s="3">
        <v>862</v>
      </c>
      <c r="H869" s="3">
        <v>392</v>
      </c>
      <c r="I869" s="3">
        <v>710</v>
      </c>
      <c r="J869" s="3">
        <v>258</v>
      </c>
      <c r="K869" s="3">
        <v>160</v>
      </c>
      <c r="L869" s="28">
        <v>4.1399999999999997</v>
      </c>
      <c r="M869" s="3">
        <v>10</v>
      </c>
      <c r="N869" s="3">
        <v>0</v>
      </c>
      <c r="O869" s="3">
        <v>25</v>
      </c>
      <c r="P869" s="3">
        <v>836</v>
      </c>
      <c r="Q869" s="3">
        <v>541</v>
      </c>
      <c r="R869" s="3">
        <v>293</v>
      </c>
      <c r="S869" s="3">
        <v>429</v>
      </c>
      <c r="T869" s="3">
        <v>0</v>
      </c>
      <c r="U869" s="3">
        <v>99</v>
      </c>
      <c r="V869" s="3">
        <v>330</v>
      </c>
      <c r="W869" s="3">
        <v>1106</v>
      </c>
      <c r="X869" s="3">
        <v>17</v>
      </c>
      <c r="Y869" s="3">
        <v>1</v>
      </c>
      <c r="Z869" s="3">
        <v>28</v>
      </c>
      <c r="AA869" s="3">
        <v>375.60386473429952</v>
      </c>
      <c r="AB869" s="29">
        <v>0.93890274314214461</v>
      </c>
      <c r="AC869" s="28">
        <v>19.35691318327974</v>
      </c>
      <c r="AD869" s="28">
        <v>55.434083601286176</v>
      </c>
      <c r="AE869" s="28">
        <v>25.209003215434084</v>
      </c>
      <c r="AF869" s="28">
        <v>80.39443155452436</v>
      </c>
      <c r="AG869" s="28">
        <v>34.918793503480281</v>
      </c>
      <c r="AH869" s="28">
        <v>45.475638051044079</v>
      </c>
      <c r="AI869" s="28">
        <v>36.338028169014088</v>
      </c>
      <c r="AJ869" s="28">
        <v>2.0929577464788731</v>
      </c>
      <c r="AK869" s="28">
        <v>22.535211267605636</v>
      </c>
      <c r="AL869" s="28">
        <v>6.447453255963894</v>
      </c>
      <c r="AM869" s="28">
        <v>0</v>
      </c>
      <c r="AN869" s="28">
        <v>16.118633139909736</v>
      </c>
      <c r="AO869" s="28">
        <v>64.712918660287073</v>
      </c>
      <c r="AP869" s="28">
        <v>184.64163822525597</v>
      </c>
      <c r="AQ869" s="28">
        <v>0.27588424437299036</v>
      </c>
      <c r="AR869" s="28">
        <v>0</v>
      </c>
      <c r="AS869" s="28">
        <v>23.076923076923077</v>
      </c>
      <c r="AT869" s="28">
        <v>76.923076923076934</v>
      </c>
      <c r="AU869" s="3">
        <v>713.08833010960666</v>
      </c>
      <c r="AV869" s="28">
        <v>10.932475884244372</v>
      </c>
      <c r="AW869" s="28">
        <v>0.85984522785898543</v>
      </c>
      <c r="AX869" s="28">
        <v>18.0064308681672</v>
      </c>
    </row>
    <row r="870" spans="1:50" ht="12" customHeight="1" x14ac:dyDescent="0.25">
      <c r="A870" s="109" t="s">
        <v>1318</v>
      </c>
      <c r="B870" s="69" t="s">
        <v>1319</v>
      </c>
      <c r="C870" s="3">
        <v>512</v>
      </c>
      <c r="D870" s="3">
        <v>263</v>
      </c>
      <c r="E870" s="3">
        <v>249</v>
      </c>
      <c r="F870" s="3">
        <v>103</v>
      </c>
      <c r="G870" s="3">
        <v>300</v>
      </c>
      <c r="H870" s="3">
        <v>109</v>
      </c>
      <c r="I870" s="3">
        <v>216</v>
      </c>
      <c r="J870" s="3">
        <v>45</v>
      </c>
      <c r="K870" s="3">
        <v>60</v>
      </c>
      <c r="L870" s="28">
        <v>2.3199999999999998</v>
      </c>
      <c r="M870" s="3">
        <v>2</v>
      </c>
      <c r="N870" s="3">
        <v>0</v>
      </c>
      <c r="O870" s="3">
        <v>6</v>
      </c>
      <c r="P870" s="3">
        <v>232</v>
      </c>
      <c r="Q870" s="3">
        <v>201</v>
      </c>
      <c r="R870" s="3">
        <v>31</v>
      </c>
      <c r="S870" s="3">
        <v>38</v>
      </c>
      <c r="T870" s="3">
        <v>5</v>
      </c>
      <c r="U870" s="3">
        <v>0</v>
      </c>
      <c r="V870" s="3">
        <v>34</v>
      </c>
      <c r="W870" s="3">
        <v>397</v>
      </c>
      <c r="X870" s="3">
        <v>2</v>
      </c>
      <c r="Y870" s="3">
        <v>0</v>
      </c>
      <c r="Z870" s="3">
        <v>3</v>
      </c>
      <c r="AA870" s="3">
        <v>220.68965517241381</v>
      </c>
      <c r="AB870" s="29">
        <v>1.0562248995983936</v>
      </c>
      <c r="AC870" s="28">
        <v>20.1171875</v>
      </c>
      <c r="AD870" s="28">
        <v>58.59375</v>
      </c>
      <c r="AE870" s="28">
        <v>21.2890625</v>
      </c>
      <c r="AF870" s="28">
        <v>70.666666666666671</v>
      </c>
      <c r="AG870" s="28">
        <v>34.333333333333336</v>
      </c>
      <c r="AH870" s="28">
        <v>36.333333333333336</v>
      </c>
      <c r="AI870" s="28">
        <v>20.833333333333336</v>
      </c>
      <c r="AJ870" s="28">
        <v>2.3703703703703702</v>
      </c>
      <c r="AK870" s="28">
        <v>27.777777777777779</v>
      </c>
      <c r="AL870" s="28">
        <v>3.8986354775828458</v>
      </c>
      <c r="AM870" s="28">
        <v>0</v>
      </c>
      <c r="AN870" s="28">
        <v>11.695906432748536</v>
      </c>
      <c r="AO870" s="28">
        <v>86.637931034482762</v>
      </c>
      <c r="AP870" s="28">
        <v>648.38709677419354</v>
      </c>
      <c r="AQ870" s="28">
        <v>7.421875E-2</v>
      </c>
      <c r="AR870" s="28">
        <v>13.157894736842104</v>
      </c>
      <c r="AS870" s="28">
        <v>0</v>
      </c>
      <c r="AT870" s="28">
        <v>89.473684210526315</v>
      </c>
      <c r="AU870" s="3">
        <v>773.87914230019499</v>
      </c>
      <c r="AV870" s="28">
        <v>3.90625</v>
      </c>
      <c r="AW870" s="28">
        <v>0</v>
      </c>
      <c r="AX870" s="28">
        <v>5.859375</v>
      </c>
    </row>
    <row r="871" spans="1:50" ht="12" customHeight="1" x14ac:dyDescent="0.25">
      <c r="A871" s="109" t="s">
        <v>1320</v>
      </c>
      <c r="B871" s="69" t="s">
        <v>1321</v>
      </c>
      <c r="C871" s="3">
        <v>781</v>
      </c>
      <c r="D871" s="3">
        <v>381</v>
      </c>
      <c r="E871" s="3">
        <v>400</v>
      </c>
      <c r="F871" s="3">
        <v>168</v>
      </c>
      <c r="G871" s="3">
        <v>466</v>
      </c>
      <c r="H871" s="3">
        <v>147</v>
      </c>
      <c r="I871" s="3">
        <v>346</v>
      </c>
      <c r="J871" s="3">
        <v>101</v>
      </c>
      <c r="K871" s="3">
        <v>104</v>
      </c>
      <c r="L871" s="28">
        <v>4.71</v>
      </c>
      <c r="M871" s="3">
        <v>4</v>
      </c>
      <c r="N871" s="3">
        <v>1</v>
      </c>
      <c r="O871" s="3">
        <v>10</v>
      </c>
      <c r="P871" s="3">
        <v>387</v>
      </c>
      <c r="Q871" s="3">
        <v>320</v>
      </c>
      <c r="R871" s="3">
        <v>68</v>
      </c>
      <c r="S871" s="3">
        <v>69</v>
      </c>
      <c r="T871" s="3">
        <v>9</v>
      </c>
      <c r="U871" s="3">
        <v>25</v>
      </c>
      <c r="V871" s="3">
        <v>35</v>
      </c>
      <c r="W871" s="3">
        <v>590</v>
      </c>
      <c r="X871" s="3">
        <v>1</v>
      </c>
      <c r="Y871" s="3">
        <v>1</v>
      </c>
      <c r="Z871" s="3">
        <v>5</v>
      </c>
      <c r="AA871" s="3">
        <v>165.81740976645435</v>
      </c>
      <c r="AB871" s="29">
        <v>0.95250000000000001</v>
      </c>
      <c r="AC871" s="28">
        <v>21.510883482714469</v>
      </c>
      <c r="AD871" s="28">
        <v>59.66709346991037</v>
      </c>
      <c r="AE871" s="28">
        <v>18.822023047375161</v>
      </c>
      <c r="AF871" s="28">
        <v>67.596566523605148</v>
      </c>
      <c r="AG871" s="28">
        <v>36.051502145922747</v>
      </c>
      <c r="AH871" s="28">
        <v>31.545064377682401</v>
      </c>
      <c r="AI871" s="28">
        <v>29.190751445086704</v>
      </c>
      <c r="AJ871" s="28">
        <v>2.2572254335260116</v>
      </c>
      <c r="AK871" s="28">
        <v>30.057803468208093</v>
      </c>
      <c r="AL871" s="28">
        <v>5.1085568326947639</v>
      </c>
      <c r="AM871" s="28">
        <v>1.5822784810126582</v>
      </c>
      <c r="AN871" s="28">
        <v>12.771392081736909</v>
      </c>
      <c r="AO871" s="28">
        <v>82.68733850129199</v>
      </c>
      <c r="AP871" s="28">
        <v>470.58823529411768</v>
      </c>
      <c r="AQ871" s="28">
        <v>8.8348271446862997E-2</v>
      </c>
      <c r="AR871" s="28">
        <v>13.043478260869565</v>
      </c>
      <c r="AS871" s="28">
        <v>36.231884057971016</v>
      </c>
      <c r="AT871" s="28">
        <v>50.724637681159422</v>
      </c>
      <c r="AU871" s="3">
        <v>753.51213282247761</v>
      </c>
      <c r="AV871" s="28">
        <v>1.2804097311139564</v>
      </c>
      <c r="AW871" s="28">
        <v>1.5772870662460567</v>
      </c>
      <c r="AX871" s="28">
        <v>6.4020486555697822</v>
      </c>
    </row>
    <row r="872" spans="1:50" ht="12" customHeight="1" x14ac:dyDescent="0.25">
      <c r="A872" s="109" t="s">
        <v>1322</v>
      </c>
      <c r="B872" s="69" t="s">
        <v>1323</v>
      </c>
      <c r="C872" s="3">
        <v>629</v>
      </c>
      <c r="D872" s="3">
        <v>316</v>
      </c>
      <c r="E872" s="3">
        <v>313</v>
      </c>
      <c r="F872" s="3">
        <v>123</v>
      </c>
      <c r="G872" s="3">
        <v>381</v>
      </c>
      <c r="H872" s="3">
        <v>125</v>
      </c>
      <c r="I872" s="3">
        <v>281</v>
      </c>
      <c r="J872" s="3">
        <v>77</v>
      </c>
      <c r="K872" s="3">
        <v>48</v>
      </c>
      <c r="L872" s="28">
        <v>4.5</v>
      </c>
      <c r="M872" s="3">
        <v>6</v>
      </c>
      <c r="N872" s="3">
        <v>1</v>
      </c>
      <c r="O872" s="3">
        <v>5</v>
      </c>
      <c r="P872" s="3">
        <v>312</v>
      </c>
      <c r="Q872" s="3">
        <v>252</v>
      </c>
      <c r="R872" s="3">
        <v>58</v>
      </c>
      <c r="S872" s="3">
        <v>76</v>
      </c>
      <c r="T872" s="3">
        <v>5</v>
      </c>
      <c r="U872" s="3">
        <v>15</v>
      </c>
      <c r="V872" s="3">
        <v>56</v>
      </c>
      <c r="W872" s="3">
        <v>475</v>
      </c>
      <c r="X872" s="3">
        <v>2</v>
      </c>
      <c r="Y872" s="3">
        <v>2</v>
      </c>
      <c r="Z872" s="3">
        <v>11</v>
      </c>
      <c r="AA872" s="3">
        <v>139.77777777777777</v>
      </c>
      <c r="AB872" s="29">
        <v>1.0095846645367412</v>
      </c>
      <c r="AC872" s="28">
        <v>19.554848966613672</v>
      </c>
      <c r="AD872" s="28">
        <v>60.57233704292527</v>
      </c>
      <c r="AE872" s="28">
        <v>19.872813990461051</v>
      </c>
      <c r="AF872" s="28">
        <v>65.091863517060361</v>
      </c>
      <c r="AG872" s="28">
        <v>32.283464566929133</v>
      </c>
      <c r="AH872" s="28">
        <v>32.808398950131235</v>
      </c>
      <c r="AI872" s="28">
        <v>27.402135231316727</v>
      </c>
      <c r="AJ872" s="28">
        <v>2.2384341637010676</v>
      </c>
      <c r="AK872" s="28">
        <v>17.081850533807831</v>
      </c>
      <c r="AL872" s="28">
        <v>9.6</v>
      </c>
      <c r="AM872" s="28">
        <v>2</v>
      </c>
      <c r="AN872" s="28">
        <v>8</v>
      </c>
      <c r="AO872" s="28">
        <v>80.769230769230774</v>
      </c>
      <c r="AP872" s="28">
        <v>434.48275862068965</v>
      </c>
      <c r="AQ872" s="28">
        <v>0.12082670906200318</v>
      </c>
      <c r="AR872" s="28">
        <v>6.5789473684210522</v>
      </c>
      <c r="AS872" s="28">
        <v>19.736842105263158</v>
      </c>
      <c r="AT872" s="28">
        <v>73.68421052631578</v>
      </c>
      <c r="AU872" s="3">
        <v>760</v>
      </c>
      <c r="AV872" s="28">
        <v>3.1796502384737679</v>
      </c>
      <c r="AW872" s="28">
        <v>3.9682539682539679</v>
      </c>
      <c r="AX872" s="28">
        <v>17.488076311605724</v>
      </c>
    </row>
    <row r="873" spans="1:50" ht="12" customHeight="1" x14ac:dyDescent="0.25">
      <c r="A873" s="109" t="s">
        <v>1527</v>
      </c>
      <c r="B873" s="69" t="s">
        <v>1528</v>
      </c>
      <c r="C873" s="3">
        <v>299</v>
      </c>
      <c r="D873" s="3">
        <v>145</v>
      </c>
      <c r="E873" s="3">
        <v>154</v>
      </c>
      <c r="F873" s="3">
        <v>56</v>
      </c>
      <c r="G873" s="3">
        <v>172</v>
      </c>
      <c r="H873" s="3">
        <v>71</v>
      </c>
      <c r="I873" s="3">
        <v>133</v>
      </c>
      <c r="J873" s="3">
        <v>30</v>
      </c>
      <c r="K873" s="3">
        <v>21</v>
      </c>
      <c r="L873" s="28">
        <v>6.21</v>
      </c>
      <c r="M873" s="3">
        <v>2</v>
      </c>
      <c r="N873" s="3">
        <v>0</v>
      </c>
      <c r="O873" s="3">
        <v>1</v>
      </c>
      <c r="P873" s="3">
        <v>156</v>
      </c>
      <c r="Q873" s="3">
        <v>145</v>
      </c>
      <c r="R873" s="3">
        <v>10</v>
      </c>
      <c r="S873" s="3">
        <v>20</v>
      </c>
      <c r="T873" s="3">
        <v>0</v>
      </c>
      <c r="U873" s="3">
        <v>10</v>
      </c>
      <c r="V873" s="3">
        <v>10</v>
      </c>
      <c r="W873" s="3">
        <v>223</v>
      </c>
      <c r="X873" s="3">
        <v>1</v>
      </c>
      <c r="Y873" s="3">
        <v>0</v>
      </c>
      <c r="Z873" s="3">
        <v>1</v>
      </c>
      <c r="AA873" s="3">
        <v>48.148148148148145</v>
      </c>
      <c r="AB873" s="29">
        <v>0.94155844155844159</v>
      </c>
      <c r="AC873" s="28">
        <v>18.729096989966553</v>
      </c>
      <c r="AD873" s="28">
        <v>57.525083612040127</v>
      </c>
      <c r="AE873" s="28">
        <v>23.745819397993312</v>
      </c>
      <c r="AF873" s="28">
        <v>73.837209302325576</v>
      </c>
      <c r="AG873" s="28">
        <v>32.558139534883722</v>
      </c>
      <c r="AH873" s="28">
        <v>41.279069767441861</v>
      </c>
      <c r="AI873" s="28">
        <v>22.556390977443609</v>
      </c>
      <c r="AJ873" s="28">
        <v>2.2481203007518795</v>
      </c>
      <c r="AK873" s="28">
        <v>15.789473684210526</v>
      </c>
      <c r="AL873" s="28">
        <v>6.6006600660066006</v>
      </c>
      <c r="AM873" s="28">
        <v>0</v>
      </c>
      <c r="AN873" s="28">
        <v>3.3003300330033003</v>
      </c>
      <c r="AO873" s="28">
        <v>92.948717948717956</v>
      </c>
      <c r="AP873" s="28">
        <v>1450</v>
      </c>
      <c r="AQ873" s="28">
        <v>6.6889632107023408E-2</v>
      </c>
      <c r="AR873" s="28">
        <v>0</v>
      </c>
      <c r="AS873" s="28">
        <v>50</v>
      </c>
      <c r="AT873" s="28">
        <v>50</v>
      </c>
      <c r="AU873" s="3">
        <v>735.973597359736</v>
      </c>
      <c r="AV873" s="28">
        <v>3.3444816053511706</v>
      </c>
      <c r="AW873" s="28">
        <v>0</v>
      </c>
      <c r="AX873" s="28">
        <v>3.3444816053511706</v>
      </c>
    </row>
    <row r="874" spans="1:50" ht="12" customHeight="1" x14ac:dyDescent="0.25">
      <c r="A874" s="109" t="s">
        <v>1324</v>
      </c>
      <c r="B874" s="69" t="s">
        <v>1325</v>
      </c>
      <c r="C874" s="3">
        <v>433</v>
      </c>
      <c r="D874" s="3">
        <v>211</v>
      </c>
      <c r="E874" s="3">
        <v>222</v>
      </c>
      <c r="F874" s="3">
        <v>67</v>
      </c>
      <c r="G874" s="3">
        <v>257</v>
      </c>
      <c r="H874" s="3">
        <v>109</v>
      </c>
      <c r="I874" s="3">
        <v>196</v>
      </c>
      <c r="J874" s="3">
        <v>56</v>
      </c>
      <c r="K874" s="3">
        <v>41</v>
      </c>
      <c r="L874" s="28">
        <v>10.14</v>
      </c>
      <c r="M874" s="3">
        <v>1</v>
      </c>
      <c r="N874" s="3">
        <v>1</v>
      </c>
      <c r="O874" s="3">
        <v>4</v>
      </c>
      <c r="P874" s="3">
        <v>233</v>
      </c>
      <c r="Q874" s="3">
        <v>210</v>
      </c>
      <c r="R874" s="3">
        <v>22</v>
      </c>
      <c r="S874" s="3">
        <v>44</v>
      </c>
      <c r="T874" s="3">
        <v>20</v>
      </c>
      <c r="U874" s="3">
        <v>10</v>
      </c>
      <c r="V874" s="3">
        <v>15</v>
      </c>
      <c r="W874" s="3">
        <v>338</v>
      </c>
      <c r="X874" s="3">
        <v>9</v>
      </c>
      <c r="Y874" s="3">
        <v>1</v>
      </c>
      <c r="Z874" s="3">
        <v>5</v>
      </c>
      <c r="AA874" s="3">
        <v>42.702169625246547</v>
      </c>
      <c r="AB874" s="29">
        <v>0.9504504504504504</v>
      </c>
      <c r="AC874" s="28">
        <v>15.473441108545035</v>
      </c>
      <c r="AD874" s="28">
        <v>59.353348729792145</v>
      </c>
      <c r="AE874" s="28">
        <v>25.173210161662819</v>
      </c>
      <c r="AF874" s="28">
        <v>68.482490272373539</v>
      </c>
      <c r="AG874" s="28">
        <v>26.07003891050584</v>
      </c>
      <c r="AH874" s="28">
        <v>42.412451361867703</v>
      </c>
      <c r="AI874" s="28">
        <v>28.571428571428569</v>
      </c>
      <c r="AJ874" s="28">
        <v>2.2091836734693877</v>
      </c>
      <c r="AK874" s="28">
        <v>20.918367346938776</v>
      </c>
      <c r="AL874" s="28">
        <v>2.2935779816513762</v>
      </c>
      <c r="AM874" s="28">
        <v>2.9069767441860463</v>
      </c>
      <c r="AN874" s="28">
        <v>9.1743119266055047</v>
      </c>
      <c r="AO874" s="28">
        <v>90.128755364806864</v>
      </c>
      <c r="AP874" s="28">
        <v>954.5454545454545</v>
      </c>
      <c r="AQ874" s="28">
        <v>0.10161662817551963</v>
      </c>
      <c r="AR874" s="28">
        <v>45.454545454545453</v>
      </c>
      <c r="AS874" s="28">
        <v>22.727272727272727</v>
      </c>
      <c r="AT874" s="28">
        <v>34.090909090909086</v>
      </c>
      <c r="AU874" s="3">
        <v>775.2293577981651</v>
      </c>
      <c r="AV874" s="28">
        <v>20.785219399538104</v>
      </c>
      <c r="AW874" s="28">
        <v>3.0864197530864197</v>
      </c>
      <c r="AX874" s="28">
        <v>11.547344110854503</v>
      </c>
    </row>
    <row r="875" spans="1:50" ht="12" customHeight="1" x14ac:dyDescent="0.25">
      <c r="A875" s="109" t="s">
        <v>1326</v>
      </c>
      <c r="B875" s="69" t="s">
        <v>1327</v>
      </c>
      <c r="C875" s="3">
        <v>380</v>
      </c>
      <c r="D875" s="3">
        <v>190</v>
      </c>
      <c r="E875" s="3">
        <v>190</v>
      </c>
      <c r="F875" s="3">
        <v>90</v>
      </c>
      <c r="G875" s="3">
        <v>226</v>
      </c>
      <c r="H875" s="3">
        <v>64</v>
      </c>
      <c r="I875" s="3">
        <v>154</v>
      </c>
      <c r="J875" s="3">
        <v>33</v>
      </c>
      <c r="K875" s="3">
        <v>57</v>
      </c>
      <c r="L875" s="28">
        <v>4.99</v>
      </c>
      <c r="M875" s="3">
        <v>8</v>
      </c>
      <c r="N875" s="3">
        <v>1</v>
      </c>
      <c r="O875" s="3">
        <v>3</v>
      </c>
      <c r="P875" s="3">
        <v>173</v>
      </c>
      <c r="Q875" s="3">
        <v>150</v>
      </c>
      <c r="R875" s="3">
        <v>22</v>
      </c>
      <c r="S875" s="3">
        <v>15</v>
      </c>
      <c r="T875" s="3">
        <v>0</v>
      </c>
      <c r="U875" s="3">
        <v>5</v>
      </c>
      <c r="V875" s="3">
        <v>10</v>
      </c>
      <c r="W875" s="3">
        <v>268</v>
      </c>
      <c r="X875" s="3">
        <v>4</v>
      </c>
      <c r="Y875" s="3">
        <v>0</v>
      </c>
      <c r="Z875" s="3">
        <v>3</v>
      </c>
      <c r="AA875" s="3">
        <v>76.152304609218433</v>
      </c>
      <c r="AB875" s="29">
        <v>1</v>
      </c>
      <c r="AC875" s="28">
        <v>23.684210526315788</v>
      </c>
      <c r="AD875" s="28">
        <v>59.473684210526315</v>
      </c>
      <c r="AE875" s="28">
        <v>16.842105263157894</v>
      </c>
      <c r="AF875" s="28">
        <v>68.141592920353972</v>
      </c>
      <c r="AG875" s="28">
        <v>39.823008849557525</v>
      </c>
      <c r="AH875" s="28">
        <v>28.318584070796462</v>
      </c>
      <c r="AI875" s="28">
        <v>21.428571428571427</v>
      </c>
      <c r="AJ875" s="28">
        <v>2.4675324675324677</v>
      </c>
      <c r="AK875" s="28">
        <v>37.012987012987011</v>
      </c>
      <c r="AL875" s="28">
        <v>20.725388601036268</v>
      </c>
      <c r="AM875" s="28">
        <v>3.0864197530864197</v>
      </c>
      <c r="AN875" s="28">
        <v>7.7720207253886011</v>
      </c>
      <c r="AO875" s="28">
        <v>86.705202312138724</v>
      </c>
      <c r="AP875" s="28">
        <v>681.81818181818187</v>
      </c>
      <c r="AQ875" s="28">
        <v>3.9473684210526314E-2</v>
      </c>
      <c r="AR875" s="28">
        <v>0</v>
      </c>
      <c r="AS875" s="28">
        <v>33.333333333333329</v>
      </c>
      <c r="AT875" s="28">
        <v>66.666666666666657</v>
      </c>
      <c r="AU875" s="3">
        <v>694.30051813471505</v>
      </c>
      <c r="AV875" s="28">
        <v>10.526315789473683</v>
      </c>
      <c r="AW875" s="28">
        <v>0</v>
      </c>
      <c r="AX875" s="28">
        <v>7.8947368421052637</v>
      </c>
    </row>
    <row r="876" spans="1:50" ht="11.5" x14ac:dyDescent="0.25">
      <c r="A876" s="65"/>
    </row>
    <row r="877" spans="1:50" ht="11.5" x14ac:dyDescent="0.25">
      <c r="A877" s="65" t="s">
        <v>1529</v>
      </c>
      <c r="B877" s="5"/>
      <c r="F877" s="28"/>
      <c r="R877" s="29"/>
      <c r="S877" s="29"/>
      <c r="T877" s="28"/>
      <c r="U877" s="28"/>
      <c r="V877" s="28"/>
      <c r="W877" s="28"/>
      <c r="AA877" s="28"/>
      <c r="AB877" s="28"/>
      <c r="AC877" s="28"/>
      <c r="AD877" s="28"/>
      <c r="AE877" s="28"/>
      <c r="AF877" s="28"/>
      <c r="AG877" s="28"/>
      <c r="AI877" s="28"/>
      <c r="AJ877" s="28"/>
      <c r="AK877" s="28"/>
      <c r="AL877" s="28"/>
      <c r="AM877" s="28"/>
      <c r="AV877" s="28"/>
      <c r="AW877" s="28"/>
    </row>
    <row r="878" spans="1:50" ht="11.5" x14ac:dyDescent="0.25">
      <c r="A878" s="65" t="s">
        <v>1530</v>
      </c>
      <c r="B878" s="5"/>
      <c r="F878" s="28"/>
      <c r="R878" s="29"/>
      <c r="S878" s="29"/>
      <c r="T878" s="28"/>
      <c r="U878" s="28"/>
      <c r="V878" s="28"/>
      <c r="W878" s="28"/>
      <c r="AA878" s="28"/>
      <c r="AB878" s="28"/>
      <c r="AC878" s="28"/>
      <c r="AD878" s="28"/>
      <c r="AE878" s="28"/>
      <c r="AF878" s="28"/>
      <c r="AG878" s="28"/>
      <c r="AI878" s="28"/>
      <c r="AJ878" s="28"/>
      <c r="AK878" s="28"/>
      <c r="AL878" s="28"/>
      <c r="AM878" s="28"/>
      <c r="AV878" s="28"/>
      <c r="AW878" s="28"/>
    </row>
    <row r="879" spans="1:50" customFormat="1" ht="20.25" customHeight="1" x14ac:dyDescent="0.3">
      <c r="A879" s="110" t="s">
        <v>145</v>
      </c>
      <c r="N879" s="3"/>
      <c r="O879" s="3"/>
      <c r="P879" s="3"/>
      <c r="Y879" s="3"/>
      <c r="Z879" s="3"/>
      <c r="AI879" s="28"/>
      <c r="AJ879" s="28"/>
      <c r="AK879" s="28"/>
      <c r="AL879" s="28"/>
      <c r="AM879" s="28"/>
      <c r="AV879" s="28"/>
      <c r="AW879" s="28"/>
    </row>
    <row r="880" spans="1:50" customFormat="1" x14ac:dyDescent="0.3">
      <c r="A880" s="110" t="s">
        <v>146</v>
      </c>
      <c r="N880" s="3"/>
      <c r="O880" s="3"/>
      <c r="P880" s="3"/>
      <c r="Y880" s="3"/>
      <c r="Z880" s="3"/>
      <c r="AI880" s="2"/>
      <c r="AJ880" s="2"/>
      <c r="AK880" s="2"/>
      <c r="AL880" s="2"/>
      <c r="AM880" s="2"/>
      <c r="AV880" s="2"/>
      <c r="AW880" s="2"/>
    </row>
    <row r="881" spans="1:49" customFormat="1" ht="20.25" customHeight="1" x14ac:dyDescent="0.3">
      <c r="A881" s="110" t="s">
        <v>1414</v>
      </c>
      <c r="N881" s="3"/>
      <c r="O881" s="3"/>
      <c r="P881" s="3"/>
      <c r="Y881" s="3"/>
      <c r="Z881" s="3"/>
      <c r="AI881" s="28"/>
      <c r="AJ881" s="28"/>
      <c r="AK881" s="28"/>
      <c r="AL881" s="28"/>
      <c r="AM881" s="28"/>
      <c r="AV881" s="28"/>
      <c r="AW881" s="28"/>
    </row>
    <row r="882" spans="1:49" customFormat="1" x14ac:dyDescent="0.3">
      <c r="A882" s="110" t="s">
        <v>1415</v>
      </c>
      <c r="N882" s="3"/>
      <c r="O882" s="3"/>
      <c r="P882" s="3"/>
      <c r="Y882" s="3"/>
      <c r="Z882" s="3"/>
      <c r="AI882" s="2"/>
      <c r="AJ882" s="2"/>
      <c r="AK882" s="2"/>
      <c r="AL882" s="2"/>
      <c r="AM882" s="2"/>
      <c r="AV882" s="2"/>
      <c r="AW882" s="2"/>
    </row>
    <row r="883" spans="1:49" ht="18" customHeight="1" x14ac:dyDescent="0.25">
      <c r="A883" s="65" t="s">
        <v>327</v>
      </c>
      <c r="B883" s="5"/>
      <c r="J883" s="28"/>
      <c r="K883" s="28"/>
      <c r="L883" s="28"/>
      <c r="M883" s="28"/>
      <c r="N883" s="28"/>
      <c r="O883" s="28"/>
      <c r="P883" s="2"/>
      <c r="Q883" s="2"/>
      <c r="R883" s="2"/>
      <c r="S883" s="2"/>
      <c r="T883" s="2"/>
      <c r="U883" s="2"/>
      <c r="V883" s="2"/>
      <c r="W883" s="2"/>
      <c r="X883" s="28"/>
      <c r="Y883" s="28"/>
      <c r="Z883" s="28"/>
      <c r="AA883" s="2"/>
      <c r="AB883" s="2"/>
      <c r="AC883" s="2"/>
      <c r="AD883" s="2"/>
      <c r="AE883" s="2"/>
      <c r="AF883" s="2"/>
      <c r="AG883" s="2"/>
      <c r="AH883" s="28"/>
      <c r="AI883" s="2"/>
      <c r="AJ883" s="2"/>
      <c r="AK883" s="2"/>
    </row>
    <row r="884" spans="1:49" ht="11.5" x14ac:dyDescent="0.25">
      <c r="A884" s="65" t="s">
        <v>328</v>
      </c>
      <c r="B884" s="5"/>
      <c r="J884" s="28"/>
      <c r="K884" s="28"/>
      <c r="L884" s="28"/>
      <c r="M884" s="28"/>
      <c r="N884" s="28"/>
      <c r="O884" s="28"/>
      <c r="P884" s="2"/>
      <c r="Q884" s="2"/>
      <c r="R884" s="2"/>
      <c r="S884" s="2"/>
      <c r="T884" s="2"/>
      <c r="U884" s="2"/>
      <c r="V884" s="2"/>
      <c r="W884" s="2"/>
      <c r="X884" s="28"/>
      <c r="Y884" s="28"/>
      <c r="Z884" s="28"/>
      <c r="AA884" s="2"/>
      <c r="AB884" s="2"/>
      <c r="AC884" s="2"/>
      <c r="AD884" s="2"/>
      <c r="AE884" s="2"/>
      <c r="AF884" s="2"/>
      <c r="AG884" s="2"/>
      <c r="AH884" s="28"/>
      <c r="AI884" s="2"/>
      <c r="AJ884" s="2"/>
      <c r="AK884" s="2"/>
    </row>
    <row r="885" spans="1:49" ht="11.5" x14ac:dyDescent="0.25">
      <c r="A885" s="65"/>
      <c r="B885" s="5"/>
      <c r="F885" s="28"/>
      <c r="R885" s="29"/>
      <c r="S885" s="29"/>
      <c r="T885" s="28"/>
      <c r="U885" s="28"/>
      <c r="V885" s="28"/>
      <c r="W885" s="28"/>
      <c r="AA885" s="28"/>
      <c r="AB885" s="28"/>
      <c r="AC885" s="28"/>
      <c r="AD885" s="28"/>
      <c r="AE885" s="28"/>
      <c r="AF885" s="28"/>
      <c r="AG885" s="28"/>
      <c r="AI885" s="2"/>
      <c r="AJ885" s="2"/>
      <c r="AK885" s="2"/>
    </row>
    <row r="886" spans="1:49" ht="11.5" x14ac:dyDescent="0.25"/>
    <row r="887" spans="1:49" ht="11.5" x14ac:dyDescent="0.25"/>
    <row r="888" spans="1:49" ht="11.5" x14ac:dyDescent="0.25"/>
    <row r="889" spans="1:49" ht="11.5" x14ac:dyDescent="0.25"/>
    <row r="890" spans="1:49" ht="11.5" x14ac:dyDescent="0.25"/>
    <row r="891" spans="1:49" ht="11.5" x14ac:dyDescent="0.25"/>
    <row r="892" spans="1:49" ht="11.5" x14ac:dyDescent="0.25"/>
  </sheetData>
  <autoFilter ref="A14:AX875" xr:uid="{3709AEBD-D037-4460-A6C0-031CF21AA39D}"/>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B96146-781C-4B54-ACB5-04F258B1B2C0}">
  <dimension ref="A1:AR892"/>
  <sheetViews>
    <sheetView zoomScale="75" zoomScaleNormal="75" workbookViewId="0">
      <pane xSplit="2" ySplit="14" topLeftCell="C15" activePane="bottomRight" state="frozen"/>
      <selection activeCell="A3" sqref="A3"/>
      <selection pane="topRight" activeCell="A3" sqref="A3"/>
      <selection pane="bottomLeft" activeCell="A3" sqref="A3"/>
      <selection pane="bottomRight"/>
    </sheetView>
  </sheetViews>
  <sheetFormatPr baseColWidth="10" defaultColWidth="9.1796875" defaultRowHeight="11.5" x14ac:dyDescent="0.25"/>
  <cols>
    <col min="1" max="1" width="12.26953125" style="2" customWidth="1"/>
    <col min="2" max="2" width="27.453125" style="2" customWidth="1"/>
    <col min="3" max="34" width="16.453125" style="3" customWidth="1"/>
    <col min="35" max="44" width="16.453125" style="2" customWidth="1"/>
    <col min="45" max="16384" width="9.1796875" style="2"/>
  </cols>
  <sheetData>
    <row r="1" spans="1:44" ht="16.5" customHeight="1" x14ac:dyDescent="0.3">
      <c r="A1" s="100" t="s">
        <v>1532</v>
      </c>
      <c r="E1" s="4"/>
    </row>
    <row r="2" spans="1:44" ht="13" x14ac:dyDescent="0.3">
      <c r="A2" s="100" t="s">
        <v>1533</v>
      </c>
      <c r="E2" s="4"/>
    </row>
    <row r="3" spans="1:44" s="5" customFormat="1" ht="15.75" customHeight="1" x14ac:dyDescent="0.25">
      <c r="A3" s="2" t="s">
        <v>1416</v>
      </c>
      <c r="C3" s="6"/>
      <c r="D3" s="7"/>
      <c r="E3" s="7"/>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row>
    <row r="4" spans="1:44" s="10" customFormat="1" ht="6.5" customHeight="1" x14ac:dyDescent="0.3">
      <c r="A4" s="84"/>
      <c r="B4" s="1"/>
      <c r="C4" s="11"/>
      <c r="D4" s="11"/>
      <c r="E4" s="12"/>
      <c r="F4" s="11"/>
      <c r="G4" s="11"/>
      <c r="H4" s="6"/>
      <c r="I4" s="6"/>
      <c r="J4" s="6"/>
      <c r="K4" s="6"/>
      <c r="L4" s="11"/>
      <c r="M4" s="6"/>
      <c r="N4" s="6"/>
      <c r="O4" s="11"/>
      <c r="P4" s="11"/>
      <c r="Q4" s="11"/>
      <c r="R4" s="11"/>
      <c r="S4" s="11"/>
      <c r="T4" s="11"/>
      <c r="U4" s="11"/>
      <c r="V4" s="11"/>
      <c r="W4" s="11"/>
      <c r="X4" s="11"/>
      <c r="Y4" s="11"/>
      <c r="Z4" s="11"/>
      <c r="AA4" s="11"/>
      <c r="AB4" s="7"/>
      <c r="AC4" s="7"/>
      <c r="AD4" s="11"/>
      <c r="AE4" s="11"/>
      <c r="AF4" s="11"/>
      <c r="AG4" s="54"/>
      <c r="AH4" s="11"/>
      <c r="AI4" s="5"/>
      <c r="AJ4" s="5"/>
      <c r="AL4" s="5"/>
      <c r="AN4" s="5"/>
      <c r="AO4" s="5"/>
      <c r="AP4" s="5"/>
      <c r="AQ4" s="5"/>
      <c r="AR4" s="5"/>
    </row>
    <row r="5" spans="1:44" s="97" customFormat="1" ht="36.75" customHeight="1" x14ac:dyDescent="0.3">
      <c r="A5" s="91"/>
      <c r="B5" s="92" t="s">
        <v>13</v>
      </c>
      <c r="C5" s="93" t="s">
        <v>14</v>
      </c>
      <c r="D5" s="93" t="s">
        <v>15</v>
      </c>
      <c r="E5" s="93" t="s">
        <v>16</v>
      </c>
      <c r="F5" s="94" t="s">
        <v>1331</v>
      </c>
      <c r="G5" s="94" t="s">
        <v>1333</v>
      </c>
      <c r="H5" s="94" t="s">
        <v>1336</v>
      </c>
      <c r="I5" s="93" t="s">
        <v>20</v>
      </c>
      <c r="J5" s="93" t="s">
        <v>21</v>
      </c>
      <c r="K5" s="93" t="s">
        <v>314</v>
      </c>
      <c r="L5" s="94" t="s">
        <v>343</v>
      </c>
      <c r="M5" s="93" t="s">
        <v>22</v>
      </c>
      <c r="N5" s="93" t="s">
        <v>23</v>
      </c>
      <c r="O5" s="93" t="s">
        <v>26</v>
      </c>
      <c r="P5" s="93" t="s">
        <v>147</v>
      </c>
      <c r="Q5" s="93" t="s">
        <v>148</v>
      </c>
      <c r="R5" s="93" t="s">
        <v>149</v>
      </c>
      <c r="S5" s="93" t="s">
        <v>1347</v>
      </c>
      <c r="T5" s="93" t="s">
        <v>1349</v>
      </c>
      <c r="U5" s="93" t="s">
        <v>1351</v>
      </c>
      <c r="V5" s="93" t="s">
        <v>1353</v>
      </c>
      <c r="W5" s="93" t="s">
        <v>243</v>
      </c>
      <c r="X5" s="95" t="s">
        <v>29</v>
      </c>
      <c r="Y5" s="95" t="s">
        <v>30</v>
      </c>
      <c r="Z5" s="95" t="s">
        <v>1343</v>
      </c>
      <c r="AA5" s="95" t="s">
        <v>1342</v>
      </c>
      <c r="AB5" s="95" t="s">
        <v>1341</v>
      </c>
      <c r="AC5" s="95" t="s">
        <v>36</v>
      </c>
      <c r="AD5" s="95" t="s">
        <v>37</v>
      </c>
      <c r="AE5" s="95" t="s">
        <v>38</v>
      </c>
      <c r="AF5" s="96" t="s">
        <v>41</v>
      </c>
      <c r="AG5" s="95" t="s">
        <v>309</v>
      </c>
      <c r="AH5" s="95" t="s">
        <v>42</v>
      </c>
      <c r="AI5" s="95" t="s">
        <v>317</v>
      </c>
      <c r="AJ5" s="96" t="s">
        <v>334</v>
      </c>
      <c r="AK5" s="95" t="s">
        <v>323</v>
      </c>
      <c r="AL5" s="95" t="s">
        <v>150</v>
      </c>
      <c r="AM5" s="96" t="s">
        <v>1345</v>
      </c>
      <c r="AN5" s="96" t="s">
        <v>1360</v>
      </c>
      <c r="AO5" s="96" t="s">
        <v>226</v>
      </c>
      <c r="AP5" s="96" t="s">
        <v>227</v>
      </c>
      <c r="AQ5" s="96" t="s">
        <v>228</v>
      </c>
      <c r="AR5" s="96" t="s">
        <v>245</v>
      </c>
    </row>
    <row r="6" spans="1:44" s="97" customFormat="1" ht="36.75" customHeight="1" x14ac:dyDescent="0.3">
      <c r="A6" s="91"/>
      <c r="B6" s="92" t="s">
        <v>43</v>
      </c>
      <c r="C6" s="93" t="s">
        <v>44</v>
      </c>
      <c r="D6" s="93" t="s">
        <v>45</v>
      </c>
      <c r="E6" s="93" t="s">
        <v>46</v>
      </c>
      <c r="F6" s="94" t="s">
        <v>1332</v>
      </c>
      <c r="G6" s="94" t="s">
        <v>1334</v>
      </c>
      <c r="H6" s="94" t="s">
        <v>1335</v>
      </c>
      <c r="I6" s="93" t="s">
        <v>50</v>
      </c>
      <c r="J6" s="93" t="s">
        <v>51</v>
      </c>
      <c r="K6" s="93" t="s">
        <v>52</v>
      </c>
      <c r="L6" s="94" t="s">
        <v>344</v>
      </c>
      <c r="M6" s="93" t="s">
        <v>53</v>
      </c>
      <c r="N6" s="93" t="s">
        <v>54</v>
      </c>
      <c r="O6" s="93" t="s">
        <v>284</v>
      </c>
      <c r="P6" s="93" t="s">
        <v>151</v>
      </c>
      <c r="Q6" s="93" t="s">
        <v>152</v>
      </c>
      <c r="R6" s="93" t="s">
        <v>153</v>
      </c>
      <c r="S6" s="93" t="s">
        <v>1348</v>
      </c>
      <c r="T6" s="93" t="s">
        <v>1350</v>
      </c>
      <c r="U6" s="93" t="s">
        <v>1352</v>
      </c>
      <c r="V6" s="93" t="s">
        <v>1354</v>
      </c>
      <c r="W6" s="93" t="s">
        <v>247</v>
      </c>
      <c r="X6" s="95" t="s">
        <v>59</v>
      </c>
      <c r="Y6" s="95" t="s">
        <v>60</v>
      </c>
      <c r="Z6" s="95" t="s">
        <v>1337</v>
      </c>
      <c r="AA6" s="95" t="s">
        <v>1340</v>
      </c>
      <c r="AB6" s="95" t="s">
        <v>1344</v>
      </c>
      <c r="AC6" s="95" t="s">
        <v>66</v>
      </c>
      <c r="AD6" s="95" t="s">
        <v>67</v>
      </c>
      <c r="AE6" s="95" t="s">
        <v>68</v>
      </c>
      <c r="AF6" s="96" t="s">
        <v>71</v>
      </c>
      <c r="AG6" s="96" t="s">
        <v>310</v>
      </c>
      <c r="AH6" s="96" t="s">
        <v>72</v>
      </c>
      <c r="AI6" s="95" t="s">
        <v>333</v>
      </c>
      <c r="AJ6" s="96" t="s">
        <v>318</v>
      </c>
      <c r="AK6" s="96" t="s">
        <v>335</v>
      </c>
      <c r="AL6" s="96" t="s">
        <v>154</v>
      </c>
      <c r="AM6" s="96" t="s">
        <v>1346</v>
      </c>
      <c r="AN6" s="96" t="s">
        <v>1361</v>
      </c>
      <c r="AO6" s="96" t="s">
        <v>233</v>
      </c>
      <c r="AP6" s="96" t="s">
        <v>234</v>
      </c>
      <c r="AQ6" s="96" t="s">
        <v>235</v>
      </c>
      <c r="AR6" s="96" t="s">
        <v>249</v>
      </c>
    </row>
    <row r="7" spans="1:44" ht="17.5" customHeight="1" x14ac:dyDescent="0.25">
      <c r="A7" s="70"/>
      <c r="B7" s="71" t="s">
        <v>73</v>
      </c>
      <c r="C7" s="19" t="s">
        <v>74</v>
      </c>
      <c r="D7" s="19" t="s">
        <v>74</v>
      </c>
      <c r="E7" s="19" t="s">
        <v>74</v>
      </c>
      <c r="F7" s="19" t="s">
        <v>300</v>
      </c>
      <c r="G7" s="19" t="s">
        <v>300</v>
      </c>
      <c r="H7" s="19" t="s">
        <v>300</v>
      </c>
      <c r="I7" s="19" t="s">
        <v>74</v>
      </c>
      <c r="J7" s="19" t="s">
        <v>74</v>
      </c>
      <c r="K7" s="19" t="s">
        <v>74</v>
      </c>
      <c r="L7" s="16" t="s">
        <v>1394</v>
      </c>
      <c r="M7" s="16" t="s">
        <v>76</v>
      </c>
      <c r="N7" s="16" t="s">
        <v>76</v>
      </c>
      <c r="O7" s="16" t="s">
        <v>76</v>
      </c>
      <c r="P7" s="16" t="s">
        <v>155</v>
      </c>
      <c r="Q7" s="16" t="s">
        <v>155</v>
      </c>
      <c r="R7" s="16" t="s">
        <v>155</v>
      </c>
      <c r="S7" s="16" t="s">
        <v>236</v>
      </c>
      <c r="T7" s="16" t="s">
        <v>236</v>
      </c>
      <c r="U7" s="16" t="s">
        <v>236</v>
      </c>
      <c r="V7" s="16" t="s">
        <v>236</v>
      </c>
      <c r="W7" s="16" t="s">
        <v>251</v>
      </c>
      <c r="X7" s="17" t="s">
        <v>1394</v>
      </c>
      <c r="Y7" s="17" t="s">
        <v>77</v>
      </c>
      <c r="Z7" s="17" t="s">
        <v>77</v>
      </c>
      <c r="AA7" s="17" t="s">
        <v>77</v>
      </c>
      <c r="AB7" s="17" t="s">
        <v>77</v>
      </c>
      <c r="AC7" s="17" t="s">
        <v>77</v>
      </c>
      <c r="AD7" s="17" t="s">
        <v>77</v>
      </c>
      <c r="AE7" s="17" t="s">
        <v>77</v>
      </c>
      <c r="AF7" s="17" t="s">
        <v>77</v>
      </c>
      <c r="AG7" s="17" t="s">
        <v>311</v>
      </c>
      <c r="AH7" s="17" t="s">
        <v>77</v>
      </c>
      <c r="AI7" s="17" t="s">
        <v>76</v>
      </c>
      <c r="AJ7" s="18" t="s">
        <v>76</v>
      </c>
      <c r="AK7" s="18" t="s">
        <v>76</v>
      </c>
      <c r="AL7" s="18" t="s">
        <v>156</v>
      </c>
      <c r="AM7" s="18" t="s">
        <v>156</v>
      </c>
      <c r="AN7" s="18" t="s">
        <v>1357</v>
      </c>
      <c r="AO7" s="18" t="s">
        <v>236</v>
      </c>
      <c r="AP7" s="18" t="s">
        <v>236</v>
      </c>
      <c r="AQ7" s="18" t="s">
        <v>236</v>
      </c>
      <c r="AR7" s="18" t="s">
        <v>253</v>
      </c>
    </row>
    <row r="8" spans="1:44" ht="12.75" customHeight="1" x14ac:dyDescent="0.25">
      <c r="A8" s="70"/>
      <c r="B8" s="71" t="s">
        <v>78</v>
      </c>
      <c r="C8" s="19" t="s">
        <v>79</v>
      </c>
      <c r="D8" s="19" t="s">
        <v>79</v>
      </c>
      <c r="E8" s="19" t="s">
        <v>79</v>
      </c>
      <c r="F8" s="19" t="s">
        <v>301</v>
      </c>
      <c r="G8" s="19" t="s">
        <v>301</v>
      </c>
      <c r="H8" s="19" t="s">
        <v>301</v>
      </c>
      <c r="I8" s="19" t="s">
        <v>79</v>
      </c>
      <c r="J8" s="19" t="s">
        <v>79</v>
      </c>
      <c r="K8" s="19" t="s">
        <v>79</v>
      </c>
      <c r="L8" s="16" t="s">
        <v>1395</v>
      </c>
      <c r="M8" s="20" t="s">
        <v>80</v>
      </c>
      <c r="N8" s="20" t="s">
        <v>80</v>
      </c>
      <c r="O8" s="20" t="s">
        <v>80</v>
      </c>
      <c r="P8" s="20" t="s">
        <v>157</v>
      </c>
      <c r="Q8" s="20" t="s">
        <v>157</v>
      </c>
      <c r="R8" s="20" t="s">
        <v>157</v>
      </c>
      <c r="S8" s="20" t="s">
        <v>237</v>
      </c>
      <c r="T8" s="20" t="s">
        <v>237</v>
      </c>
      <c r="U8" s="20" t="s">
        <v>237</v>
      </c>
      <c r="V8" s="20" t="s">
        <v>237</v>
      </c>
      <c r="W8" s="20" t="s">
        <v>254</v>
      </c>
      <c r="X8" s="17" t="s">
        <v>1395</v>
      </c>
      <c r="Y8" s="17" t="s">
        <v>81</v>
      </c>
      <c r="Z8" s="17" t="s">
        <v>81</v>
      </c>
      <c r="AA8" s="17" t="s">
        <v>81</v>
      </c>
      <c r="AB8" s="17" t="s">
        <v>81</v>
      </c>
      <c r="AC8" s="17" t="s">
        <v>81</v>
      </c>
      <c r="AD8" s="17" t="s">
        <v>81</v>
      </c>
      <c r="AE8" s="17" t="s">
        <v>81</v>
      </c>
      <c r="AF8" s="17" t="s">
        <v>81</v>
      </c>
      <c r="AG8" s="17" t="s">
        <v>312</v>
      </c>
      <c r="AH8" s="17" t="s">
        <v>81</v>
      </c>
      <c r="AI8" s="21" t="s">
        <v>80</v>
      </c>
      <c r="AJ8" s="18" t="s">
        <v>80</v>
      </c>
      <c r="AK8" s="18" t="s">
        <v>80</v>
      </c>
      <c r="AL8" s="18" t="s">
        <v>158</v>
      </c>
      <c r="AM8" s="18" t="s">
        <v>158</v>
      </c>
      <c r="AN8" s="18" t="s">
        <v>1358</v>
      </c>
      <c r="AO8" s="18" t="s">
        <v>237</v>
      </c>
      <c r="AP8" s="18" t="s">
        <v>237</v>
      </c>
      <c r="AQ8" s="18" t="s">
        <v>237</v>
      </c>
      <c r="AR8" s="18" t="s">
        <v>256</v>
      </c>
    </row>
    <row r="9" spans="1:44" s="67" customFormat="1" ht="12.75" customHeight="1" x14ac:dyDescent="0.25">
      <c r="A9" s="72"/>
      <c r="B9" s="73" t="s">
        <v>82</v>
      </c>
      <c r="C9" s="16" t="s">
        <v>83</v>
      </c>
      <c r="D9" s="16" t="s">
        <v>83</v>
      </c>
      <c r="E9" s="16" t="s">
        <v>83</v>
      </c>
      <c r="F9" s="16" t="s">
        <v>83</v>
      </c>
      <c r="G9" s="16" t="s">
        <v>83</v>
      </c>
      <c r="H9" s="16" t="s">
        <v>83</v>
      </c>
      <c r="I9" s="16" t="s">
        <v>83</v>
      </c>
      <c r="J9" s="16" t="s">
        <v>83</v>
      </c>
      <c r="K9" s="16" t="s">
        <v>83</v>
      </c>
      <c r="L9" s="16" t="s">
        <v>84</v>
      </c>
      <c r="M9" s="20" t="s">
        <v>85</v>
      </c>
      <c r="N9" s="20" t="s">
        <v>85</v>
      </c>
      <c r="O9" s="20" t="s">
        <v>85</v>
      </c>
      <c r="P9" s="20" t="s">
        <v>83</v>
      </c>
      <c r="Q9" s="20" t="s">
        <v>83</v>
      </c>
      <c r="R9" s="20" t="s">
        <v>83</v>
      </c>
      <c r="S9" s="20" t="s">
        <v>83</v>
      </c>
      <c r="T9" s="20" t="s">
        <v>83</v>
      </c>
      <c r="U9" s="20" t="s">
        <v>83</v>
      </c>
      <c r="V9" s="20" t="s">
        <v>83</v>
      </c>
      <c r="W9" s="20" t="s">
        <v>83</v>
      </c>
      <c r="X9" s="17" t="s">
        <v>83</v>
      </c>
      <c r="Y9" s="17" t="s">
        <v>83</v>
      </c>
      <c r="Z9" s="17" t="s">
        <v>83</v>
      </c>
      <c r="AA9" s="17" t="s">
        <v>83</v>
      </c>
      <c r="AB9" s="17" t="s">
        <v>83</v>
      </c>
      <c r="AC9" s="17" t="s">
        <v>83</v>
      </c>
      <c r="AD9" s="17" t="s">
        <v>83</v>
      </c>
      <c r="AE9" s="17" t="s">
        <v>83</v>
      </c>
      <c r="AF9" s="17" t="s">
        <v>83</v>
      </c>
      <c r="AG9" s="17" t="s">
        <v>83</v>
      </c>
      <c r="AH9" s="17" t="s">
        <v>83</v>
      </c>
      <c r="AI9" s="21" t="s">
        <v>85</v>
      </c>
      <c r="AJ9" s="21" t="s">
        <v>85</v>
      </c>
      <c r="AK9" s="21" t="s">
        <v>85</v>
      </c>
      <c r="AL9" s="21" t="s">
        <v>83</v>
      </c>
      <c r="AM9" s="21" t="s">
        <v>83</v>
      </c>
      <c r="AN9" s="21" t="s">
        <v>83</v>
      </c>
      <c r="AO9" s="21" t="s">
        <v>83</v>
      </c>
      <c r="AP9" s="21" t="s">
        <v>83</v>
      </c>
      <c r="AQ9" s="21" t="s">
        <v>83</v>
      </c>
      <c r="AR9" s="21" t="s">
        <v>83</v>
      </c>
    </row>
    <row r="10" spans="1:44" s="67" customFormat="1" ht="12.75" customHeight="1" x14ac:dyDescent="0.25">
      <c r="A10" s="72"/>
      <c r="B10" s="73" t="s">
        <v>86</v>
      </c>
      <c r="C10" s="16" t="s">
        <v>87</v>
      </c>
      <c r="D10" s="16" t="s">
        <v>87</v>
      </c>
      <c r="E10" s="16" t="s">
        <v>87</v>
      </c>
      <c r="F10" s="16" t="s">
        <v>87</v>
      </c>
      <c r="G10" s="16" t="s">
        <v>87</v>
      </c>
      <c r="H10" s="16" t="s">
        <v>87</v>
      </c>
      <c r="I10" s="16" t="s">
        <v>87</v>
      </c>
      <c r="J10" s="16" t="s">
        <v>87</v>
      </c>
      <c r="K10" s="16" t="s">
        <v>87</v>
      </c>
      <c r="L10" s="16" t="s">
        <v>87</v>
      </c>
      <c r="M10" s="16" t="s">
        <v>87</v>
      </c>
      <c r="N10" s="16" t="s">
        <v>87</v>
      </c>
      <c r="O10" s="16" t="s">
        <v>87</v>
      </c>
      <c r="P10" s="16" t="s">
        <v>87</v>
      </c>
      <c r="Q10" s="16" t="s">
        <v>87</v>
      </c>
      <c r="R10" s="16" t="s">
        <v>87</v>
      </c>
      <c r="S10" s="16" t="s">
        <v>87</v>
      </c>
      <c r="T10" s="16" t="s">
        <v>87</v>
      </c>
      <c r="U10" s="16" t="s">
        <v>87</v>
      </c>
      <c r="V10" s="16" t="s">
        <v>87</v>
      </c>
      <c r="W10" s="16" t="s">
        <v>87</v>
      </c>
      <c r="X10" s="17" t="s">
        <v>87</v>
      </c>
      <c r="Y10" s="17" t="s">
        <v>87</v>
      </c>
      <c r="Z10" s="17" t="s">
        <v>87</v>
      </c>
      <c r="AA10" s="17" t="s">
        <v>87</v>
      </c>
      <c r="AB10" s="17" t="s">
        <v>87</v>
      </c>
      <c r="AC10" s="17" t="s">
        <v>87</v>
      </c>
      <c r="AD10" s="17" t="s">
        <v>87</v>
      </c>
      <c r="AE10" s="17" t="s">
        <v>87</v>
      </c>
      <c r="AF10" s="22" t="s">
        <v>87</v>
      </c>
      <c r="AG10" s="22" t="s">
        <v>87</v>
      </c>
      <c r="AH10" s="22" t="s">
        <v>87</v>
      </c>
      <c r="AI10" s="21" t="s">
        <v>87</v>
      </c>
      <c r="AJ10" s="21" t="s">
        <v>87</v>
      </c>
      <c r="AK10" s="21" t="s">
        <v>87</v>
      </c>
      <c r="AL10" s="21" t="s">
        <v>87</v>
      </c>
      <c r="AM10" s="21" t="s">
        <v>87</v>
      </c>
      <c r="AN10" s="21" t="s">
        <v>87</v>
      </c>
      <c r="AO10" s="21" t="s">
        <v>87</v>
      </c>
      <c r="AP10" s="21" t="s">
        <v>87</v>
      </c>
      <c r="AQ10" s="21" t="s">
        <v>87</v>
      </c>
      <c r="AR10" s="21" t="s">
        <v>87</v>
      </c>
    </row>
    <row r="11" spans="1:44" s="5" customFormat="1" ht="12.75" customHeight="1" x14ac:dyDescent="0.2">
      <c r="A11" s="74"/>
      <c r="B11" s="71" t="s">
        <v>88</v>
      </c>
      <c r="C11" s="57" t="s">
        <v>89</v>
      </c>
      <c r="D11" s="57" t="s">
        <v>90</v>
      </c>
      <c r="E11" s="57" t="s">
        <v>91</v>
      </c>
      <c r="F11" s="57" t="s">
        <v>1328</v>
      </c>
      <c r="G11" s="57" t="s">
        <v>1329</v>
      </c>
      <c r="H11" s="57" t="s">
        <v>1330</v>
      </c>
      <c r="I11" s="57" t="s">
        <v>93</v>
      </c>
      <c r="J11" s="57" t="s">
        <v>94</v>
      </c>
      <c r="K11" s="57" t="s">
        <v>95</v>
      </c>
      <c r="L11" s="57" t="s">
        <v>96</v>
      </c>
      <c r="M11" s="61" t="s">
        <v>345</v>
      </c>
      <c r="N11" s="61" t="s">
        <v>97</v>
      </c>
      <c r="O11" s="61" t="s">
        <v>100</v>
      </c>
      <c r="P11" s="61" t="s">
        <v>159</v>
      </c>
      <c r="Q11" s="61" t="s">
        <v>160</v>
      </c>
      <c r="R11" s="61" t="s">
        <v>161</v>
      </c>
      <c r="S11" s="61" t="s">
        <v>238</v>
      </c>
      <c r="T11" s="61" t="s">
        <v>239</v>
      </c>
      <c r="U11" s="61" t="s">
        <v>346</v>
      </c>
      <c r="V11" s="61" t="s">
        <v>347</v>
      </c>
      <c r="W11" s="61" t="s">
        <v>258</v>
      </c>
      <c r="X11" s="58" t="s">
        <v>103</v>
      </c>
      <c r="Y11" s="58" t="s">
        <v>104</v>
      </c>
      <c r="Z11" s="58" t="s">
        <v>106</v>
      </c>
      <c r="AA11" s="58" t="s">
        <v>1338</v>
      </c>
      <c r="AB11" s="58" t="s">
        <v>1339</v>
      </c>
      <c r="AC11" s="58" t="s">
        <v>110</v>
      </c>
      <c r="AD11" s="58" t="s">
        <v>111</v>
      </c>
      <c r="AE11" s="58" t="s">
        <v>112</v>
      </c>
      <c r="AF11" s="60" t="s">
        <v>115</v>
      </c>
      <c r="AG11" s="60" t="s">
        <v>308</v>
      </c>
      <c r="AH11" s="60" t="s">
        <v>116</v>
      </c>
      <c r="AI11" s="59" t="s">
        <v>117</v>
      </c>
      <c r="AJ11" s="25" t="s">
        <v>118</v>
      </c>
      <c r="AK11" s="25" t="s">
        <v>121</v>
      </c>
      <c r="AL11" s="25" t="s">
        <v>162</v>
      </c>
      <c r="AM11" s="25" t="s">
        <v>164</v>
      </c>
      <c r="AN11" s="25" t="s">
        <v>1359</v>
      </c>
      <c r="AO11" s="25" t="s">
        <v>240</v>
      </c>
      <c r="AP11" s="25" t="s">
        <v>241</v>
      </c>
      <c r="AQ11" s="25" t="s">
        <v>242</v>
      </c>
      <c r="AR11" s="25" t="s">
        <v>260</v>
      </c>
    </row>
    <row r="12" spans="1:44" s="5" customFormat="1" ht="12.75" customHeight="1" x14ac:dyDescent="0.2">
      <c r="A12" s="74"/>
      <c r="B12" s="71" t="s">
        <v>124</v>
      </c>
      <c r="C12" s="56" t="s">
        <v>1420</v>
      </c>
      <c r="D12" s="56" t="s">
        <v>1420</v>
      </c>
      <c r="E12" s="56" t="s">
        <v>1420</v>
      </c>
      <c r="F12" s="56" t="s">
        <v>1420</v>
      </c>
      <c r="G12" s="56" t="s">
        <v>1420</v>
      </c>
      <c r="H12" s="56" t="s">
        <v>1420</v>
      </c>
      <c r="I12" s="56" t="s">
        <v>1420</v>
      </c>
      <c r="J12" s="56" t="s">
        <v>1420</v>
      </c>
      <c r="K12" s="56" t="s">
        <v>1420</v>
      </c>
      <c r="L12" s="61">
        <v>2021</v>
      </c>
      <c r="M12" s="61">
        <v>2021</v>
      </c>
      <c r="N12" s="61">
        <v>2021</v>
      </c>
      <c r="O12" s="61">
        <v>2021</v>
      </c>
      <c r="P12" s="56" t="s">
        <v>1420</v>
      </c>
      <c r="Q12" s="56" t="s">
        <v>1420</v>
      </c>
      <c r="R12" s="56" t="s">
        <v>1420</v>
      </c>
      <c r="S12" s="56" t="s">
        <v>1420</v>
      </c>
      <c r="T12" s="56" t="s">
        <v>1420</v>
      </c>
      <c r="U12" s="56" t="s">
        <v>1420</v>
      </c>
      <c r="V12" s="56" t="s">
        <v>1420</v>
      </c>
      <c r="W12" s="61" t="s">
        <v>1420</v>
      </c>
      <c r="X12" s="82" t="str">
        <f>$C12</f>
        <v>2021 (01.01.2021)</v>
      </c>
      <c r="Y12" s="82" t="str">
        <f t="shared" ref="Y12:AE12" si="0">$C12</f>
        <v>2021 (01.01.2021)</v>
      </c>
      <c r="Z12" s="82" t="str">
        <f t="shared" si="0"/>
        <v>2021 (01.01.2021)</v>
      </c>
      <c r="AA12" s="82" t="str">
        <f t="shared" si="0"/>
        <v>2021 (01.01.2021)</v>
      </c>
      <c r="AB12" s="82" t="str">
        <f>$C12</f>
        <v>2021 (01.01.2021)</v>
      </c>
      <c r="AC12" s="82" t="str">
        <f t="shared" si="0"/>
        <v>2021 (01.01.2021)</v>
      </c>
      <c r="AD12" s="82" t="str">
        <f t="shared" si="0"/>
        <v>2021 (01.01.2021)</v>
      </c>
      <c r="AE12" s="82" t="str">
        <f t="shared" si="0"/>
        <v>2021 (01.01.2021)</v>
      </c>
      <c r="AF12" s="83" t="str">
        <f>I12</f>
        <v>2021 (01.01.2021)</v>
      </c>
      <c r="AG12" s="83" t="str">
        <f>AF12</f>
        <v>2021 (01.01.2021)</v>
      </c>
      <c r="AH12" s="83" t="str">
        <f>J12</f>
        <v>2021 (01.01.2021)</v>
      </c>
      <c r="AI12" s="83">
        <f>M12</f>
        <v>2021</v>
      </c>
      <c r="AJ12" s="83">
        <f>N12</f>
        <v>2021</v>
      </c>
      <c r="AK12" s="83">
        <f>O12</f>
        <v>2021</v>
      </c>
      <c r="AL12" s="83" t="str">
        <f>P12</f>
        <v>2021 (01.01.2021)</v>
      </c>
      <c r="AM12" s="83" t="str">
        <f>Q12</f>
        <v>2021 (01.01.2021)</v>
      </c>
      <c r="AN12" s="83" t="str">
        <f>S12</f>
        <v>2021 (01.01.2021)</v>
      </c>
      <c r="AO12" s="83" t="str">
        <f>T12</f>
        <v>2021 (01.01.2021)</v>
      </c>
      <c r="AP12" s="83" t="str">
        <f>U12</f>
        <v>2021 (01.01.2021)</v>
      </c>
      <c r="AQ12" s="83" t="str">
        <f>V12</f>
        <v>2021 (01.01.2021)</v>
      </c>
      <c r="AR12" s="83" t="str">
        <f>W12</f>
        <v>2021 (01.01.2021)</v>
      </c>
    </row>
    <row r="13" spans="1:44" s="5" customFormat="1" ht="12.75" customHeight="1" x14ac:dyDescent="0.2">
      <c r="A13" s="74"/>
      <c r="B13" s="71" t="s">
        <v>125</v>
      </c>
      <c r="C13" s="56" t="s">
        <v>1421</v>
      </c>
      <c r="D13" s="56" t="s">
        <v>1421</v>
      </c>
      <c r="E13" s="56" t="s">
        <v>1421</v>
      </c>
      <c r="F13" s="56" t="s">
        <v>1421</v>
      </c>
      <c r="G13" s="56" t="s">
        <v>1421</v>
      </c>
      <c r="H13" s="56" t="s">
        <v>1421</v>
      </c>
      <c r="I13" s="61">
        <v>2011</v>
      </c>
      <c r="J13" s="61">
        <v>2011</v>
      </c>
      <c r="K13" s="61">
        <v>2011</v>
      </c>
      <c r="L13" s="61">
        <v>2021</v>
      </c>
      <c r="M13" s="61">
        <v>2021</v>
      </c>
      <c r="N13" s="61">
        <v>2021</v>
      </c>
      <c r="O13" s="61">
        <v>2021</v>
      </c>
      <c r="P13" s="56" t="s">
        <v>1421</v>
      </c>
      <c r="Q13" s="56" t="s">
        <v>1421</v>
      </c>
      <c r="R13" s="56" t="s">
        <v>1421</v>
      </c>
      <c r="S13" s="61" t="s">
        <v>1409</v>
      </c>
      <c r="T13" s="61" t="s">
        <v>1409</v>
      </c>
      <c r="U13" s="61" t="s">
        <v>1409</v>
      </c>
      <c r="V13" s="61" t="s">
        <v>1409</v>
      </c>
      <c r="W13" s="61">
        <v>2021</v>
      </c>
      <c r="X13" s="82" t="str">
        <f t="shared" ref="X13:AE14" si="1">$C13</f>
        <v>2021 (31.12.2021)</v>
      </c>
      <c r="Y13" s="82" t="str">
        <f t="shared" si="1"/>
        <v>2021 (31.12.2021)</v>
      </c>
      <c r="Z13" s="82" t="str">
        <f t="shared" si="1"/>
        <v>2021 (31.12.2021)</v>
      </c>
      <c r="AA13" s="82" t="str">
        <f t="shared" si="1"/>
        <v>2021 (31.12.2021)</v>
      </c>
      <c r="AB13" s="82" t="str">
        <f t="shared" si="1"/>
        <v>2021 (31.12.2021)</v>
      </c>
      <c r="AC13" s="82" t="str">
        <f t="shared" si="1"/>
        <v>2021 (31.12.2021)</v>
      </c>
      <c r="AD13" s="82" t="str">
        <f t="shared" si="1"/>
        <v>2021 (31.12.2021)</v>
      </c>
      <c r="AE13" s="82" t="str">
        <f t="shared" si="1"/>
        <v>2021 (31.12.2021)</v>
      </c>
      <c r="AF13" s="83">
        <f>I13</f>
        <v>2011</v>
      </c>
      <c r="AG13" s="83">
        <f t="shared" ref="AG13:AG14" si="2">AF13</f>
        <v>2011</v>
      </c>
      <c r="AH13" s="83">
        <f>J13</f>
        <v>2011</v>
      </c>
      <c r="AI13" s="83">
        <f>M13</f>
        <v>2021</v>
      </c>
      <c r="AJ13" s="83">
        <f>N13</f>
        <v>2021</v>
      </c>
      <c r="AK13" s="83">
        <f>O13</f>
        <v>2021</v>
      </c>
      <c r="AL13" s="83" t="str">
        <f>P13</f>
        <v>2021 (31.12.2021)</v>
      </c>
      <c r="AM13" s="83" t="str">
        <f>Q13</f>
        <v>2021 (31.12.2021)</v>
      </c>
      <c r="AN13" s="83" t="str">
        <f>S13</f>
        <v>2021 (30.06.2021)</v>
      </c>
      <c r="AO13" s="83" t="str">
        <f>T13</f>
        <v>2021 (30.06.2021)</v>
      </c>
      <c r="AP13" s="83" t="str">
        <f>U13</f>
        <v>2021 (30.06.2021)</v>
      </c>
      <c r="AQ13" s="83" t="str">
        <f>V13</f>
        <v>2021 (30.06.2021)</v>
      </c>
      <c r="AR13" s="83">
        <f>W13</f>
        <v>2021</v>
      </c>
    </row>
    <row r="14" spans="1:44" s="5" customFormat="1" ht="12.75" customHeight="1" x14ac:dyDescent="0.2">
      <c r="A14" s="74" t="s">
        <v>349</v>
      </c>
      <c r="B14" s="71" t="s">
        <v>348</v>
      </c>
      <c r="C14" s="56" t="s">
        <v>1421</v>
      </c>
      <c r="D14" s="56" t="s">
        <v>1421</v>
      </c>
      <c r="E14" s="56" t="s">
        <v>1421</v>
      </c>
      <c r="F14" s="56" t="s">
        <v>1421</v>
      </c>
      <c r="G14" s="56" t="s">
        <v>1421</v>
      </c>
      <c r="H14" s="56" t="s">
        <v>1421</v>
      </c>
      <c r="I14" s="56" t="s">
        <v>1421</v>
      </c>
      <c r="J14" s="56" t="s">
        <v>1421</v>
      </c>
      <c r="K14" s="56" t="s">
        <v>1421</v>
      </c>
      <c r="L14" s="61">
        <v>2021</v>
      </c>
      <c r="M14" s="61">
        <v>2021</v>
      </c>
      <c r="N14" s="61">
        <v>2021</v>
      </c>
      <c r="O14" s="61">
        <v>2021</v>
      </c>
      <c r="P14" s="56" t="s">
        <v>1421</v>
      </c>
      <c r="Q14" s="56" t="s">
        <v>1421</v>
      </c>
      <c r="R14" s="56" t="s">
        <v>1421</v>
      </c>
      <c r="S14" s="56" t="s">
        <v>1421</v>
      </c>
      <c r="T14" s="56" t="s">
        <v>1421</v>
      </c>
      <c r="U14" s="56" t="s">
        <v>1421</v>
      </c>
      <c r="V14" s="56" t="s">
        <v>1421</v>
      </c>
      <c r="W14" s="61">
        <v>2021</v>
      </c>
      <c r="X14" s="82" t="str">
        <f t="shared" si="1"/>
        <v>2021 (31.12.2021)</v>
      </c>
      <c r="Y14" s="82" t="str">
        <f t="shared" si="1"/>
        <v>2021 (31.12.2021)</v>
      </c>
      <c r="Z14" s="82" t="str">
        <f t="shared" si="1"/>
        <v>2021 (31.12.2021)</v>
      </c>
      <c r="AA14" s="82" t="str">
        <f t="shared" si="1"/>
        <v>2021 (31.12.2021)</v>
      </c>
      <c r="AB14" s="82" t="str">
        <f t="shared" si="1"/>
        <v>2021 (31.12.2021)</v>
      </c>
      <c r="AC14" s="82" t="str">
        <f t="shared" si="1"/>
        <v>2021 (31.12.2021)</v>
      </c>
      <c r="AD14" s="82" t="str">
        <f t="shared" si="1"/>
        <v>2021 (31.12.2021)</v>
      </c>
      <c r="AE14" s="82" t="str">
        <f t="shared" si="1"/>
        <v>2021 (31.12.2021)</v>
      </c>
      <c r="AF14" s="83" t="str">
        <f>I14</f>
        <v>2021 (31.12.2021)</v>
      </c>
      <c r="AG14" s="83" t="str">
        <f t="shared" si="2"/>
        <v>2021 (31.12.2021)</v>
      </c>
      <c r="AH14" s="83" t="str">
        <f>J14</f>
        <v>2021 (31.12.2021)</v>
      </c>
      <c r="AI14" s="83">
        <f>M14</f>
        <v>2021</v>
      </c>
      <c r="AJ14" s="83">
        <f>N14</f>
        <v>2021</v>
      </c>
      <c r="AK14" s="83">
        <f>O14</f>
        <v>2021</v>
      </c>
      <c r="AL14" s="83" t="str">
        <f>P14</f>
        <v>2021 (31.12.2021)</v>
      </c>
      <c r="AM14" s="83" t="str">
        <f>Q14</f>
        <v>2021 (31.12.2021)</v>
      </c>
      <c r="AN14" s="83" t="str">
        <f>S14</f>
        <v>2021 (31.12.2021)</v>
      </c>
      <c r="AO14" s="83" t="str">
        <f>T14</f>
        <v>2021 (31.12.2021)</v>
      </c>
      <c r="AP14" s="83" t="str">
        <f>U14</f>
        <v>2021 (31.12.2021)</v>
      </c>
      <c r="AQ14" s="83" t="str">
        <f>V14</f>
        <v>2021 (31.12.2021)</v>
      </c>
      <c r="AR14" s="83">
        <f>W14</f>
        <v>2021</v>
      </c>
    </row>
    <row r="15" spans="1:44" ht="12" customHeight="1" x14ac:dyDescent="0.25">
      <c r="A15" s="85">
        <v>1</v>
      </c>
      <c r="B15" s="86" t="s">
        <v>350</v>
      </c>
      <c r="C15" s="3">
        <v>1988</v>
      </c>
      <c r="D15" s="3">
        <v>986</v>
      </c>
      <c r="E15" s="3">
        <v>1002</v>
      </c>
      <c r="F15" s="3">
        <v>377</v>
      </c>
      <c r="G15" s="3">
        <v>1230</v>
      </c>
      <c r="H15" s="3">
        <v>381</v>
      </c>
      <c r="I15" s="3">
        <v>875</v>
      </c>
      <c r="J15" s="3">
        <v>277</v>
      </c>
      <c r="K15" s="3">
        <v>191</v>
      </c>
      <c r="L15" s="28">
        <v>7.91</v>
      </c>
      <c r="M15" s="3">
        <v>15</v>
      </c>
      <c r="N15" s="3">
        <v>1</v>
      </c>
      <c r="O15" s="3">
        <v>19</v>
      </c>
      <c r="P15" s="3">
        <v>943</v>
      </c>
      <c r="Q15" s="3">
        <v>388</v>
      </c>
      <c r="R15" s="3">
        <v>555</v>
      </c>
      <c r="S15" s="3">
        <v>470</v>
      </c>
      <c r="T15" s="3">
        <v>40</v>
      </c>
      <c r="U15" s="3">
        <v>18</v>
      </c>
      <c r="V15" s="3">
        <v>412</v>
      </c>
      <c r="W15" s="3">
        <v>1225</v>
      </c>
      <c r="X15" s="3">
        <v>254.61441213653603</v>
      </c>
      <c r="Y15" s="29">
        <v>1.0261569416498995</v>
      </c>
      <c r="Z15" s="28">
        <v>18.967229394240317</v>
      </c>
      <c r="AA15" s="28">
        <v>62.462760675273088</v>
      </c>
      <c r="AB15" s="28">
        <v>18.570009930486595</v>
      </c>
      <c r="AC15" s="28">
        <v>60.095389507154216</v>
      </c>
      <c r="AD15" s="28">
        <v>30.365659777424479</v>
      </c>
      <c r="AE15" s="28">
        <v>29.72972972972973</v>
      </c>
      <c r="AF15" s="28">
        <v>30.672748004561001</v>
      </c>
      <c r="AG15" s="28">
        <v>2.2816419612314709</v>
      </c>
      <c r="AH15" s="28">
        <v>22.120866590649943</v>
      </c>
      <c r="AI15" s="28">
        <v>7.4478649453823236</v>
      </c>
      <c r="AJ15" s="28">
        <v>0.6097560975609756</v>
      </c>
      <c r="AK15" s="28">
        <v>9.4339622641509422</v>
      </c>
      <c r="AL15" s="28">
        <v>40.981856990394874</v>
      </c>
      <c r="AM15" s="28">
        <v>69.439421338155512</v>
      </c>
      <c r="AN15" s="28">
        <v>0.23641851106639838</v>
      </c>
      <c r="AO15" s="28">
        <v>8.5106382978723403</v>
      </c>
      <c r="AP15" s="28">
        <v>3.8297872340425529</v>
      </c>
      <c r="AQ15" s="28">
        <v>87.659574468085111</v>
      </c>
      <c r="AR15" s="3">
        <v>608.24230387288981</v>
      </c>
    </row>
    <row r="16" spans="1:44" s="8" customFormat="1" ht="12" customHeight="1" x14ac:dyDescent="0.25">
      <c r="A16" s="85">
        <v>2</v>
      </c>
      <c r="B16" s="86" t="s">
        <v>351</v>
      </c>
      <c r="C16" s="3">
        <v>12404</v>
      </c>
      <c r="D16" s="3">
        <v>6205</v>
      </c>
      <c r="E16" s="3">
        <v>6199</v>
      </c>
      <c r="F16" s="3">
        <v>2477</v>
      </c>
      <c r="G16" s="3">
        <v>7604</v>
      </c>
      <c r="H16" s="3">
        <v>2323</v>
      </c>
      <c r="I16" s="3">
        <v>5551</v>
      </c>
      <c r="J16" s="3">
        <v>1943</v>
      </c>
      <c r="K16" s="3">
        <v>1282</v>
      </c>
      <c r="L16" s="28">
        <v>10.59</v>
      </c>
      <c r="M16" s="3">
        <v>135</v>
      </c>
      <c r="N16" s="3">
        <v>9</v>
      </c>
      <c r="O16" s="3">
        <v>104</v>
      </c>
      <c r="P16" s="3">
        <v>5849</v>
      </c>
      <c r="Q16" s="3">
        <v>1037</v>
      </c>
      <c r="R16" s="3">
        <v>4812</v>
      </c>
      <c r="S16" s="3">
        <v>6931</v>
      </c>
      <c r="T16" s="3">
        <v>43</v>
      </c>
      <c r="U16" s="3">
        <v>1243</v>
      </c>
      <c r="V16" s="3">
        <v>5645</v>
      </c>
      <c r="W16" s="3">
        <v>6384</v>
      </c>
      <c r="X16" s="3">
        <v>1160.4343720491029</v>
      </c>
      <c r="Y16" s="29">
        <v>0.99658813972380178</v>
      </c>
      <c r="Z16" s="28">
        <v>20.196924078444138</v>
      </c>
      <c r="AA16" s="28">
        <v>61.217348848563759</v>
      </c>
      <c r="AB16" s="28">
        <v>18.585727072992107</v>
      </c>
      <c r="AC16" s="28">
        <v>63.352386016216933</v>
      </c>
      <c r="AD16" s="28">
        <v>32.992157384022327</v>
      </c>
      <c r="AE16" s="28">
        <v>30.360228632194602</v>
      </c>
      <c r="AF16" s="28">
        <v>36.157474600870827</v>
      </c>
      <c r="AG16" s="28">
        <v>2.1884978229317853</v>
      </c>
      <c r="AH16" s="28">
        <v>23.113207547169811</v>
      </c>
      <c r="AI16" s="28">
        <v>10.985434128082025</v>
      </c>
      <c r="AJ16" s="28">
        <v>0.8995502248875562</v>
      </c>
      <c r="AK16" s="28">
        <v>8.4628529579298544</v>
      </c>
      <c r="AL16" s="28">
        <v>17.985859630970857</v>
      </c>
      <c r="AM16" s="28">
        <v>21.930193439865434</v>
      </c>
      <c r="AN16" s="28">
        <v>0.5587713640761045</v>
      </c>
      <c r="AO16" s="28">
        <v>0.62040109652286823</v>
      </c>
      <c r="AP16" s="28">
        <v>17.933920069254075</v>
      </c>
      <c r="AQ16" s="28">
        <v>81.44567883422306</v>
      </c>
      <c r="AR16" s="3">
        <v>519.48897387907891</v>
      </c>
    </row>
    <row r="17" spans="1:44" ht="12" customHeight="1" x14ac:dyDescent="0.25">
      <c r="A17" s="85">
        <v>3</v>
      </c>
      <c r="B17" s="86" t="s">
        <v>352</v>
      </c>
      <c r="C17" s="3">
        <v>5632</v>
      </c>
      <c r="D17" s="3">
        <v>2764</v>
      </c>
      <c r="E17" s="3">
        <v>2868</v>
      </c>
      <c r="F17" s="3">
        <v>1319</v>
      </c>
      <c r="G17" s="3">
        <v>3351</v>
      </c>
      <c r="H17" s="3">
        <v>962</v>
      </c>
      <c r="I17" s="3">
        <v>2370</v>
      </c>
      <c r="J17" s="3">
        <v>688</v>
      </c>
      <c r="K17" s="3">
        <v>691</v>
      </c>
      <c r="L17" s="28">
        <v>7.43</v>
      </c>
      <c r="M17" s="3">
        <v>48</v>
      </c>
      <c r="N17" s="3">
        <v>6</v>
      </c>
      <c r="O17" s="3">
        <v>28</v>
      </c>
      <c r="P17" s="3">
        <v>2490</v>
      </c>
      <c r="Q17" s="3">
        <v>796</v>
      </c>
      <c r="R17" s="3">
        <v>1694</v>
      </c>
      <c r="S17" s="3">
        <v>1047</v>
      </c>
      <c r="T17" s="3">
        <v>43</v>
      </c>
      <c r="U17" s="3">
        <v>133</v>
      </c>
      <c r="V17" s="3">
        <v>871</v>
      </c>
      <c r="W17" s="3">
        <v>2790</v>
      </c>
      <c r="X17" s="3">
        <v>755.04710632570664</v>
      </c>
      <c r="Y17" s="29">
        <v>1.0281995661605206</v>
      </c>
      <c r="Z17" s="28">
        <v>24.064171122994651</v>
      </c>
      <c r="AA17" s="28">
        <v>59.304812834224599</v>
      </c>
      <c r="AB17" s="28">
        <v>16.63101604278075</v>
      </c>
      <c r="AC17" s="28">
        <v>68.620378719567171</v>
      </c>
      <c r="AD17" s="28">
        <v>40.5770964833183</v>
      </c>
      <c r="AE17" s="28">
        <v>28.043282236248874</v>
      </c>
      <c r="AF17" s="28">
        <v>28.977513788714464</v>
      </c>
      <c r="AG17" s="28">
        <v>2.3686890114552397</v>
      </c>
      <c r="AH17" s="28">
        <v>29.698769622401354</v>
      </c>
      <c r="AI17" s="28">
        <v>8.5561497326203213</v>
      </c>
      <c r="AJ17" s="28">
        <v>1.2828736369467606</v>
      </c>
      <c r="AK17" s="28">
        <v>4.9910873440285206</v>
      </c>
      <c r="AL17" s="28">
        <v>32.108239095315021</v>
      </c>
      <c r="AM17" s="28">
        <v>47.293277810826886</v>
      </c>
      <c r="AN17" s="28">
        <v>0.18590198863636365</v>
      </c>
      <c r="AO17" s="28">
        <v>4.1069723018147082</v>
      </c>
      <c r="AP17" s="28">
        <v>12.702960840496658</v>
      </c>
      <c r="AQ17" s="28">
        <v>83.190066857688635</v>
      </c>
      <c r="AR17" s="3">
        <v>497.32620320855614</v>
      </c>
    </row>
    <row r="18" spans="1:44" ht="12" customHeight="1" x14ac:dyDescent="0.25">
      <c r="A18" s="85">
        <v>4</v>
      </c>
      <c r="B18" s="86" t="s">
        <v>353</v>
      </c>
      <c r="C18" s="3">
        <v>3852</v>
      </c>
      <c r="D18" s="3">
        <v>1869</v>
      </c>
      <c r="E18" s="3">
        <v>1983</v>
      </c>
      <c r="F18" s="3">
        <v>854</v>
      </c>
      <c r="G18" s="3">
        <v>2268</v>
      </c>
      <c r="H18" s="3">
        <v>730</v>
      </c>
      <c r="I18" s="3">
        <v>1626</v>
      </c>
      <c r="J18" s="3">
        <v>491</v>
      </c>
      <c r="K18" s="3">
        <v>424</v>
      </c>
      <c r="L18" s="28">
        <v>13.6</v>
      </c>
      <c r="M18" s="3">
        <v>31</v>
      </c>
      <c r="N18" s="3">
        <v>5</v>
      </c>
      <c r="O18" s="3">
        <v>26</v>
      </c>
      <c r="P18" s="3">
        <v>1803</v>
      </c>
      <c r="Q18" s="3">
        <v>736</v>
      </c>
      <c r="R18" s="3">
        <v>1067</v>
      </c>
      <c r="S18" s="3">
        <v>1113</v>
      </c>
      <c r="T18" s="3">
        <v>111</v>
      </c>
      <c r="U18" s="3">
        <v>133</v>
      </c>
      <c r="V18" s="3">
        <v>869</v>
      </c>
      <c r="W18" s="3">
        <v>2243</v>
      </c>
      <c r="X18" s="3">
        <v>279.48529411764707</v>
      </c>
      <c r="Y18" s="29">
        <v>1.0568181818181819</v>
      </c>
      <c r="Z18" s="28">
        <v>22.099447513812155</v>
      </c>
      <c r="AA18" s="28">
        <v>59.721126019468564</v>
      </c>
      <c r="AB18" s="28">
        <v>18.179426466719285</v>
      </c>
      <c r="AC18" s="28">
        <v>67.444933920704841</v>
      </c>
      <c r="AD18" s="28">
        <v>37.004405286343612</v>
      </c>
      <c r="AE18" s="28">
        <v>30.440528634361236</v>
      </c>
      <c r="AF18" s="28">
        <v>29.177215189873419</v>
      </c>
      <c r="AG18" s="28">
        <v>2.391139240506329</v>
      </c>
      <c r="AH18" s="28">
        <v>25.696202531645568</v>
      </c>
      <c r="AI18" s="28">
        <v>8.1557484872402011</v>
      </c>
      <c r="AJ18" s="28">
        <v>1.607717041800643</v>
      </c>
      <c r="AK18" s="28">
        <v>6.8403051828466195</v>
      </c>
      <c r="AL18" s="28">
        <v>42.569124423963132</v>
      </c>
      <c r="AM18" s="28">
        <v>74.122367101303908</v>
      </c>
      <c r="AN18" s="28">
        <v>0.28894080996884736</v>
      </c>
      <c r="AO18" s="28">
        <v>9.9730458221024261</v>
      </c>
      <c r="AP18" s="28">
        <v>11.949685534591195</v>
      </c>
      <c r="AQ18" s="28">
        <v>78.077268643306368</v>
      </c>
      <c r="AR18" s="3">
        <v>590.10786635096019</v>
      </c>
    </row>
    <row r="19" spans="1:44" ht="12" customHeight="1" x14ac:dyDescent="0.25">
      <c r="A19" s="85">
        <v>5</v>
      </c>
      <c r="B19" s="86" t="s">
        <v>354</v>
      </c>
      <c r="C19" s="3">
        <v>3780</v>
      </c>
      <c r="D19" s="3">
        <v>1910</v>
      </c>
      <c r="E19" s="3">
        <v>1870</v>
      </c>
      <c r="F19" s="3">
        <v>810</v>
      </c>
      <c r="G19" s="3">
        <v>2309</v>
      </c>
      <c r="H19" s="3">
        <v>661</v>
      </c>
      <c r="I19" s="3">
        <v>1584</v>
      </c>
      <c r="J19" s="3">
        <v>465</v>
      </c>
      <c r="K19" s="3">
        <v>406</v>
      </c>
      <c r="L19" s="28">
        <v>6.53</v>
      </c>
      <c r="M19" s="3">
        <v>27</v>
      </c>
      <c r="N19" s="3">
        <v>5</v>
      </c>
      <c r="O19" s="3">
        <v>22</v>
      </c>
      <c r="P19" s="3">
        <v>1681</v>
      </c>
      <c r="Q19" s="3">
        <v>646</v>
      </c>
      <c r="R19" s="3">
        <v>1035</v>
      </c>
      <c r="S19" s="3">
        <v>1409</v>
      </c>
      <c r="T19" s="3">
        <v>27</v>
      </c>
      <c r="U19" s="3">
        <v>647</v>
      </c>
      <c r="V19" s="3">
        <v>735</v>
      </c>
      <c r="W19" s="3">
        <v>1990</v>
      </c>
      <c r="X19" s="3">
        <v>581.16385911179168</v>
      </c>
      <c r="Y19" s="29">
        <v>0.99212598425196852</v>
      </c>
      <c r="Z19" s="28">
        <v>21.607378129117262</v>
      </c>
      <c r="AA19" s="28">
        <v>61.396574440052696</v>
      </c>
      <c r="AB19" s="28">
        <v>16.996047430830039</v>
      </c>
      <c r="AC19" s="28">
        <v>62.875536480686698</v>
      </c>
      <c r="AD19" s="28">
        <v>35.193133047210303</v>
      </c>
      <c r="AE19" s="28">
        <v>27.682403433476395</v>
      </c>
      <c r="AF19" s="28">
        <v>30.176767676767675</v>
      </c>
      <c r="AG19" s="28">
        <v>2.3832070707070705</v>
      </c>
      <c r="AH19" s="28">
        <v>25.631313131313131</v>
      </c>
      <c r="AI19" s="28">
        <v>7.1146245059288535</v>
      </c>
      <c r="AJ19" s="28">
        <v>1.5873015873015872</v>
      </c>
      <c r="AK19" s="28">
        <v>5.7971014492753623</v>
      </c>
      <c r="AL19" s="28">
        <v>38.653960690887438</v>
      </c>
      <c r="AM19" s="28">
        <v>63.009708737864081</v>
      </c>
      <c r="AN19" s="28">
        <v>0.37275132275132278</v>
      </c>
      <c r="AO19" s="28">
        <v>1.9162526614620299</v>
      </c>
      <c r="AP19" s="28">
        <v>45.919091554293821</v>
      </c>
      <c r="AQ19" s="28">
        <v>52.16465578424414</v>
      </c>
      <c r="AR19" s="3">
        <v>524.37417654808962</v>
      </c>
    </row>
    <row r="20" spans="1:44" ht="12" customHeight="1" x14ac:dyDescent="0.25">
      <c r="A20" s="85">
        <v>9</v>
      </c>
      <c r="B20" s="86" t="s">
        <v>355</v>
      </c>
      <c r="C20" s="3">
        <v>5570</v>
      </c>
      <c r="D20" s="3">
        <v>2751</v>
      </c>
      <c r="E20" s="3">
        <v>2819</v>
      </c>
      <c r="F20" s="3">
        <v>1306</v>
      </c>
      <c r="G20" s="3">
        <v>3259</v>
      </c>
      <c r="H20" s="3">
        <v>1005</v>
      </c>
      <c r="I20" s="3">
        <v>2290</v>
      </c>
      <c r="J20" s="3">
        <v>628</v>
      </c>
      <c r="K20" s="3">
        <v>660</v>
      </c>
      <c r="L20" s="28">
        <v>13.03</v>
      </c>
      <c r="M20" s="3">
        <v>63</v>
      </c>
      <c r="N20" s="3">
        <v>6</v>
      </c>
      <c r="O20" s="3">
        <v>29</v>
      </c>
      <c r="P20" s="3">
        <v>2382</v>
      </c>
      <c r="Q20" s="3">
        <v>756</v>
      </c>
      <c r="R20" s="3">
        <v>1626</v>
      </c>
      <c r="S20" s="3">
        <v>1769</v>
      </c>
      <c r="T20" s="3">
        <v>148</v>
      </c>
      <c r="U20" s="3">
        <v>588</v>
      </c>
      <c r="V20" s="3">
        <v>1033</v>
      </c>
      <c r="W20" s="3">
        <v>384</v>
      </c>
      <c r="X20" s="3">
        <v>136.6737739872068</v>
      </c>
      <c r="Y20" s="29">
        <v>0.93072289156626509</v>
      </c>
      <c r="Z20" s="28">
        <v>22.152886115444616</v>
      </c>
      <c r="AA20" s="28">
        <v>59.438377535101402</v>
      </c>
      <c r="AB20" s="28">
        <v>18.408736349453978</v>
      </c>
      <c r="AC20" s="28">
        <v>68.241469816272968</v>
      </c>
      <c r="AD20" s="28">
        <v>37.270341207349084</v>
      </c>
      <c r="AE20" s="28">
        <v>30.971128608923888</v>
      </c>
      <c r="AF20" s="28">
        <v>29.304029304029307</v>
      </c>
      <c r="AG20" s="28">
        <v>2.3406593406593408</v>
      </c>
      <c r="AH20" s="28">
        <v>24.54212454212454</v>
      </c>
      <c r="AI20" s="28">
        <v>10.9204368174727</v>
      </c>
      <c r="AJ20" s="28">
        <v>0</v>
      </c>
      <c r="AK20" s="28">
        <v>3.1201248049921997</v>
      </c>
      <c r="AL20" s="28">
        <v>30.819672131147541</v>
      </c>
      <c r="AM20" s="28">
        <v>44.549763033175353</v>
      </c>
      <c r="AN20" s="28">
        <v>0.31759425493716337</v>
      </c>
      <c r="AO20" s="28">
        <v>8.3663086489542113</v>
      </c>
      <c r="AP20" s="28">
        <v>33.239118145845111</v>
      </c>
      <c r="AQ20" s="28">
        <v>58.394573205200686</v>
      </c>
      <c r="AR20" s="3">
        <v>599.06396255850234</v>
      </c>
    </row>
    <row r="21" spans="1:44" ht="12" customHeight="1" x14ac:dyDescent="0.25">
      <c r="A21" s="85">
        <v>10</v>
      </c>
      <c r="B21" s="86" t="s">
        <v>356</v>
      </c>
      <c r="C21" s="3">
        <v>5760</v>
      </c>
      <c r="D21" s="3">
        <v>2834</v>
      </c>
      <c r="E21" s="3">
        <v>2926</v>
      </c>
      <c r="F21" s="3">
        <v>1378</v>
      </c>
      <c r="G21" s="3">
        <v>3372</v>
      </c>
      <c r="H21" s="3">
        <v>1010</v>
      </c>
      <c r="I21" s="3">
        <v>2357</v>
      </c>
      <c r="J21" s="3">
        <v>650</v>
      </c>
      <c r="K21" s="3">
        <v>702</v>
      </c>
      <c r="L21" s="28">
        <v>7.54</v>
      </c>
      <c r="M21" s="3">
        <v>77</v>
      </c>
      <c r="N21" s="3">
        <v>7</v>
      </c>
      <c r="O21" s="3">
        <v>38</v>
      </c>
      <c r="P21" s="3">
        <v>2546</v>
      </c>
      <c r="Q21" s="3">
        <v>927</v>
      </c>
      <c r="R21" s="3">
        <v>1619</v>
      </c>
      <c r="S21" s="3">
        <v>1464</v>
      </c>
      <c r="T21" s="3">
        <v>52</v>
      </c>
      <c r="U21" s="3">
        <v>283</v>
      </c>
      <c r="V21" s="3">
        <v>1129</v>
      </c>
      <c r="W21" s="3">
        <v>2969</v>
      </c>
      <c r="X21" s="3">
        <v>412.89332310053726</v>
      </c>
      <c r="Y21" s="29">
        <v>1.0409711684370258</v>
      </c>
      <c r="Z21" s="28">
        <v>23.029739776951672</v>
      </c>
      <c r="AA21" s="28">
        <v>59.033457249070629</v>
      </c>
      <c r="AB21" s="28">
        <v>17.936802973977695</v>
      </c>
      <c r="AC21" s="28">
        <v>69.395465994962208</v>
      </c>
      <c r="AD21" s="28">
        <v>39.011335012594458</v>
      </c>
      <c r="AE21" s="28">
        <v>30.384130982367758</v>
      </c>
      <c r="AF21" s="28">
        <v>26.626947754353804</v>
      </c>
      <c r="AG21" s="28">
        <v>2.4335472043996336</v>
      </c>
      <c r="AH21" s="28">
        <v>28.093492208982585</v>
      </c>
      <c r="AI21" s="28">
        <v>11.71003717472119</v>
      </c>
      <c r="AJ21" s="28">
        <v>1.3590033975084936</v>
      </c>
      <c r="AK21" s="28">
        <v>5.3903345724907057</v>
      </c>
      <c r="AL21" s="28">
        <v>31.617331617331619</v>
      </c>
      <c r="AM21" s="28">
        <v>46.235884567126725</v>
      </c>
      <c r="AN21" s="28">
        <v>0.25416666666666665</v>
      </c>
      <c r="AO21" s="28">
        <v>3.5519125683060109</v>
      </c>
      <c r="AP21" s="28">
        <v>19.330601092896174</v>
      </c>
      <c r="AQ21" s="28">
        <v>77.117486338797818</v>
      </c>
      <c r="AR21" s="3">
        <v>551.8587360594795</v>
      </c>
    </row>
    <row r="22" spans="1:44" ht="12" customHeight="1" x14ac:dyDescent="0.25">
      <c r="A22" s="85">
        <v>11</v>
      </c>
      <c r="B22" s="86" t="s">
        <v>357</v>
      </c>
      <c r="C22" s="3">
        <v>2745</v>
      </c>
      <c r="D22" s="3">
        <v>1366</v>
      </c>
      <c r="E22" s="3">
        <v>1379</v>
      </c>
      <c r="F22" s="3">
        <v>564</v>
      </c>
      <c r="G22" s="3">
        <v>1591</v>
      </c>
      <c r="H22" s="3">
        <v>590</v>
      </c>
      <c r="I22" s="3">
        <v>1186</v>
      </c>
      <c r="J22" s="3">
        <v>332</v>
      </c>
      <c r="K22" s="3">
        <v>295</v>
      </c>
      <c r="L22" s="28">
        <v>5.0199999999999996</v>
      </c>
      <c r="M22" s="3">
        <v>28</v>
      </c>
      <c r="N22" s="3">
        <v>3</v>
      </c>
      <c r="O22" s="3">
        <v>8</v>
      </c>
      <c r="P22" s="3">
        <v>1282</v>
      </c>
      <c r="Q22" s="3">
        <v>539</v>
      </c>
      <c r="R22" s="3">
        <v>743</v>
      </c>
      <c r="S22" s="3">
        <v>717</v>
      </c>
      <c r="T22" s="3">
        <v>38</v>
      </c>
      <c r="U22" s="3">
        <v>279</v>
      </c>
      <c r="V22" s="3">
        <v>400</v>
      </c>
      <c r="W22" s="3">
        <v>3151</v>
      </c>
      <c r="X22" s="3">
        <v>766.44562334217505</v>
      </c>
      <c r="Y22" s="29">
        <v>1.0227511375568779</v>
      </c>
      <c r="Z22" s="28">
        <v>23.62000346080637</v>
      </c>
      <c r="AA22" s="28">
        <v>59.266309050008644</v>
      </c>
      <c r="AB22" s="28">
        <v>17.113687489184983</v>
      </c>
      <c r="AC22" s="28">
        <v>68.729927007299267</v>
      </c>
      <c r="AD22" s="28">
        <v>39.854014598540147</v>
      </c>
      <c r="AE22" s="28">
        <v>28.875912408759124</v>
      </c>
      <c r="AF22" s="28">
        <v>28.098471986417657</v>
      </c>
      <c r="AG22" s="28">
        <v>2.4316638370118846</v>
      </c>
      <c r="AH22" s="28">
        <v>28.777589134125638</v>
      </c>
      <c r="AI22" s="28">
        <v>13.32410451635231</v>
      </c>
      <c r="AJ22" s="28">
        <v>1.4613778705636744</v>
      </c>
      <c r="AK22" s="28">
        <v>6.5755320989790622</v>
      </c>
      <c r="AL22" s="28">
        <v>36.762960031658096</v>
      </c>
      <c r="AM22" s="28">
        <v>58.135168961201501</v>
      </c>
      <c r="AN22" s="28">
        <v>0.26120218579234972</v>
      </c>
      <c r="AO22" s="28">
        <v>5.2998605299860531</v>
      </c>
      <c r="AP22" s="28">
        <v>38.912133891213394</v>
      </c>
      <c r="AQ22" s="28">
        <v>55.788005578800558</v>
      </c>
      <c r="AR22" s="3">
        <v>545.25004326007968</v>
      </c>
    </row>
    <row r="23" spans="1:44" ht="12" customHeight="1" x14ac:dyDescent="0.25">
      <c r="A23" s="85">
        <v>12</v>
      </c>
      <c r="B23" s="86" t="s">
        <v>358</v>
      </c>
      <c r="C23" s="3">
        <v>1150</v>
      </c>
      <c r="D23" s="3">
        <v>535</v>
      </c>
      <c r="E23" s="3">
        <v>615</v>
      </c>
      <c r="F23" s="3">
        <v>301</v>
      </c>
      <c r="G23" s="3">
        <v>646</v>
      </c>
      <c r="H23" s="3">
        <v>203</v>
      </c>
      <c r="I23" s="3">
        <v>468</v>
      </c>
      <c r="J23" s="3">
        <v>123</v>
      </c>
      <c r="K23" s="3">
        <v>148</v>
      </c>
      <c r="L23" s="28">
        <v>6.51</v>
      </c>
      <c r="M23" s="3">
        <v>6</v>
      </c>
      <c r="N23" s="3">
        <v>0</v>
      </c>
      <c r="O23" s="3">
        <v>4</v>
      </c>
      <c r="P23" s="3">
        <v>521</v>
      </c>
      <c r="Q23" s="3">
        <v>207</v>
      </c>
      <c r="R23" s="3">
        <v>314</v>
      </c>
      <c r="S23" s="3">
        <v>277</v>
      </c>
      <c r="T23" s="3">
        <v>46</v>
      </c>
      <c r="U23" s="3">
        <v>78</v>
      </c>
      <c r="V23" s="3">
        <v>153</v>
      </c>
      <c r="W23" s="3">
        <v>1671</v>
      </c>
      <c r="X23" s="3">
        <v>538.64541832669329</v>
      </c>
      <c r="Y23" s="29">
        <v>1.017910447761194</v>
      </c>
      <c r="Z23" s="28">
        <v>20.451183431952664</v>
      </c>
      <c r="AA23" s="28">
        <v>58.394970414201183</v>
      </c>
      <c r="AB23" s="28">
        <v>21.153846153846153</v>
      </c>
      <c r="AC23" s="28">
        <v>71.247625079164024</v>
      </c>
      <c r="AD23" s="28">
        <v>35.022165927802405</v>
      </c>
      <c r="AE23" s="28">
        <v>36.225459151361619</v>
      </c>
      <c r="AF23" s="28">
        <v>27.31164383561644</v>
      </c>
      <c r="AG23" s="28">
        <v>2.305650684931507</v>
      </c>
      <c r="AH23" s="28">
        <v>24.57191780821918</v>
      </c>
      <c r="AI23" s="28">
        <v>10.355029585798817</v>
      </c>
      <c r="AJ23" s="28">
        <v>1.4071294559099436</v>
      </c>
      <c r="AK23" s="28">
        <v>2.9585798816568047</v>
      </c>
      <c r="AL23" s="28">
        <v>42.462509865824785</v>
      </c>
      <c r="AM23" s="28">
        <v>73.799725651577504</v>
      </c>
      <c r="AN23" s="28">
        <v>0.24086956521739131</v>
      </c>
      <c r="AO23" s="28">
        <v>16.60649819494585</v>
      </c>
      <c r="AP23" s="28">
        <v>28.158844765342963</v>
      </c>
      <c r="AQ23" s="28">
        <v>55.234657039711188</v>
      </c>
      <c r="AR23" s="3">
        <v>617.97337278106511</v>
      </c>
    </row>
    <row r="24" spans="1:44" ht="12" customHeight="1" x14ac:dyDescent="0.25">
      <c r="A24" s="85">
        <v>13</v>
      </c>
      <c r="B24" s="86" t="s">
        <v>359</v>
      </c>
      <c r="C24" s="3">
        <v>3825</v>
      </c>
      <c r="D24" s="3">
        <v>1916</v>
      </c>
      <c r="E24" s="3">
        <v>1909</v>
      </c>
      <c r="F24" s="3">
        <v>858</v>
      </c>
      <c r="G24" s="3">
        <v>2300</v>
      </c>
      <c r="H24" s="3">
        <v>667</v>
      </c>
      <c r="I24" s="3">
        <v>1587</v>
      </c>
      <c r="J24" s="3">
        <v>406</v>
      </c>
      <c r="K24" s="3">
        <v>475</v>
      </c>
      <c r="L24" s="28">
        <v>12.02</v>
      </c>
      <c r="M24" s="3">
        <v>59</v>
      </c>
      <c r="N24" s="3">
        <v>1</v>
      </c>
      <c r="O24" s="3">
        <v>21</v>
      </c>
      <c r="P24" s="3">
        <v>1724</v>
      </c>
      <c r="Q24" s="3">
        <v>663</v>
      </c>
      <c r="R24" s="3">
        <v>1061</v>
      </c>
      <c r="S24" s="3">
        <v>777</v>
      </c>
      <c r="T24" s="3">
        <v>42</v>
      </c>
      <c r="U24" s="3">
        <v>138</v>
      </c>
      <c r="V24" s="3">
        <v>597</v>
      </c>
      <c r="W24" s="3">
        <v>610</v>
      </c>
      <c r="X24" s="3">
        <v>176.34408602150538</v>
      </c>
      <c r="Y24" s="29">
        <v>1.1538461538461537</v>
      </c>
      <c r="Z24" s="28">
        <v>26.829268292682929</v>
      </c>
      <c r="AA24" s="28">
        <v>56.533101045296164</v>
      </c>
      <c r="AB24" s="28">
        <v>16.637630662020904</v>
      </c>
      <c r="AC24" s="28">
        <v>76.887519260400623</v>
      </c>
      <c r="AD24" s="28">
        <v>47.457627118644069</v>
      </c>
      <c r="AE24" s="28">
        <v>29.429892141756547</v>
      </c>
      <c r="AF24" s="28">
        <v>26.956521739130434</v>
      </c>
      <c r="AG24" s="28">
        <v>2.4847826086956522</v>
      </c>
      <c r="AH24" s="28">
        <v>31.304347826086961</v>
      </c>
      <c r="AI24" s="28">
        <v>5.2264808362369344</v>
      </c>
      <c r="AJ24" s="28">
        <v>0</v>
      </c>
      <c r="AK24" s="28">
        <v>3.484320557491289</v>
      </c>
      <c r="AL24" s="28">
        <v>40.234375</v>
      </c>
      <c r="AM24" s="28">
        <v>67.320261437908499</v>
      </c>
      <c r="AN24" s="28">
        <v>0.20313725490196077</v>
      </c>
      <c r="AO24" s="28">
        <v>5.4054054054054053</v>
      </c>
      <c r="AP24" s="28">
        <v>17.760617760617762</v>
      </c>
      <c r="AQ24" s="28">
        <v>76.833976833976834</v>
      </c>
      <c r="AR24" s="3">
        <v>531.35888501742158</v>
      </c>
    </row>
    <row r="25" spans="1:44" ht="12" customHeight="1" x14ac:dyDescent="0.25">
      <c r="A25" s="85">
        <v>14</v>
      </c>
      <c r="B25" s="86" t="s">
        <v>360</v>
      </c>
      <c r="C25" s="3">
        <v>5288</v>
      </c>
      <c r="D25" s="3">
        <v>2595</v>
      </c>
      <c r="E25" s="3">
        <v>2693</v>
      </c>
      <c r="F25" s="3">
        <v>1220</v>
      </c>
      <c r="G25" s="3">
        <v>3005</v>
      </c>
      <c r="H25" s="3">
        <v>1063</v>
      </c>
      <c r="I25" s="3">
        <v>2192</v>
      </c>
      <c r="J25" s="3">
        <v>590</v>
      </c>
      <c r="K25" s="3">
        <v>650</v>
      </c>
      <c r="L25" s="28">
        <v>3.77</v>
      </c>
      <c r="M25" s="3">
        <v>40</v>
      </c>
      <c r="N25" s="3">
        <v>4</v>
      </c>
      <c r="O25" s="3">
        <v>43</v>
      </c>
      <c r="P25" s="3">
        <v>2309</v>
      </c>
      <c r="Q25" s="3">
        <v>788</v>
      </c>
      <c r="R25" s="3">
        <v>1521</v>
      </c>
      <c r="S25" s="3">
        <v>1367</v>
      </c>
      <c r="T25" s="3">
        <v>13</v>
      </c>
      <c r="U25" s="3">
        <v>448</v>
      </c>
      <c r="V25" s="3">
        <v>906</v>
      </c>
      <c r="W25" s="3">
        <v>2209</v>
      </c>
      <c r="X25" s="3">
        <v>314.72545757071549</v>
      </c>
      <c r="Y25" s="29">
        <v>0.98895899053627756</v>
      </c>
      <c r="Z25" s="28">
        <v>21.570182394924664</v>
      </c>
      <c r="AA25" s="28">
        <v>61.723499867829766</v>
      </c>
      <c r="AB25" s="28">
        <v>16.70631773724557</v>
      </c>
      <c r="AC25" s="28">
        <v>62.012847965738757</v>
      </c>
      <c r="AD25" s="28">
        <v>34.946466809421835</v>
      </c>
      <c r="AE25" s="28">
        <v>27.066381156316915</v>
      </c>
      <c r="AF25" s="28">
        <v>25.396825396825395</v>
      </c>
      <c r="AG25" s="28">
        <v>2.3949206349206351</v>
      </c>
      <c r="AH25" s="28">
        <v>28.571428571428569</v>
      </c>
      <c r="AI25" s="28">
        <v>15.596087761036214</v>
      </c>
      <c r="AJ25" s="28">
        <v>0.31735956839098695</v>
      </c>
      <c r="AK25" s="28">
        <v>5.5511498810467881</v>
      </c>
      <c r="AL25" s="28">
        <v>39.347181008902076</v>
      </c>
      <c r="AM25" s="28">
        <v>64.872798434442274</v>
      </c>
      <c r="AN25" s="28">
        <v>0.25850983358547658</v>
      </c>
      <c r="AO25" s="28">
        <v>0.95098756400877837</v>
      </c>
      <c r="AP25" s="28">
        <v>32.772494513533282</v>
      </c>
      <c r="AQ25" s="28">
        <v>66.276517922457927</v>
      </c>
      <c r="AR25" s="3">
        <v>583.92809939201697</v>
      </c>
    </row>
    <row r="26" spans="1:44" ht="12" customHeight="1" x14ac:dyDescent="0.25">
      <c r="A26" s="85">
        <v>23</v>
      </c>
      <c r="B26" s="86" t="s">
        <v>361</v>
      </c>
      <c r="C26" s="3">
        <v>591</v>
      </c>
      <c r="D26" s="3">
        <v>300</v>
      </c>
      <c r="E26" s="3">
        <v>291</v>
      </c>
      <c r="F26" s="3">
        <v>81</v>
      </c>
      <c r="G26" s="3">
        <v>367</v>
      </c>
      <c r="H26" s="3">
        <v>143</v>
      </c>
      <c r="I26" s="3">
        <v>272</v>
      </c>
      <c r="J26" s="3">
        <v>76</v>
      </c>
      <c r="K26" s="3">
        <v>46</v>
      </c>
      <c r="L26" s="28">
        <v>7.01</v>
      </c>
      <c r="M26" s="3">
        <v>4</v>
      </c>
      <c r="N26" s="3">
        <v>1</v>
      </c>
      <c r="O26" s="3">
        <v>7</v>
      </c>
      <c r="P26" s="3">
        <v>298</v>
      </c>
      <c r="Q26" s="3">
        <v>159</v>
      </c>
      <c r="R26" s="3">
        <v>139</v>
      </c>
      <c r="S26" s="3">
        <v>142</v>
      </c>
      <c r="T26" s="3">
        <v>46</v>
      </c>
      <c r="U26" s="3">
        <v>28</v>
      </c>
      <c r="V26" s="3">
        <v>68</v>
      </c>
      <c r="W26" s="3">
        <v>3087</v>
      </c>
      <c r="X26" s="3">
        <v>1400.7957559681697</v>
      </c>
      <c r="Y26" s="29">
        <v>1.0413606494008505</v>
      </c>
      <c r="Z26" s="28">
        <v>23.518273054345766</v>
      </c>
      <c r="AA26" s="28">
        <v>56.504449914788864</v>
      </c>
      <c r="AB26" s="28">
        <v>19.977277030865366</v>
      </c>
      <c r="AC26" s="28">
        <v>76.97721179624665</v>
      </c>
      <c r="AD26" s="28">
        <v>41.621983914209117</v>
      </c>
      <c r="AE26" s="28">
        <v>35.355227882037532</v>
      </c>
      <c r="AF26" s="28">
        <v>26.422018348623855</v>
      </c>
      <c r="AG26" s="28">
        <v>2.3990825688073394</v>
      </c>
      <c r="AH26" s="28">
        <v>29.862385321100916</v>
      </c>
      <c r="AI26" s="28">
        <v>7.5743230448778647</v>
      </c>
      <c r="AJ26" s="28">
        <v>0.94652153336488398</v>
      </c>
      <c r="AK26" s="28">
        <v>8.142397273243704</v>
      </c>
      <c r="AL26" s="28">
        <v>34.203655352480418</v>
      </c>
      <c r="AM26" s="28">
        <v>51.984126984126988</v>
      </c>
      <c r="AN26" s="28">
        <v>0.24027072758037224</v>
      </c>
      <c r="AO26" s="28">
        <v>32.394366197183103</v>
      </c>
      <c r="AP26" s="28">
        <v>19.718309859154928</v>
      </c>
      <c r="AQ26" s="28">
        <v>47.887323943661968</v>
      </c>
      <c r="AR26" s="3">
        <v>584.54838098844914</v>
      </c>
    </row>
    <row r="27" spans="1:44" ht="12" customHeight="1" x14ac:dyDescent="0.25">
      <c r="A27" s="85">
        <v>51</v>
      </c>
      <c r="B27" s="86" t="s">
        <v>362</v>
      </c>
      <c r="C27" s="3">
        <v>4224</v>
      </c>
      <c r="D27" s="3">
        <v>2103</v>
      </c>
      <c r="E27" s="3">
        <v>2121</v>
      </c>
      <c r="F27" s="3">
        <v>921</v>
      </c>
      <c r="G27" s="3">
        <v>2428</v>
      </c>
      <c r="H27" s="3">
        <v>875</v>
      </c>
      <c r="I27" s="3">
        <v>1805</v>
      </c>
      <c r="J27" s="3">
        <v>564</v>
      </c>
      <c r="K27" s="3">
        <v>476</v>
      </c>
      <c r="L27" s="28">
        <v>4.3099999999999996</v>
      </c>
      <c r="M27" s="3">
        <v>41</v>
      </c>
      <c r="N27" s="3">
        <v>4</v>
      </c>
      <c r="O27" s="3">
        <v>38</v>
      </c>
      <c r="P27" s="3">
        <v>1880</v>
      </c>
      <c r="Q27" s="3">
        <v>368</v>
      </c>
      <c r="R27" s="3">
        <v>1512</v>
      </c>
      <c r="S27" s="3">
        <v>1730</v>
      </c>
      <c r="T27" s="3">
        <v>6</v>
      </c>
      <c r="U27" s="3">
        <v>619</v>
      </c>
      <c r="V27" s="3">
        <v>1105</v>
      </c>
      <c r="W27" s="3">
        <v>427</v>
      </c>
      <c r="X27" s="3">
        <v>84.878744650499286</v>
      </c>
      <c r="Y27" s="29">
        <v>0.91935483870967738</v>
      </c>
      <c r="Z27" s="28">
        <v>14.117647058823529</v>
      </c>
      <c r="AA27" s="28">
        <v>61.680672268907564</v>
      </c>
      <c r="AB27" s="28">
        <v>24.201680672268907</v>
      </c>
      <c r="AC27" s="28">
        <v>62.125340599455036</v>
      </c>
      <c r="AD27" s="28">
        <v>22.888283378746593</v>
      </c>
      <c r="AE27" s="28">
        <v>39.237057220708451</v>
      </c>
      <c r="AF27" s="28">
        <v>26.415094339622641</v>
      </c>
      <c r="AG27" s="28">
        <v>2.2377358490566039</v>
      </c>
      <c r="AH27" s="28">
        <v>17.358490566037734</v>
      </c>
      <c r="AI27" s="28">
        <v>6.7226890756302522</v>
      </c>
      <c r="AJ27" s="28">
        <v>2.2172949002217295</v>
      </c>
      <c r="AK27" s="28">
        <v>11.76470588235294</v>
      </c>
      <c r="AL27" s="28">
        <v>53.355704697986575</v>
      </c>
      <c r="AM27" s="28">
        <v>114.38848920863309</v>
      </c>
      <c r="AN27" s="28">
        <v>0.40956439393939392</v>
      </c>
      <c r="AO27" s="28">
        <v>0.34682080924855491</v>
      </c>
      <c r="AP27" s="28">
        <v>35.78034682080925</v>
      </c>
      <c r="AQ27" s="28">
        <v>63.872832369942202</v>
      </c>
      <c r="AR27" s="3">
        <v>717.64705882352939</v>
      </c>
    </row>
    <row r="28" spans="1:44" ht="12" customHeight="1" x14ac:dyDescent="0.25">
      <c r="A28" s="85">
        <v>52</v>
      </c>
      <c r="B28" s="86" t="s">
        <v>363</v>
      </c>
      <c r="C28" s="3">
        <v>11960</v>
      </c>
      <c r="D28" s="3">
        <v>6005</v>
      </c>
      <c r="E28" s="3">
        <v>5955</v>
      </c>
      <c r="F28" s="3">
        <v>2485</v>
      </c>
      <c r="G28" s="3">
        <v>7465</v>
      </c>
      <c r="H28" s="3">
        <v>2010</v>
      </c>
      <c r="I28" s="3">
        <v>5088</v>
      </c>
      <c r="J28" s="3">
        <v>1571</v>
      </c>
      <c r="K28" s="3">
        <v>1321</v>
      </c>
      <c r="L28" s="28">
        <v>9.0299999999999994</v>
      </c>
      <c r="M28" s="3">
        <v>138</v>
      </c>
      <c r="N28" s="3">
        <v>6</v>
      </c>
      <c r="O28" s="3">
        <v>67</v>
      </c>
      <c r="P28" s="3">
        <v>5381</v>
      </c>
      <c r="Q28" s="3">
        <v>1042</v>
      </c>
      <c r="R28" s="3">
        <v>4339</v>
      </c>
      <c r="S28" s="3">
        <v>4507</v>
      </c>
      <c r="T28" s="3">
        <v>40</v>
      </c>
      <c r="U28" s="3">
        <v>954</v>
      </c>
      <c r="V28" s="3">
        <v>3513</v>
      </c>
      <c r="W28" s="3">
        <v>2455</v>
      </c>
      <c r="X28" s="3">
        <v>971.69373549883994</v>
      </c>
      <c r="Y28" s="29">
        <v>1.0009555661729574</v>
      </c>
      <c r="Z28" s="28">
        <v>21.060171919770774</v>
      </c>
      <c r="AA28" s="28">
        <v>57.975167144221587</v>
      </c>
      <c r="AB28" s="28">
        <v>20.96466093600764</v>
      </c>
      <c r="AC28" s="28">
        <v>72.487644151565078</v>
      </c>
      <c r="AD28" s="28">
        <v>36.326194398682041</v>
      </c>
      <c r="AE28" s="28">
        <v>36.16144975288303</v>
      </c>
      <c r="AF28" s="28">
        <v>30.777839955232235</v>
      </c>
      <c r="AG28" s="28">
        <v>2.3161723559037495</v>
      </c>
      <c r="AH28" s="28">
        <v>25.293788472299944</v>
      </c>
      <c r="AI28" s="28">
        <v>9.7898758357211086</v>
      </c>
      <c r="AJ28" s="28">
        <v>1.2084592145015105</v>
      </c>
      <c r="AK28" s="28">
        <v>9.0735434574976122</v>
      </c>
      <c r="AL28" s="28">
        <v>19.478445981905267</v>
      </c>
      <c r="AM28" s="28">
        <v>24.190350297422338</v>
      </c>
      <c r="AN28" s="28">
        <v>0.37683946488294312</v>
      </c>
      <c r="AO28" s="28">
        <v>0.88750832039050354</v>
      </c>
      <c r="AP28" s="28">
        <v>21.167073441313512</v>
      </c>
      <c r="AQ28" s="28">
        <v>77.945418238295986</v>
      </c>
      <c r="AR28" s="3">
        <v>586.19866284622731</v>
      </c>
    </row>
    <row r="29" spans="1:44" ht="12" customHeight="1" x14ac:dyDescent="0.25">
      <c r="A29" s="85">
        <v>53</v>
      </c>
      <c r="B29" s="86" t="s">
        <v>364</v>
      </c>
      <c r="C29" s="3">
        <v>22193</v>
      </c>
      <c r="D29" s="3">
        <v>10985</v>
      </c>
      <c r="E29" s="3">
        <v>11208</v>
      </c>
      <c r="F29" s="3">
        <v>4644</v>
      </c>
      <c r="G29" s="3">
        <v>13826</v>
      </c>
      <c r="H29" s="3">
        <v>3723</v>
      </c>
      <c r="I29" s="3">
        <v>9679</v>
      </c>
      <c r="J29" s="3">
        <v>3248</v>
      </c>
      <c r="K29" s="3">
        <v>2455</v>
      </c>
      <c r="L29" s="28">
        <v>16.09</v>
      </c>
      <c r="M29" s="3">
        <v>272</v>
      </c>
      <c r="N29" s="3">
        <v>19</v>
      </c>
      <c r="O29" s="3">
        <v>142</v>
      </c>
      <c r="P29" s="3">
        <v>10427</v>
      </c>
      <c r="Q29" s="3">
        <v>958</v>
      </c>
      <c r="R29" s="3">
        <v>9469</v>
      </c>
      <c r="S29" s="3">
        <v>10845</v>
      </c>
      <c r="T29" s="3">
        <v>81</v>
      </c>
      <c r="U29" s="3">
        <v>2084</v>
      </c>
      <c r="V29" s="3">
        <v>8680</v>
      </c>
      <c r="W29" s="3">
        <v>6413</v>
      </c>
      <c r="X29" s="3">
        <v>1320.4872646733113</v>
      </c>
      <c r="Y29" s="29">
        <v>0.98766461076846146</v>
      </c>
      <c r="Z29" s="28">
        <v>20.915800067091581</v>
      </c>
      <c r="AA29" s="28">
        <v>62.504193223750413</v>
      </c>
      <c r="AB29" s="28">
        <v>16.580006709158003</v>
      </c>
      <c r="AC29" s="28">
        <v>59.98926606735543</v>
      </c>
      <c r="AD29" s="28">
        <v>33.463035019455248</v>
      </c>
      <c r="AE29" s="28">
        <v>26.526231047900172</v>
      </c>
      <c r="AF29" s="28">
        <v>30.224763406940063</v>
      </c>
      <c r="AG29" s="28">
        <v>2.3316246056782335</v>
      </c>
      <c r="AH29" s="28">
        <v>25.749211356466876</v>
      </c>
      <c r="AI29" s="28">
        <v>11.57329755115733</v>
      </c>
      <c r="AJ29" s="28">
        <v>0.60319694380215139</v>
      </c>
      <c r="AK29" s="28">
        <v>5.6189198255618926</v>
      </c>
      <c r="AL29" s="28">
        <v>19.422180801491145</v>
      </c>
      <c r="AM29" s="28">
        <v>24.103631737219526</v>
      </c>
      <c r="AN29" s="28">
        <v>0.48866759789122699</v>
      </c>
      <c r="AO29" s="28">
        <v>0.74688796680497926</v>
      </c>
      <c r="AP29" s="28">
        <v>19.216228676809592</v>
      </c>
      <c r="AQ29" s="28">
        <v>80.036883356385431</v>
      </c>
      <c r="AR29" s="3">
        <v>537.82287822878232</v>
      </c>
    </row>
    <row r="30" spans="1:44" ht="12" customHeight="1" x14ac:dyDescent="0.25">
      <c r="A30" s="85">
        <v>54</v>
      </c>
      <c r="B30" s="86" t="s">
        <v>365</v>
      </c>
      <c r="C30" s="3">
        <v>7875</v>
      </c>
      <c r="D30" s="3">
        <v>3920</v>
      </c>
      <c r="E30" s="3">
        <v>3955</v>
      </c>
      <c r="F30" s="3">
        <v>1624</v>
      </c>
      <c r="G30" s="3">
        <v>4648</v>
      </c>
      <c r="H30" s="3">
        <v>1603</v>
      </c>
      <c r="I30" s="3">
        <v>3473</v>
      </c>
      <c r="J30" s="3">
        <v>1191</v>
      </c>
      <c r="K30" s="3">
        <v>850</v>
      </c>
      <c r="L30" s="28">
        <v>4.25</v>
      </c>
      <c r="M30" s="3">
        <v>101</v>
      </c>
      <c r="N30" s="3">
        <v>7</v>
      </c>
      <c r="O30" s="3">
        <v>67</v>
      </c>
      <c r="P30" s="3">
        <v>3706</v>
      </c>
      <c r="Q30" s="3">
        <v>556</v>
      </c>
      <c r="R30" s="3">
        <v>3150</v>
      </c>
      <c r="S30" s="3">
        <v>5751</v>
      </c>
      <c r="T30" s="3">
        <v>11</v>
      </c>
      <c r="U30" s="3">
        <v>1398</v>
      </c>
      <c r="V30" s="3">
        <v>4342</v>
      </c>
      <c r="W30" s="3">
        <v>11121</v>
      </c>
      <c r="X30" s="3">
        <v>1367.1845866998135</v>
      </c>
      <c r="Y30" s="29">
        <v>1.0183503073676483</v>
      </c>
      <c r="Z30" s="28">
        <v>20.638239839985452</v>
      </c>
      <c r="AA30" s="28">
        <v>62.751159196290573</v>
      </c>
      <c r="AB30" s="28">
        <v>16.610600963723975</v>
      </c>
      <c r="AC30" s="28">
        <v>59.35960591133005</v>
      </c>
      <c r="AD30" s="28">
        <v>32.889017676035934</v>
      </c>
      <c r="AE30" s="28">
        <v>26.47058823529412</v>
      </c>
      <c r="AF30" s="28">
        <v>33.426907881056351</v>
      </c>
      <c r="AG30" s="28">
        <v>2.2570180910792264</v>
      </c>
      <c r="AH30" s="28">
        <v>25.233936369307546</v>
      </c>
      <c r="AI30" s="28">
        <v>12.364760432766614</v>
      </c>
      <c r="AJ30" s="28">
        <v>1.0357610117749674</v>
      </c>
      <c r="AK30" s="28">
        <v>6.4551322847531587</v>
      </c>
      <c r="AL30" s="28">
        <v>9.3297276414912123</v>
      </c>
      <c r="AM30" s="28">
        <v>10.289731572219855</v>
      </c>
      <c r="AN30" s="28">
        <v>0.73028571428571432</v>
      </c>
      <c r="AO30" s="28">
        <v>0.19127108328986264</v>
      </c>
      <c r="AP30" s="28">
        <v>24.308815858111632</v>
      </c>
      <c r="AQ30" s="28">
        <v>75.499913058598494</v>
      </c>
      <c r="AR30" s="3">
        <v>505.54595872352036</v>
      </c>
    </row>
    <row r="31" spans="1:44" s="8" customFormat="1" ht="12" customHeight="1" x14ac:dyDescent="0.25">
      <c r="A31" s="85">
        <v>55</v>
      </c>
      <c r="B31" s="86" t="s">
        <v>366</v>
      </c>
      <c r="C31" s="3">
        <v>5506</v>
      </c>
      <c r="D31" s="3">
        <v>2722</v>
      </c>
      <c r="E31" s="3">
        <v>2784</v>
      </c>
      <c r="F31" s="3">
        <v>1253</v>
      </c>
      <c r="G31" s="3">
        <v>3286</v>
      </c>
      <c r="H31" s="3">
        <v>967</v>
      </c>
      <c r="I31" s="3">
        <v>2287</v>
      </c>
      <c r="J31" s="3">
        <v>652</v>
      </c>
      <c r="K31" s="3">
        <v>667</v>
      </c>
      <c r="L31" s="28">
        <v>9.06</v>
      </c>
      <c r="M31" s="3">
        <v>65</v>
      </c>
      <c r="N31" s="3">
        <v>7</v>
      </c>
      <c r="O31" s="3">
        <v>35</v>
      </c>
      <c r="P31" s="3">
        <v>2434</v>
      </c>
      <c r="Q31" s="3">
        <v>700</v>
      </c>
      <c r="R31" s="3">
        <v>1734</v>
      </c>
      <c r="S31" s="3">
        <v>1325</v>
      </c>
      <c r="T31" s="3">
        <v>82</v>
      </c>
      <c r="U31" s="3">
        <v>334</v>
      </c>
      <c r="V31" s="3">
        <v>909</v>
      </c>
      <c r="W31" s="3">
        <v>4796</v>
      </c>
      <c r="X31" s="3">
        <v>1852.9411764705883</v>
      </c>
      <c r="Y31" s="29">
        <v>1.0038167938931297</v>
      </c>
      <c r="Z31" s="28">
        <v>20.038095238095238</v>
      </c>
      <c r="AA31" s="28">
        <v>59.606349206349208</v>
      </c>
      <c r="AB31" s="28">
        <v>20.355555555555554</v>
      </c>
      <c r="AC31" s="28">
        <v>67.767362590541111</v>
      </c>
      <c r="AD31" s="28">
        <v>33.617383894333194</v>
      </c>
      <c r="AE31" s="28">
        <v>34.149978696207924</v>
      </c>
      <c r="AF31" s="28">
        <v>34.338214183175424</v>
      </c>
      <c r="AG31" s="28">
        <v>2.2348550100488085</v>
      </c>
      <c r="AH31" s="28">
        <v>24.203273040482344</v>
      </c>
      <c r="AI31" s="28">
        <v>12.825396825396824</v>
      </c>
      <c r="AJ31" s="28">
        <v>1.1160714285714286</v>
      </c>
      <c r="AK31" s="28">
        <v>8.5079365079365079</v>
      </c>
      <c r="AL31" s="28">
        <v>15.302782324058919</v>
      </c>
      <c r="AM31" s="28">
        <v>18.067632850241548</v>
      </c>
      <c r="AN31" s="28">
        <v>0.24064656738103887</v>
      </c>
      <c r="AO31" s="28">
        <v>6.1886792452830184</v>
      </c>
      <c r="AP31" s="28">
        <v>25.207547169811324</v>
      </c>
      <c r="AQ31" s="28">
        <v>68.603773584905653</v>
      </c>
      <c r="AR31" s="3">
        <v>609.01587301587301</v>
      </c>
    </row>
    <row r="32" spans="1:44" ht="12" customHeight="1" x14ac:dyDescent="0.25">
      <c r="A32" s="85">
        <v>56</v>
      </c>
      <c r="B32" s="86" t="s">
        <v>367</v>
      </c>
      <c r="C32" s="3">
        <v>9870</v>
      </c>
      <c r="D32" s="3">
        <v>4959</v>
      </c>
      <c r="E32" s="3">
        <v>4911</v>
      </c>
      <c r="F32" s="3">
        <v>2140</v>
      </c>
      <c r="G32" s="3">
        <v>6035</v>
      </c>
      <c r="H32" s="3">
        <v>1695</v>
      </c>
      <c r="I32" s="3">
        <v>4182</v>
      </c>
      <c r="J32" s="3">
        <v>1316</v>
      </c>
      <c r="K32" s="3">
        <v>1114</v>
      </c>
      <c r="L32" s="28">
        <v>12.69</v>
      </c>
      <c r="M32" s="3">
        <v>104</v>
      </c>
      <c r="N32" s="3">
        <v>11</v>
      </c>
      <c r="O32" s="3">
        <v>54</v>
      </c>
      <c r="P32" s="3">
        <v>4438</v>
      </c>
      <c r="Q32" s="3">
        <v>946</v>
      </c>
      <c r="R32" s="3">
        <v>3492</v>
      </c>
      <c r="S32" s="3">
        <v>3748</v>
      </c>
      <c r="T32" s="3">
        <v>60</v>
      </c>
      <c r="U32" s="3">
        <v>766</v>
      </c>
      <c r="V32" s="3">
        <v>2922</v>
      </c>
      <c r="W32" s="3">
        <v>3007</v>
      </c>
      <c r="X32" s="3">
        <v>606.07064017660036</v>
      </c>
      <c r="Y32" s="29">
        <v>1.0276957163958642</v>
      </c>
      <c r="Z32" s="28">
        <v>22.291021671826623</v>
      </c>
      <c r="AA32" s="28">
        <v>60.517209979967227</v>
      </c>
      <c r="AB32" s="28">
        <v>17.191768348206153</v>
      </c>
      <c r="AC32" s="28">
        <v>65.242250978031905</v>
      </c>
      <c r="AD32" s="28">
        <v>36.834185976527237</v>
      </c>
      <c r="AE32" s="28">
        <v>28.408065001504664</v>
      </c>
      <c r="AF32" s="28">
        <v>28.900478053020429</v>
      </c>
      <c r="AG32" s="28">
        <v>2.3707083876575403</v>
      </c>
      <c r="AH32" s="28">
        <v>28.552803129074317</v>
      </c>
      <c r="AI32" s="28">
        <v>11.837552358404663</v>
      </c>
      <c r="AJ32" s="28">
        <v>1.5394765779634925</v>
      </c>
      <c r="AK32" s="28">
        <v>6.3740666545255875</v>
      </c>
      <c r="AL32" s="28">
        <v>28.589007383100899</v>
      </c>
      <c r="AM32" s="28">
        <v>40.034462952326251</v>
      </c>
      <c r="AN32" s="28">
        <v>0.37973657548125633</v>
      </c>
      <c r="AO32" s="28">
        <v>1.6008537886872998</v>
      </c>
      <c r="AP32" s="28">
        <v>20.437566702241195</v>
      </c>
      <c r="AQ32" s="28">
        <v>77.961579509071512</v>
      </c>
      <c r="AR32" s="3">
        <v>547.62338371881253</v>
      </c>
    </row>
    <row r="33" spans="1:44" ht="12" customHeight="1" x14ac:dyDescent="0.25">
      <c r="A33" s="85">
        <v>57</v>
      </c>
      <c r="B33" s="86" t="s">
        <v>368</v>
      </c>
      <c r="C33" s="3">
        <v>2397</v>
      </c>
      <c r="D33" s="3">
        <v>1223</v>
      </c>
      <c r="E33" s="3">
        <v>1174</v>
      </c>
      <c r="F33" s="3">
        <v>467</v>
      </c>
      <c r="G33" s="3">
        <v>1448</v>
      </c>
      <c r="H33" s="3">
        <v>482</v>
      </c>
      <c r="I33" s="3">
        <v>994</v>
      </c>
      <c r="J33" s="3">
        <v>249</v>
      </c>
      <c r="K33" s="3">
        <v>236</v>
      </c>
      <c r="L33" s="28">
        <v>8.4</v>
      </c>
      <c r="M33" s="3">
        <v>20</v>
      </c>
      <c r="N33" s="3">
        <v>1</v>
      </c>
      <c r="O33" s="3">
        <v>17</v>
      </c>
      <c r="P33" s="3">
        <v>1064</v>
      </c>
      <c r="Q33" s="3">
        <v>389</v>
      </c>
      <c r="R33" s="3">
        <v>675</v>
      </c>
      <c r="S33" s="3">
        <v>762</v>
      </c>
      <c r="T33" s="3">
        <v>76</v>
      </c>
      <c r="U33" s="3">
        <v>104</v>
      </c>
      <c r="V33" s="3">
        <v>582</v>
      </c>
      <c r="W33" s="3">
        <v>5375</v>
      </c>
      <c r="X33" s="3">
        <v>757.28920409771479</v>
      </c>
      <c r="Y33" s="29">
        <v>0.98471705906650142</v>
      </c>
      <c r="Z33" s="28">
        <v>21.873048907388139</v>
      </c>
      <c r="AA33" s="28">
        <v>60.91571279916753</v>
      </c>
      <c r="AB33" s="28">
        <v>17.211238293444328</v>
      </c>
      <c r="AC33" s="28">
        <v>64.161257259993164</v>
      </c>
      <c r="AD33" s="28">
        <v>35.907072087461565</v>
      </c>
      <c r="AE33" s="28">
        <v>28.254185172531603</v>
      </c>
      <c r="AF33" s="28">
        <v>30.389221556886227</v>
      </c>
      <c r="AG33" s="28">
        <v>2.375</v>
      </c>
      <c r="AH33" s="28">
        <v>27.295409181636725</v>
      </c>
      <c r="AI33" s="28">
        <v>10.822060353798127</v>
      </c>
      <c r="AJ33" s="28">
        <v>1.3826043237807943</v>
      </c>
      <c r="AK33" s="28">
        <v>5.6191467221644116</v>
      </c>
      <c r="AL33" s="28">
        <v>21.611721611721613</v>
      </c>
      <c r="AM33" s="28">
        <v>27.570093457943923</v>
      </c>
      <c r="AN33" s="28">
        <v>0.31789737171464333</v>
      </c>
      <c r="AO33" s="28">
        <v>9.9737532808398957</v>
      </c>
      <c r="AP33" s="28">
        <v>13.648293963254593</v>
      </c>
      <c r="AQ33" s="28">
        <v>76.377952755905511</v>
      </c>
      <c r="AR33" s="3">
        <v>559.31321540062436</v>
      </c>
    </row>
    <row r="34" spans="1:44" ht="12" customHeight="1" x14ac:dyDescent="0.25">
      <c r="A34" s="85">
        <v>58</v>
      </c>
      <c r="B34" s="86" t="s">
        <v>369</v>
      </c>
      <c r="C34" s="3">
        <v>5350</v>
      </c>
      <c r="D34" s="3">
        <v>2696</v>
      </c>
      <c r="E34" s="3">
        <v>2654</v>
      </c>
      <c r="F34" s="3">
        <v>1164</v>
      </c>
      <c r="G34" s="3">
        <v>3368</v>
      </c>
      <c r="H34" s="3">
        <v>818</v>
      </c>
      <c r="I34" s="3">
        <v>2242</v>
      </c>
      <c r="J34" s="3">
        <v>661</v>
      </c>
      <c r="K34" s="3">
        <v>624</v>
      </c>
      <c r="L34" s="28">
        <v>12.29</v>
      </c>
      <c r="M34" s="3">
        <v>52</v>
      </c>
      <c r="N34" s="3">
        <v>6</v>
      </c>
      <c r="O34" s="3">
        <v>30</v>
      </c>
      <c r="P34" s="3">
        <v>2441</v>
      </c>
      <c r="Q34" s="3">
        <v>699</v>
      </c>
      <c r="R34" s="3">
        <v>1742</v>
      </c>
      <c r="S34" s="3">
        <v>1066</v>
      </c>
      <c r="T34" s="3">
        <v>38</v>
      </c>
      <c r="U34" s="3">
        <v>243</v>
      </c>
      <c r="V34" s="3">
        <v>785</v>
      </c>
      <c r="W34" s="3">
        <v>1465</v>
      </c>
      <c r="X34" s="3">
        <v>285.35714285714283</v>
      </c>
      <c r="Y34" s="29">
        <v>0.9809917355371901</v>
      </c>
      <c r="Z34" s="28">
        <v>19.6912807676262</v>
      </c>
      <c r="AA34" s="28">
        <v>60.951188986232793</v>
      </c>
      <c r="AB34" s="28">
        <v>19.35753024614101</v>
      </c>
      <c r="AC34" s="28">
        <v>64.065708418891163</v>
      </c>
      <c r="AD34" s="28">
        <v>32.306639288158792</v>
      </c>
      <c r="AE34" s="28">
        <v>31.759069130732374</v>
      </c>
      <c r="AF34" s="28">
        <v>24.419778002018163</v>
      </c>
      <c r="AG34" s="28">
        <v>2.3824419778002017</v>
      </c>
      <c r="AH34" s="28">
        <v>23.612512613521695</v>
      </c>
      <c r="AI34" s="28">
        <v>8.3437630371297455</v>
      </c>
      <c r="AJ34" s="28">
        <v>0.5173305742369374</v>
      </c>
      <c r="AK34" s="28">
        <v>7.0921985815602833</v>
      </c>
      <c r="AL34" s="28">
        <v>36.56927426955702</v>
      </c>
      <c r="AM34" s="28">
        <v>57.652303120356606</v>
      </c>
      <c r="AN34" s="28">
        <v>0.19925233644859813</v>
      </c>
      <c r="AO34" s="28">
        <v>3.5647279549718571</v>
      </c>
      <c r="AP34" s="28">
        <v>22.795497185741088</v>
      </c>
      <c r="AQ34" s="28">
        <v>73.639774859287058</v>
      </c>
      <c r="AR34" s="3">
        <v>611.18064246975393</v>
      </c>
    </row>
    <row r="35" spans="1:44" ht="12" customHeight="1" x14ac:dyDescent="0.25">
      <c r="A35" s="85">
        <v>59</v>
      </c>
      <c r="B35" s="86" t="s">
        <v>370</v>
      </c>
      <c r="C35" s="3">
        <v>2013</v>
      </c>
      <c r="D35" s="3">
        <v>1012</v>
      </c>
      <c r="E35" s="3">
        <v>1001</v>
      </c>
      <c r="F35" s="3">
        <v>461</v>
      </c>
      <c r="G35" s="3">
        <v>1188</v>
      </c>
      <c r="H35" s="3">
        <v>364</v>
      </c>
      <c r="I35" s="3">
        <v>820</v>
      </c>
      <c r="J35" s="3">
        <v>211</v>
      </c>
      <c r="K35" s="3">
        <v>233</v>
      </c>
      <c r="L35" s="28">
        <v>6.17</v>
      </c>
      <c r="M35" s="3">
        <v>18</v>
      </c>
      <c r="N35" s="3">
        <v>1</v>
      </c>
      <c r="O35" s="3">
        <v>9</v>
      </c>
      <c r="P35" s="3">
        <v>879</v>
      </c>
      <c r="Q35" s="3">
        <v>312</v>
      </c>
      <c r="R35" s="3">
        <v>567</v>
      </c>
      <c r="S35" s="3">
        <v>403</v>
      </c>
      <c r="T35" s="3">
        <v>25</v>
      </c>
      <c r="U35" s="3">
        <v>217</v>
      </c>
      <c r="V35" s="3">
        <v>161</v>
      </c>
      <c r="W35" s="3">
        <v>3184</v>
      </c>
      <c r="X35" s="3">
        <v>428.47843775427179</v>
      </c>
      <c r="Y35" s="29">
        <v>0.99092627599243854</v>
      </c>
      <c r="Z35" s="28">
        <v>22.028104823395367</v>
      </c>
      <c r="AA35" s="28">
        <v>62.913026965438668</v>
      </c>
      <c r="AB35" s="28">
        <v>15.05886821116597</v>
      </c>
      <c r="AC35" s="28">
        <v>58.949592514337454</v>
      </c>
      <c r="AD35" s="28">
        <v>35.013582855418051</v>
      </c>
      <c r="AE35" s="28">
        <v>23.936009658919406</v>
      </c>
      <c r="AF35" s="28">
        <v>29.772727272727273</v>
      </c>
      <c r="AG35" s="28">
        <v>2.3654545454545453</v>
      </c>
      <c r="AH35" s="28">
        <v>28.18181818181818</v>
      </c>
      <c r="AI35" s="28">
        <v>9.8746676794530952</v>
      </c>
      <c r="AJ35" s="28">
        <v>1.3413816230717639</v>
      </c>
      <c r="AK35" s="28">
        <v>5.6969236612229395</v>
      </c>
      <c r="AL35" s="28">
        <v>28.71287128712871</v>
      </c>
      <c r="AM35" s="28">
        <v>40.277777777777779</v>
      </c>
      <c r="AN35" s="28">
        <v>0.20019870839542972</v>
      </c>
      <c r="AO35" s="28">
        <v>6.2034739454094296</v>
      </c>
      <c r="AP35" s="28">
        <v>53.846153846153847</v>
      </c>
      <c r="AQ35" s="28">
        <v>39.950372208436725</v>
      </c>
      <c r="AR35" s="3">
        <v>604.63349791112796</v>
      </c>
    </row>
    <row r="36" spans="1:44" ht="12" customHeight="1" x14ac:dyDescent="0.25">
      <c r="A36" s="85">
        <v>60</v>
      </c>
      <c r="B36" s="86" t="s">
        <v>371</v>
      </c>
      <c r="C36" s="3">
        <v>3031</v>
      </c>
      <c r="D36" s="3">
        <v>1600</v>
      </c>
      <c r="E36" s="3">
        <v>1431</v>
      </c>
      <c r="F36" s="3">
        <v>630</v>
      </c>
      <c r="G36" s="3">
        <v>1939</v>
      </c>
      <c r="H36" s="3">
        <v>462</v>
      </c>
      <c r="I36" s="3">
        <v>1217</v>
      </c>
      <c r="J36" s="3">
        <v>345</v>
      </c>
      <c r="K36" s="3">
        <v>335</v>
      </c>
      <c r="L36" s="28">
        <v>4.79</v>
      </c>
      <c r="M36" s="3">
        <v>37</v>
      </c>
      <c r="N36" s="3">
        <v>5</v>
      </c>
      <c r="O36" s="3">
        <v>20</v>
      </c>
      <c r="P36" s="3">
        <v>1306</v>
      </c>
      <c r="Q36" s="3">
        <v>264</v>
      </c>
      <c r="R36" s="3">
        <v>1042</v>
      </c>
      <c r="S36" s="3">
        <v>1248</v>
      </c>
      <c r="T36" s="3">
        <v>32</v>
      </c>
      <c r="U36" s="3">
        <v>618</v>
      </c>
      <c r="V36" s="3">
        <v>598</v>
      </c>
      <c r="W36" s="3">
        <v>1217</v>
      </c>
      <c r="X36" s="3">
        <v>327.39059967585092</v>
      </c>
      <c r="Y36" s="29">
        <v>0.98623402163225171</v>
      </c>
      <c r="Z36" s="28">
        <v>22.623762376237625</v>
      </c>
      <c r="AA36" s="28">
        <v>59.950495049504951</v>
      </c>
      <c r="AB36" s="28">
        <v>17.425742574257423</v>
      </c>
      <c r="AC36" s="28">
        <v>66.804293971924039</v>
      </c>
      <c r="AD36" s="28">
        <v>37.737407101568955</v>
      </c>
      <c r="AE36" s="28">
        <v>29.066886870355081</v>
      </c>
      <c r="AF36" s="28">
        <v>25.578562728380021</v>
      </c>
      <c r="AG36" s="28">
        <v>2.4555420219244821</v>
      </c>
      <c r="AH36" s="28">
        <v>28.745432399512787</v>
      </c>
      <c r="AI36" s="28">
        <v>8.9108910891089099</v>
      </c>
      <c r="AJ36" s="28">
        <v>0.5995203836930455</v>
      </c>
      <c r="AK36" s="28">
        <v>4.455445544554455</v>
      </c>
      <c r="AL36" s="28">
        <v>35.153583617747444</v>
      </c>
      <c r="AM36" s="28">
        <v>54.210526315789473</v>
      </c>
      <c r="AN36" s="28">
        <v>0.4117452985813263</v>
      </c>
      <c r="AO36" s="28">
        <v>2.5641025641025639</v>
      </c>
      <c r="AP36" s="28">
        <v>49.519230769230774</v>
      </c>
      <c r="AQ36" s="28">
        <v>47.916666666666671</v>
      </c>
      <c r="AR36" s="3">
        <v>602.47524752475249</v>
      </c>
    </row>
    <row r="37" spans="1:44" ht="12" customHeight="1" x14ac:dyDescent="0.25">
      <c r="A37" s="85">
        <v>61</v>
      </c>
      <c r="B37" s="86" t="s">
        <v>372</v>
      </c>
      <c r="C37" s="3">
        <v>1081</v>
      </c>
      <c r="D37" s="3">
        <v>550</v>
      </c>
      <c r="E37" s="3">
        <v>531</v>
      </c>
      <c r="F37" s="3">
        <v>218</v>
      </c>
      <c r="G37" s="3">
        <v>640</v>
      </c>
      <c r="H37" s="3">
        <v>223</v>
      </c>
      <c r="I37" s="3">
        <v>457</v>
      </c>
      <c r="J37" s="3">
        <v>123</v>
      </c>
      <c r="K37" s="3">
        <v>117</v>
      </c>
      <c r="L37" s="28">
        <v>4.91</v>
      </c>
      <c r="M37" s="3">
        <v>9</v>
      </c>
      <c r="N37" s="3">
        <v>1</v>
      </c>
      <c r="O37" s="3">
        <v>10</v>
      </c>
      <c r="P37" s="3">
        <v>494</v>
      </c>
      <c r="Q37" s="3">
        <v>268</v>
      </c>
      <c r="R37" s="3">
        <v>226</v>
      </c>
      <c r="S37" s="3">
        <v>362</v>
      </c>
      <c r="T37" s="3">
        <v>30</v>
      </c>
      <c r="U37" s="3">
        <v>132</v>
      </c>
      <c r="V37" s="3">
        <v>200</v>
      </c>
      <c r="W37" s="3">
        <v>1890</v>
      </c>
      <c r="X37" s="3">
        <v>616.07515657620036</v>
      </c>
      <c r="Y37" s="29">
        <v>0.8953114964675658</v>
      </c>
      <c r="Z37" s="28">
        <v>20.128769908505593</v>
      </c>
      <c r="AA37" s="28">
        <v>65.164351067434765</v>
      </c>
      <c r="AB37" s="28">
        <v>14.70687902405964</v>
      </c>
      <c r="AC37" s="28">
        <v>53.458138325533021</v>
      </c>
      <c r="AD37" s="28">
        <v>30.88923556942278</v>
      </c>
      <c r="AE37" s="28">
        <v>22.568902756110244</v>
      </c>
      <c r="AF37" s="28">
        <v>28.003384094754651</v>
      </c>
      <c r="AG37" s="28">
        <v>2.4737732656514382</v>
      </c>
      <c r="AH37" s="28">
        <v>27.326565143824027</v>
      </c>
      <c r="AI37" s="28">
        <v>12.538122670281259</v>
      </c>
      <c r="AJ37" s="28">
        <v>1.986491855383393</v>
      </c>
      <c r="AK37" s="28">
        <v>6.7773636055574382</v>
      </c>
      <c r="AL37" s="28">
        <v>20.425867507886437</v>
      </c>
      <c r="AM37" s="28">
        <v>25.668979187314171</v>
      </c>
      <c r="AN37" s="28">
        <v>0.3348751156336725</v>
      </c>
      <c r="AO37" s="28">
        <v>8.2872928176795568</v>
      </c>
      <c r="AP37" s="28">
        <v>36.464088397790057</v>
      </c>
      <c r="AQ37" s="28">
        <v>55.248618784530393</v>
      </c>
      <c r="AR37" s="3">
        <v>640.46086072517789</v>
      </c>
    </row>
    <row r="38" spans="1:44" ht="12" customHeight="1" x14ac:dyDescent="0.25">
      <c r="A38" s="85">
        <v>62</v>
      </c>
      <c r="B38" s="86" t="s">
        <v>373</v>
      </c>
      <c r="C38" s="3">
        <v>20779</v>
      </c>
      <c r="D38" s="3">
        <v>10683</v>
      </c>
      <c r="E38" s="3">
        <v>10096</v>
      </c>
      <c r="F38" s="3">
        <v>3823</v>
      </c>
      <c r="G38" s="3">
        <v>13719</v>
      </c>
      <c r="H38" s="3">
        <v>3237</v>
      </c>
      <c r="I38" s="3">
        <v>9625</v>
      </c>
      <c r="J38" s="3">
        <v>3737</v>
      </c>
      <c r="K38" s="3">
        <v>2061</v>
      </c>
      <c r="L38" s="28">
        <v>19.27</v>
      </c>
      <c r="M38" s="3">
        <v>218</v>
      </c>
      <c r="N38" s="3">
        <v>27</v>
      </c>
      <c r="O38" s="3">
        <v>169</v>
      </c>
      <c r="P38" s="3">
        <v>10622</v>
      </c>
      <c r="Q38" s="3">
        <v>795</v>
      </c>
      <c r="R38" s="3">
        <v>9827</v>
      </c>
      <c r="S38" s="3">
        <v>35226</v>
      </c>
      <c r="T38" s="3">
        <v>51</v>
      </c>
      <c r="U38" s="3">
        <v>3816</v>
      </c>
      <c r="V38" s="3">
        <v>31359</v>
      </c>
      <c r="W38" s="3">
        <v>713</v>
      </c>
      <c r="X38" s="3">
        <v>217.31160896130345</v>
      </c>
      <c r="Y38" s="29">
        <v>0.95421245421245426</v>
      </c>
      <c r="Z38" s="28">
        <v>21.180880974695405</v>
      </c>
      <c r="AA38" s="28">
        <v>58.856607310215558</v>
      </c>
      <c r="AB38" s="28">
        <v>19.962511715089036</v>
      </c>
      <c r="AC38" s="28">
        <v>69.904458598726109</v>
      </c>
      <c r="AD38" s="28">
        <v>35.987261146496813</v>
      </c>
      <c r="AE38" s="28">
        <v>33.917197452229296</v>
      </c>
      <c r="AF38" s="28">
        <v>23.732718894009217</v>
      </c>
      <c r="AG38" s="28">
        <v>2.4400921658986174</v>
      </c>
      <c r="AH38" s="28">
        <v>26.728110599078342</v>
      </c>
      <c r="AI38" s="28">
        <v>8.4348641049671986</v>
      </c>
      <c r="AJ38" s="28">
        <v>1.1709601873536299</v>
      </c>
      <c r="AK38" s="28">
        <v>9.3720712277413298</v>
      </c>
      <c r="AL38" s="28">
        <v>59.227467811158796</v>
      </c>
      <c r="AM38" s="28">
        <v>145.26315789473685</v>
      </c>
      <c r="AN38" s="28">
        <v>1.6952692622359113</v>
      </c>
      <c r="AO38" s="28">
        <v>0.14477942428887752</v>
      </c>
      <c r="AP38" s="28">
        <v>10.832907511497188</v>
      </c>
      <c r="AQ38" s="28">
        <v>89.022313064213932</v>
      </c>
      <c r="AR38" s="3">
        <v>668.22867853795685</v>
      </c>
    </row>
    <row r="39" spans="1:44" ht="12" customHeight="1" x14ac:dyDescent="0.25">
      <c r="A39" s="85">
        <v>63</v>
      </c>
      <c r="B39" s="86" t="s">
        <v>374</v>
      </c>
      <c r="C39" s="3">
        <v>2616</v>
      </c>
      <c r="D39" s="3">
        <v>1322</v>
      </c>
      <c r="E39" s="3">
        <v>1294</v>
      </c>
      <c r="F39" s="3">
        <v>613</v>
      </c>
      <c r="G39" s="3">
        <v>1669</v>
      </c>
      <c r="H39" s="3">
        <v>334</v>
      </c>
      <c r="I39" s="3">
        <v>1067</v>
      </c>
      <c r="J39" s="3">
        <v>274</v>
      </c>
      <c r="K39" s="3">
        <v>332</v>
      </c>
      <c r="L39" s="28">
        <v>5.18</v>
      </c>
      <c r="M39" s="3">
        <v>30</v>
      </c>
      <c r="N39" s="3">
        <v>0</v>
      </c>
      <c r="O39" s="3">
        <v>7</v>
      </c>
      <c r="P39" s="3">
        <v>1107</v>
      </c>
      <c r="Q39" s="3">
        <v>393</v>
      </c>
      <c r="R39" s="3">
        <v>714</v>
      </c>
      <c r="S39" s="3">
        <v>498</v>
      </c>
      <c r="T39" s="3">
        <v>18</v>
      </c>
      <c r="U39" s="3">
        <v>139</v>
      </c>
      <c r="V39" s="3">
        <v>341</v>
      </c>
      <c r="W39" s="3">
        <v>14994</v>
      </c>
      <c r="X39" s="3">
        <v>1060.1453035806953</v>
      </c>
      <c r="Y39" s="29">
        <v>0.94840247973295189</v>
      </c>
      <c r="Z39" s="28">
        <v>18.302413236085957</v>
      </c>
      <c r="AA39" s="28">
        <v>65.901414655636586</v>
      </c>
      <c r="AB39" s="28">
        <v>15.796172108277448</v>
      </c>
      <c r="AC39" s="28">
        <v>51.741810889103469</v>
      </c>
      <c r="AD39" s="28">
        <v>27.772413280843793</v>
      </c>
      <c r="AE39" s="28">
        <v>23.969397608259673</v>
      </c>
      <c r="AF39" s="28">
        <v>38.191274811591128</v>
      </c>
      <c r="AG39" s="28">
        <v>2.1386264727735909</v>
      </c>
      <c r="AH39" s="28">
        <v>21.377773060184694</v>
      </c>
      <c r="AI39" s="28">
        <v>10.67110480199716</v>
      </c>
      <c r="AJ39" s="28">
        <v>1.5695849319846531</v>
      </c>
      <c r="AK39" s="28">
        <v>8.2725537226491745</v>
      </c>
      <c r="AL39" s="28">
        <v>7.6707564486523037</v>
      </c>
      <c r="AM39" s="28">
        <v>8.3080464580935445</v>
      </c>
      <c r="AN39" s="28">
        <v>0.19036697247706422</v>
      </c>
      <c r="AO39" s="28">
        <v>3.6144578313253009</v>
      </c>
      <c r="AP39" s="28">
        <v>27.91164658634538</v>
      </c>
      <c r="AQ39" s="28">
        <v>68.47389558232932</v>
      </c>
      <c r="AR39" s="3">
        <v>733.95663028048364</v>
      </c>
    </row>
    <row r="40" spans="1:44" ht="12" customHeight="1" x14ac:dyDescent="0.25">
      <c r="A40" s="85">
        <v>64</v>
      </c>
      <c r="B40" s="86" t="s">
        <v>375</v>
      </c>
      <c r="C40" s="3">
        <v>5719</v>
      </c>
      <c r="D40" s="3">
        <v>2843</v>
      </c>
      <c r="E40" s="3">
        <v>2876</v>
      </c>
      <c r="F40" s="3">
        <v>1075</v>
      </c>
      <c r="G40" s="3">
        <v>3371</v>
      </c>
      <c r="H40" s="3">
        <v>1273</v>
      </c>
      <c r="I40" s="3">
        <v>2559</v>
      </c>
      <c r="J40" s="3">
        <v>805</v>
      </c>
      <c r="K40" s="3">
        <v>576</v>
      </c>
      <c r="L40" s="28">
        <v>10.039999999999999</v>
      </c>
      <c r="M40" s="3">
        <v>50</v>
      </c>
      <c r="N40" s="3">
        <v>5</v>
      </c>
      <c r="O40" s="3">
        <v>43</v>
      </c>
      <c r="P40" s="3">
        <v>2719</v>
      </c>
      <c r="Q40" s="3">
        <v>744</v>
      </c>
      <c r="R40" s="3">
        <v>1975</v>
      </c>
      <c r="S40" s="3">
        <v>1147</v>
      </c>
      <c r="T40" s="3">
        <v>46</v>
      </c>
      <c r="U40" s="3">
        <v>216</v>
      </c>
      <c r="V40" s="3">
        <v>885</v>
      </c>
      <c r="W40" s="3">
        <v>1555</v>
      </c>
      <c r="X40" s="3">
        <v>494.59459459459464</v>
      </c>
      <c r="Y40" s="29">
        <v>0.967741935483871</v>
      </c>
      <c r="Z40" s="28">
        <v>23.575331772053083</v>
      </c>
      <c r="AA40" s="28">
        <v>64.168618266978925</v>
      </c>
      <c r="AB40" s="28">
        <v>12.256049960967994</v>
      </c>
      <c r="AC40" s="28">
        <v>55.839416058394164</v>
      </c>
      <c r="AD40" s="28">
        <v>36.739659367396591</v>
      </c>
      <c r="AE40" s="28">
        <v>19.099756690997566</v>
      </c>
      <c r="AF40" s="28">
        <v>25.170068027210885</v>
      </c>
      <c r="AG40" s="28">
        <v>2.4820213799805635</v>
      </c>
      <c r="AH40" s="28">
        <v>31.098153547133141</v>
      </c>
      <c r="AI40" s="28">
        <v>11.7096018735363</v>
      </c>
      <c r="AJ40" s="28">
        <v>0</v>
      </c>
      <c r="AK40" s="28">
        <v>2.7322404371584699</v>
      </c>
      <c r="AL40" s="28">
        <v>36.763330215154348</v>
      </c>
      <c r="AM40" s="28">
        <v>58.136094674556219</v>
      </c>
      <c r="AN40" s="28">
        <v>0.20055953838083582</v>
      </c>
      <c r="AO40" s="28">
        <v>4.0104620749782045</v>
      </c>
      <c r="AP40" s="28">
        <v>18.831734960767218</v>
      </c>
      <c r="AQ40" s="28">
        <v>77.157802964254572</v>
      </c>
      <c r="AR40" s="3">
        <v>606.94769711163156</v>
      </c>
    </row>
    <row r="41" spans="1:44" ht="12" customHeight="1" x14ac:dyDescent="0.25">
      <c r="A41" s="85">
        <v>65</v>
      </c>
      <c r="B41" s="86" t="s">
        <v>376</v>
      </c>
      <c r="C41" s="3">
        <v>1085</v>
      </c>
      <c r="D41" s="3">
        <v>544</v>
      </c>
      <c r="E41" s="3">
        <v>541</v>
      </c>
      <c r="F41" s="3">
        <v>188</v>
      </c>
      <c r="G41" s="3">
        <v>675</v>
      </c>
      <c r="H41" s="3">
        <v>222</v>
      </c>
      <c r="I41" s="3">
        <v>490</v>
      </c>
      <c r="J41" s="3">
        <v>160</v>
      </c>
      <c r="K41" s="3">
        <v>99</v>
      </c>
      <c r="L41" s="28">
        <v>10.26</v>
      </c>
      <c r="M41" s="3">
        <v>7</v>
      </c>
      <c r="N41" s="3">
        <v>0</v>
      </c>
      <c r="O41" s="3">
        <v>8</v>
      </c>
      <c r="P41" s="3">
        <v>523</v>
      </c>
      <c r="Q41" s="3">
        <v>151</v>
      </c>
      <c r="R41" s="3">
        <v>372</v>
      </c>
      <c r="S41" s="3">
        <v>254</v>
      </c>
      <c r="T41" s="3">
        <v>81</v>
      </c>
      <c r="U41" s="3">
        <v>36</v>
      </c>
      <c r="V41" s="3">
        <v>137</v>
      </c>
      <c r="W41" s="3">
        <v>3671</v>
      </c>
      <c r="X41" s="3">
        <v>560.55776892430288</v>
      </c>
      <c r="Y41" s="29">
        <v>1.0049875311720697</v>
      </c>
      <c r="Z41" s="28">
        <v>18.887704335465529</v>
      </c>
      <c r="AA41" s="28">
        <v>59.292821606254442</v>
      </c>
      <c r="AB41" s="28">
        <v>21.819474058280029</v>
      </c>
      <c r="AC41" s="28">
        <v>68.654480071920887</v>
      </c>
      <c r="AD41" s="28">
        <v>31.85495954450105</v>
      </c>
      <c r="AE41" s="28">
        <v>36.799520527419837</v>
      </c>
      <c r="AF41" s="28">
        <v>30.225080385852088</v>
      </c>
      <c r="AG41" s="28">
        <v>2.2435691318327975</v>
      </c>
      <c r="AH41" s="28">
        <v>22.95016077170418</v>
      </c>
      <c r="AI41" s="28">
        <v>8.8841506751954515</v>
      </c>
      <c r="AJ41" s="28">
        <v>1.1363636363636362</v>
      </c>
      <c r="AK41" s="28">
        <v>7.6403695806680885</v>
      </c>
      <c r="AL41" s="28">
        <v>28.064881176914376</v>
      </c>
      <c r="AM41" s="28">
        <v>39.014158363922391</v>
      </c>
      <c r="AN41" s="28">
        <v>0.23410138248847925</v>
      </c>
      <c r="AO41" s="28">
        <v>31.889763779527559</v>
      </c>
      <c r="AP41" s="28">
        <v>14.173228346456693</v>
      </c>
      <c r="AQ41" s="28">
        <v>53.937007874015755</v>
      </c>
      <c r="AR41" s="3">
        <v>652.27434257284995</v>
      </c>
    </row>
    <row r="42" spans="1:44" ht="12" customHeight="1" x14ac:dyDescent="0.25">
      <c r="A42" s="85">
        <v>66</v>
      </c>
      <c r="B42" s="86" t="s">
        <v>377</v>
      </c>
      <c r="C42" s="3">
        <v>21066</v>
      </c>
      <c r="D42" s="3">
        <v>10897</v>
      </c>
      <c r="E42" s="3">
        <v>10169</v>
      </c>
      <c r="F42" s="3">
        <v>4361</v>
      </c>
      <c r="G42" s="3">
        <v>14232</v>
      </c>
      <c r="H42" s="3">
        <v>2473</v>
      </c>
      <c r="I42" s="3">
        <v>9610</v>
      </c>
      <c r="J42" s="3">
        <v>3883</v>
      </c>
      <c r="K42" s="3">
        <v>2383</v>
      </c>
      <c r="L42" s="28">
        <v>5.59</v>
      </c>
      <c r="M42" s="3">
        <v>275</v>
      </c>
      <c r="N42" s="3">
        <v>22</v>
      </c>
      <c r="O42" s="3">
        <v>123</v>
      </c>
      <c r="P42" s="3">
        <v>10258</v>
      </c>
      <c r="Q42" s="3">
        <v>480</v>
      </c>
      <c r="R42" s="3">
        <v>9778</v>
      </c>
      <c r="S42" s="3">
        <v>24028</v>
      </c>
      <c r="T42" s="3">
        <v>10</v>
      </c>
      <c r="U42" s="3">
        <v>3081</v>
      </c>
      <c r="V42" s="3">
        <v>20937</v>
      </c>
      <c r="W42" s="3">
        <v>721</v>
      </c>
      <c r="X42" s="3">
        <v>107.69980506822613</v>
      </c>
      <c r="Y42" s="29">
        <v>1.0054446460980035</v>
      </c>
      <c r="Z42" s="28">
        <v>18.190045248868778</v>
      </c>
      <c r="AA42" s="28">
        <v>61.719457013574662</v>
      </c>
      <c r="AB42" s="28">
        <v>20.090497737556561</v>
      </c>
      <c r="AC42" s="28">
        <v>62.023460410557185</v>
      </c>
      <c r="AD42" s="28">
        <v>29.472140762463344</v>
      </c>
      <c r="AE42" s="28">
        <v>32.551319648093838</v>
      </c>
      <c r="AF42" s="28">
        <v>31.836734693877549</v>
      </c>
      <c r="AG42" s="28">
        <v>2.1816326530612247</v>
      </c>
      <c r="AH42" s="28">
        <v>20.612244897959183</v>
      </c>
      <c r="AI42" s="28">
        <v>6.3348416289592757</v>
      </c>
      <c r="AJ42" s="28">
        <v>0</v>
      </c>
      <c r="AK42" s="28">
        <v>7.2398190045248869</v>
      </c>
      <c r="AL42" s="28">
        <v>28.927203065134101</v>
      </c>
      <c r="AM42" s="28">
        <v>40.700808625336926</v>
      </c>
      <c r="AN42" s="28">
        <v>1.1406057153707396</v>
      </c>
      <c r="AO42" s="28">
        <v>4.1618112202430502E-2</v>
      </c>
      <c r="AP42" s="28">
        <v>12.822540369568836</v>
      </c>
      <c r="AQ42" s="28">
        <v>87.13584151822873</v>
      </c>
      <c r="AR42" s="3">
        <v>652.48868778280541</v>
      </c>
    </row>
    <row r="43" spans="1:44" ht="12" customHeight="1" x14ac:dyDescent="0.25">
      <c r="A43" s="85">
        <v>67</v>
      </c>
      <c r="B43" s="86" t="s">
        <v>378</v>
      </c>
      <c r="C43" s="3">
        <v>4676</v>
      </c>
      <c r="D43" s="3">
        <v>2322</v>
      </c>
      <c r="E43" s="3">
        <v>2354</v>
      </c>
      <c r="F43" s="3">
        <v>970</v>
      </c>
      <c r="G43" s="3">
        <v>2861</v>
      </c>
      <c r="H43" s="3">
        <v>845</v>
      </c>
      <c r="I43" s="3">
        <v>2031</v>
      </c>
      <c r="J43" s="3">
        <v>617</v>
      </c>
      <c r="K43" s="3">
        <v>497</v>
      </c>
      <c r="L43" s="28">
        <v>10.68</v>
      </c>
      <c r="M43" s="3">
        <v>45</v>
      </c>
      <c r="N43" s="3">
        <v>6</v>
      </c>
      <c r="O43" s="3">
        <v>35</v>
      </c>
      <c r="P43" s="3">
        <v>2178</v>
      </c>
      <c r="Q43" s="3">
        <v>651</v>
      </c>
      <c r="R43" s="3">
        <v>1527</v>
      </c>
      <c r="S43" s="3">
        <v>1618</v>
      </c>
      <c r="T43" s="3">
        <v>237</v>
      </c>
      <c r="U43" s="3">
        <v>511</v>
      </c>
      <c r="V43" s="3">
        <v>870</v>
      </c>
      <c r="W43" s="3">
        <v>13393</v>
      </c>
      <c r="X43" s="3">
        <v>3748.479427549195</v>
      </c>
      <c r="Y43" s="29">
        <v>0.92769089236430546</v>
      </c>
      <c r="Z43" s="28">
        <v>20.564092774649232</v>
      </c>
      <c r="AA43" s="28">
        <v>67.714994750405651</v>
      </c>
      <c r="AB43" s="28">
        <v>11.720912474945118</v>
      </c>
      <c r="AC43" s="28">
        <v>47.677778560857007</v>
      </c>
      <c r="AD43" s="28">
        <v>30.36859539079569</v>
      </c>
      <c r="AE43" s="28">
        <v>17.309183170061317</v>
      </c>
      <c r="AF43" s="28">
        <v>39.421757940276457</v>
      </c>
      <c r="AG43" s="28">
        <v>2.1924659702437479</v>
      </c>
      <c r="AH43" s="28">
        <v>24.786324786324787</v>
      </c>
      <c r="AI43" s="28">
        <v>13.123985873818841</v>
      </c>
      <c r="AJ43" s="28">
        <v>1.1893177640826034</v>
      </c>
      <c r="AK43" s="28">
        <v>5.8700009544717</v>
      </c>
      <c r="AL43" s="28">
        <v>4.7445614725858842</v>
      </c>
      <c r="AM43" s="28">
        <v>4.9808825049085463</v>
      </c>
      <c r="AN43" s="28">
        <v>0.34602224123182207</v>
      </c>
      <c r="AO43" s="28">
        <v>14.647713226205191</v>
      </c>
      <c r="AP43" s="28">
        <v>31.58220024721879</v>
      </c>
      <c r="AQ43" s="28">
        <v>53.770086526576023</v>
      </c>
      <c r="AR43" s="3">
        <v>639.16197384747545</v>
      </c>
    </row>
    <row r="44" spans="1:44" ht="12" customHeight="1" x14ac:dyDescent="0.25">
      <c r="A44" s="85">
        <v>68</v>
      </c>
      <c r="B44" s="86" t="s">
        <v>379</v>
      </c>
      <c r="C44" s="3">
        <v>2903</v>
      </c>
      <c r="D44" s="3">
        <v>1480</v>
      </c>
      <c r="E44" s="3">
        <v>1423</v>
      </c>
      <c r="F44" s="3">
        <v>686</v>
      </c>
      <c r="G44" s="3">
        <v>1840</v>
      </c>
      <c r="H44" s="3">
        <v>377</v>
      </c>
      <c r="I44" s="3">
        <v>1185</v>
      </c>
      <c r="J44" s="3">
        <v>356</v>
      </c>
      <c r="K44" s="3">
        <v>353</v>
      </c>
      <c r="L44" s="28">
        <v>4.4400000000000004</v>
      </c>
      <c r="M44" s="3">
        <v>28</v>
      </c>
      <c r="N44" s="3">
        <v>1</v>
      </c>
      <c r="O44" s="3">
        <v>13</v>
      </c>
      <c r="P44" s="3">
        <v>1277</v>
      </c>
      <c r="Q44" s="3">
        <v>451</v>
      </c>
      <c r="R44" s="3">
        <v>826</v>
      </c>
      <c r="S44" s="3">
        <v>513</v>
      </c>
      <c r="T44" s="3">
        <v>10</v>
      </c>
      <c r="U44" s="3">
        <v>111</v>
      </c>
      <c r="V44" s="3">
        <v>392</v>
      </c>
      <c r="W44" s="3">
        <v>2725</v>
      </c>
      <c r="X44" s="3">
        <v>433.33333333333337</v>
      </c>
      <c r="Y44" s="29">
        <v>1.0078091106290672</v>
      </c>
      <c r="Z44" s="28">
        <v>20.937770095073464</v>
      </c>
      <c r="AA44" s="28">
        <v>61.235955056179783</v>
      </c>
      <c r="AB44" s="28">
        <v>17.82627484874676</v>
      </c>
      <c r="AC44" s="28">
        <v>63.302752293577981</v>
      </c>
      <c r="AD44" s="28">
        <v>34.191954834156668</v>
      </c>
      <c r="AE44" s="28">
        <v>29.110797459421313</v>
      </c>
      <c r="AF44" s="28">
        <v>29.429429429429426</v>
      </c>
      <c r="AG44" s="28">
        <v>2.3083083083083085</v>
      </c>
      <c r="AH44" s="28">
        <v>24.774774774774773</v>
      </c>
      <c r="AI44" s="28">
        <v>9.7234226447709595</v>
      </c>
      <c r="AJ44" s="28">
        <v>1.5777018143570865</v>
      </c>
      <c r="AK44" s="28">
        <v>7.5626620570440801</v>
      </c>
      <c r="AL44" s="28">
        <v>30.524344569288392</v>
      </c>
      <c r="AM44" s="28">
        <v>43.935309973045818</v>
      </c>
      <c r="AN44" s="28">
        <v>0.17671374440234242</v>
      </c>
      <c r="AO44" s="28">
        <v>1.9493177387914229</v>
      </c>
      <c r="AP44" s="28">
        <v>21.637426900584796</v>
      </c>
      <c r="AQ44" s="28">
        <v>76.413255360623779</v>
      </c>
      <c r="AR44" s="3">
        <v>588.80726015557468</v>
      </c>
    </row>
    <row r="45" spans="1:44" ht="12" customHeight="1" x14ac:dyDescent="0.25">
      <c r="A45" s="85">
        <v>69</v>
      </c>
      <c r="B45" s="86" t="s">
        <v>380</v>
      </c>
      <c r="C45" s="3">
        <v>17280</v>
      </c>
      <c r="D45" s="3">
        <v>8700</v>
      </c>
      <c r="E45" s="3">
        <v>8580</v>
      </c>
      <c r="F45" s="3">
        <v>3347</v>
      </c>
      <c r="G45" s="3">
        <v>11205</v>
      </c>
      <c r="H45" s="3">
        <v>2728</v>
      </c>
      <c r="I45" s="3">
        <v>7879</v>
      </c>
      <c r="J45" s="3">
        <v>2876</v>
      </c>
      <c r="K45" s="3">
        <v>1859</v>
      </c>
      <c r="L45" s="28">
        <v>6.42</v>
      </c>
      <c r="M45" s="3">
        <v>210</v>
      </c>
      <c r="N45" s="3">
        <v>26</v>
      </c>
      <c r="O45" s="3">
        <v>125</v>
      </c>
      <c r="P45" s="3">
        <v>8428</v>
      </c>
      <c r="Q45" s="3">
        <v>933</v>
      </c>
      <c r="R45" s="3">
        <v>7495</v>
      </c>
      <c r="S45" s="3">
        <v>21225</v>
      </c>
      <c r="T45" s="3">
        <v>27</v>
      </c>
      <c r="U45" s="3">
        <v>2824</v>
      </c>
      <c r="V45" s="3">
        <v>18374</v>
      </c>
      <c r="W45" s="3">
        <v>1713</v>
      </c>
      <c r="X45" s="3">
        <v>649.77477477477476</v>
      </c>
      <c r="Y45" s="29">
        <v>0.95460704607046065</v>
      </c>
      <c r="Z45" s="28">
        <v>23.88214904679376</v>
      </c>
      <c r="AA45" s="28">
        <v>63.466204506065857</v>
      </c>
      <c r="AB45" s="28">
        <v>12.651646447140379</v>
      </c>
      <c r="AC45" s="28">
        <v>57.564172583287821</v>
      </c>
      <c r="AD45" s="28">
        <v>37.629710540688151</v>
      </c>
      <c r="AE45" s="28">
        <v>19.934462042599669</v>
      </c>
      <c r="AF45" s="28">
        <v>29.280821917808218</v>
      </c>
      <c r="AG45" s="28">
        <v>2.4571917808219177</v>
      </c>
      <c r="AH45" s="28">
        <v>30.565068493150683</v>
      </c>
      <c r="AI45" s="28">
        <v>9.7053726169844019</v>
      </c>
      <c r="AJ45" s="28">
        <v>0.3968253968253968</v>
      </c>
      <c r="AK45" s="28">
        <v>4.5060658578856154</v>
      </c>
      <c r="AL45" s="28">
        <v>35.725552050473183</v>
      </c>
      <c r="AM45" s="28">
        <v>55.582822085889575</v>
      </c>
      <c r="AN45" s="28">
        <v>1.2282986111111112</v>
      </c>
      <c r="AO45" s="28">
        <v>0.12720848056537104</v>
      </c>
      <c r="AP45" s="28">
        <v>13.305064782096585</v>
      </c>
      <c r="AQ45" s="28">
        <v>86.567726737338049</v>
      </c>
      <c r="AR45" s="3">
        <v>593.76083188908149</v>
      </c>
    </row>
    <row r="46" spans="1:44" ht="12" customHeight="1" x14ac:dyDescent="0.25">
      <c r="A46" s="85">
        <v>70</v>
      </c>
      <c r="B46" s="86" t="s">
        <v>381</v>
      </c>
      <c r="C46" s="3">
        <v>586</v>
      </c>
      <c r="D46" s="3">
        <v>302</v>
      </c>
      <c r="E46" s="3">
        <v>284</v>
      </c>
      <c r="F46" s="3">
        <v>115</v>
      </c>
      <c r="G46" s="3">
        <v>338</v>
      </c>
      <c r="H46" s="3">
        <v>133</v>
      </c>
      <c r="I46" s="3">
        <v>268</v>
      </c>
      <c r="J46" s="3">
        <v>90</v>
      </c>
      <c r="K46" s="3">
        <v>55</v>
      </c>
      <c r="L46" s="28">
        <v>3.96</v>
      </c>
      <c r="M46" s="3">
        <v>10</v>
      </c>
      <c r="N46" s="3">
        <v>1</v>
      </c>
      <c r="O46" s="3">
        <v>7</v>
      </c>
      <c r="P46" s="3">
        <v>292</v>
      </c>
      <c r="Q46" s="3">
        <v>143</v>
      </c>
      <c r="R46" s="3">
        <v>149</v>
      </c>
      <c r="S46" s="3">
        <v>75</v>
      </c>
      <c r="T46" s="3">
        <v>18</v>
      </c>
      <c r="U46" s="3">
        <v>12</v>
      </c>
      <c r="V46" s="3">
        <v>45</v>
      </c>
      <c r="W46" s="3">
        <v>10502</v>
      </c>
      <c r="X46" s="3">
        <v>2681.931464174455</v>
      </c>
      <c r="Y46" s="29">
        <v>0.99190189726978251</v>
      </c>
      <c r="Z46" s="28">
        <v>19.276338715297943</v>
      </c>
      <c r="AA46" s="28">
        <v>65.083052619351847</v>
      </c>
      <c r="AB46" s="28">
        <v>15.640608665350214</v>
      </c>
      <c r="AC46" s="28">
        <v>53.649830447974303</v>
      </c>
      <c r="AD46" s="28">
        <v>29.618061752632517</v>
      </c>
      <c r="AE46" s="28">
        <v>24.031768695341782</v>
      </c>
      <c r="AF46" s="28">
        <v>36.631525466785213</v>
      </c>
      <c r="AG46" s="28">
        <v>2.1554680553791439</v>
      </c>
      <c r="AH46" s="28">
        <v>23.358313222405691</v>
      </c>
      <c r="AI46" s="28">
        <v>12.196538506214425</v>
      </c>
      <c r="AJ46" s="28">
        <v>1.7900172117039588</v>
      </c>
      <c r="AK46" s="28">
        <v>7.2598443489371585</v>
      </c>
      <c r="AL46" s="28">
        <v>11.126961483594865</v>
      </c>
      <c r="AM46" s="28">
        <v>12.520064205457466</v>
      </c>
      <c r="AN46" s="28">
        <v>0.12798634812286688</v>
      </c>
      <c r="AO46" s="28">
        <v>24</v>
      </c>
      <c r="AP46" s="28">
        <v>16</v>
      </c>
      <c r="AQ46" s="28">
        <v>60</v>
      </c>
      <c r="AR46" s="3">
        <v>609.94308282030431</v>
      </c>
    </row>
    <row r="47" spans="1:44" s="76" customFormat="1" ht="12" customHeight="1" x14ac:dyDescent="0.3">
      <c r="A47" s="85">
        <v>71</v>
      </c>
      <c r="B47" s="86" t="s">
        <v>382</v>
      </c>
      <c r="C47">
        <v>1515</v>
      </c>
      <c r="D47">
        <v>782</v>
      </c>
      <c r="E47">
        <v>733</v>
      </c>
      <c r="F47" s="79">
        <v>319</v>
      </c>
      <c r="G47" s="79">
        <v>885</v>
      </c>
      <c r="H47" s="79">
        <v>311</v>
      </c>
      <c r="I47">
        <v>616</v>
      </c>
      <c r="J47">
        <v>150</v>
      </c>
      <c r="K47">
        <v>161</v>
      </c>
      <c r="L47" s="78">
        <v>8.94</v>
      </c>
      <c r="M47" s="3">
        <v>18</v>
      </c>
      <c r="N47" s="3">
        <v>1</v>
      </c>
      <c r="O47" s="3">
        <v>10</v>
      </c>
      <c r="P47" s="3">
        <v>675</v>
      </c>
      <c r="Q47" s="3">
        <v>311</v>
      </c>
      <c r="R47" s="3">
        <v>364</v>
      </c>
      <c r="S47" s="3">
        <v>503</v>
      </c>
      <c r="T47" s="3">
        <v>73</v>
      </c>
      <c r="U47" s="3">
        <v>170</v>
      </c>
      <c r="V47" s="3">
        <v>260</v>
      </c>
      <c r="W47" s="3">
        <v>376</v>
      </c>
      <c r="X47" s="3">
        <v>143.43434343434345</v>
      </c>
      <c r="Y47" s="29">
        <v>0.9452054794520548</v>
      </c>
      <c r="Z47" s="28">
        <v>19.718309859154928</v>
      </c>
      <c r="AA47" s="28">
        <v>58.802816901408448</v>
      </c>
      <c r="AB47" s="28">
        <v>21.47887323943662</v>
      </c>
      <c r="AC47" s="28">
        <v>70.05988023952095</v>
      </c>
      <c r="AD47" s="28">
        <v>33.532934131736525</v>
      </c>
      <c r="AE47" s="28">
        <v>36.526946107784433</v>
      </c>
      <c r="AF47" s="28">
        <v>30.952380952380953</v>
      </c>
      <c r="AG47" s="28">
        <v>2.2182539682539684</v>
      </c>
      <c r="AH47" s="28">
        <v>23.412698412698411</v>
      </c>
      <c r="AI47" s="28">
        <v>17.605633802816904</v>
      </c>
      <c r="AJ47" s="28">
        <v>2.2421524663677128</v>
      </c>
      <c r="AK47" s="28">
        <v>12.32394366197183</v>
      </c>
      <c r="AL47" s="28">
        <v>52</v>
      </c>
      <c r="AM47" s="28">
        <v>108.33333333333333</v>
      </c>
      <c r="AN47" s="28">
        <v>0.33201320132013201</v>
      </c>
      <c r="AO47" s="28">
        <v>14.512922465208748</v>
      </c>
      <c r="AP47" s="28">
        <v>33.79721669980119</v>
      </c>
      <c r="AQ47" s="28">
        <v>51.689860834990064</v>
      </c>
      <c r="AR47" s="3">
        <v>661.97183098591552</v>
      </c>
    </row>
    <row r="48" spans="1:44" s="76" customFormat="1" ht="12" customHeight="1" x14ac:dyDescent="0.3">
      <c r="A48" s="85">
        <v>72</v>
      </c>
      <c r="B48" s="86" t="s">
        <v>383</v>
      </c>
      <c r="C48">
        <v>4841</v>
      </c>
      <c r="D48">
        <v>2452</v>
      </c>
      <c r="E48">
        <v>2389</v>
      </c>
      <c r="F48" s="79">
        <v>860</v>
      </c>
      <c r="G48" s="79">
        <v>3055</v>
      </c>
      <c r="H48" s="79">
        <v>926</v>
      </c>
      <c r="I48">
        <v>2181</v>
      </c>
      <c r="J48">
        <v>677</v>
      </c>
      <c r="K48">
        <v>488</v>
      </c>
      <c r="L48" s="78">
        <v>8.11</v>
      </c>
      <c r="M48" s="3">
        <v>49</v>
      </c>
      <c r="N48" s="3">
        <v>4</v>
      </c>
      <c r="O48" s="3">
        <v>37</v>
      </c>
      <c r="P48" s="3">
        <v>2292</v>
      </c>
      <c r="Q48" s="3">
        <v>460</v>
      </c>
      <c r="R48" s="3">
        <v>1832</v>
      </c>
      <c r="S48" s="3">
        <v>1033</v>
      </c>
      <c r="T48" s="3">
        <v>119</v>
      </c>
      <c r="U48" s="3">
        <v>106</v>
      </c>
      <c r="V48" s="3">
        <v>808</v>
      </c>
      <c r="W48" s="3">
        <v>916</v>
      </c>
      <c r="X48" s="3">
        <v>166.44295302013424</v>
      </c>
      <c r="Y48" s="29">
        <v>0.95789473684210524</v>
      </c>
      <c r="Z48" s="28">
        <v>21.236559139784948</v>
      </c>
      <c r="AA48" s="28">
        <v>58.669354838709673</v>
      </c>
      <c r="AB48" s="28">
        <v>20.094086021505376</v>
      </c>
      <c r="AC48" s="28">
        <v>70.446735395189009</v>
      </c>
      <c r="AD48" s="28">
        <v>36.197021764032073</v>
      </c>
      <c r="AE48" s="28">
        <v>34.249713631156929</v>
      </c>
      <c r="AF48" s="28">
        <v>24.386252045826513</v>
      </c>
      <c r="AG48" s="28">
        <v>2.4271685761047461</v>
      </c>
      <c r="AH48" s="28">
        <v>26.350245499181668</v>
      </c>
      <c r="AI48" s="28">
        <v>12.096774193548386</v>
      </c>
      <c r="AJ48" s="28">
        <v>0.84104289318755254</v>
      </c>
      <c r="AK48" s="28">
        <v>6.720430107526882</v>
      </c>
      <c r="AL48" s="28">
        <v>45.616641901931651</v>
      </c>
      <c r="AM48" s="28">
        <v>83.879781420765028</v>
      </c>
      <c r="AN48" s="28">
        <v>0.21338566411898369</v>
      </c>
      <c r="AO48" s="28">
        <v>11.519845111326234</v>
      </c>
      <c r="AP48" s="28">
        <v>10.261374636979671</v>
      </c>
      <c r="AQ48" s="28">
        <v>78.218780251694099</v>
      </c>
      <c r="AR48" s="3">
        <v>615.5913978494624</v>
      </c>
    </row>
    <row r="49" spans="1:44" ht="12" customHeight="1" x14ac:dyDescent="0.25">
      <c r="A49" s="85">
        <v>81</v>
      </c>
      <c r="B49" s="86" t="s">
        <v>384</v>
      </c>
      <c r="C49" s="3">
        <v>632</v>
      </c>
      <c r="D49" s="3">
        <v>321</v>
      </c>
      <c r="E49" s="3">
        <v>311</v>
      </c>
      <c r="F49" s="3">
        <v>115</v>
      </c>
      <c r="G49" s="3">
        <v>376</v>
      </c>
      <c r="H49" s="3">
        <v>141</v>
      </c>
      <c r="I49" s="3">
        <v>269</v>
      </c>
      <c r="J49" s="28">
        <v>64</v>
      </c>
      <c r="K49" s="28">
        <v>63</v>
      </c>
      <c r="L49" s="28">
        <v>9.1300000000000008</v>
      </c>
      <c r="M49" s="28">
        <v>7</v>
      </c>
      <c r="N49" s="28">
        <v>0</v>
      </c>
      <c r="O49" s="2">
        <v>5</v>
      </c>
      <c r="P49" s="2">
        <v>317</v>
      </c>
      <c r="Q49" s="2">
        <v>88</v>
      </c>
      <c r="R49" s="2">
        <v>229</v>
      </c>
      <c r="S49" s="2">
        <v>238</v>
      </c>
      <c r="T49" s="2">
        <v>72</v>
      </c>
      <c r="U49" s="2">
        <v>42</v>
      </c>
      <c r="V49" s="2">
        <v>124</v>
      </c>
      <c r="W49" s="2">
        <v>3127</v>
      </c>
      <c r="X49" s="3">
        <v>573.11960542540078</v>
      </c>
      <c r="Y49" s="29">
        <v>0.97955706984667801</v>
      </c>
      <c r="Z49" s="28">
        <v>17.728055077452666</v>
      </c>
      <c r="AA49" s="28">
        <v>62.994836488812389</v>
      </c>
      <c r="AB49" s="28">
        <v>19.277108433734941</v>
      </c>
      <c r="AC49" s="28">
        <v>58.743169398907099</v>
      </c>
      <c r="AD49" s="28">
        <v>28.142076502732237</v>
      </c>
      <c r="AE49" s="28">
        <v>30.601092896174865</v>
      </c>
      <c r="AF49" s="28">
        <v>29.095354523227385</v>
      </c>
      <c r="AG49" s="28">
        <v>2.2503667481662593</v>
      </c>
      <c r="AH49" s="28">
        <v>22.591687041564793</v>
      </c>
      <c r="AI49" s="28">
        <v>10.542168674698795</v>
      </c>
      <c r="AJ49" s="28">
        <v>1.0660980810234542</v>
      </c>
      <c r="AK49" s="28">
        <v>7.9604130808950089</v>
      </c>
      <c r="AL49" s="28">
        <v>21.152073732718893</v>
      </c>
      <c r="AM49" s="28">
        <v>26.826417299824662</v>
      </c>
      <c r="AN49" s="28">
        <v>0.37658227848101267</v>
      </c>
      <c r="AO49" s="28">
        <v>30.252100840336134</v>
      </c>
      <c r="AP49" s="28">
        <v>17.647058823529413</v>
      </c>
      <c r="AQ49" s="28">
        <v>52.100840336134461</v>
      </c>
      <c r="AR49" s="3">
        <v>672.76247848537002</v>
      </c>
    </row>
    <row r="50" spans="1:44" s="77" customFormat="1" ht="12" customHeight="1" x14ac:dyDescent="0.3">
      <c r="A50" s="85">
        <v>82</v>
      </c>
      <c r="B50" s="86" t="s">
        <v>385</v>
      </c>
      <c r="C50">
        <v>1462</v>
      </c>
      <c r="D50">
        <v>728</v>
      </c>
      <c r="E50">
        <v>734</v>
      </c>
      <c r="F50" s="79">
        <v>330</v>
      </c>
      <c r="G50" s="79">
        <v>855</v>
      </c>
      <c r="H50" s="79">
        <v>277</v>
      </c>
      <c r="I50">
        <v>610</v>
      </c>
      <c r="J50">
        <v>165</v>
      </c>
      <c r="K50">
        <v>166</v>
      </c>
      <c r="L50" s="78">
        <v>3.96</v>
      </c>
      <c r="M50">
        <v>13</v>
      </c>
      <c r="N50">
        <v>4</v>
      </c>
      <c r="O50">
        <v>9</v>
      </c>
      <c r="P50">
        <v>637</v>
      </c>
      <c r="Q50">
        <v>254</v>
      </c>
      <c r="R50">
        <v>383</v>
      </c>
      <c r="S50">
        <v>329</v>
      </c>
      <c r="T50">
        <v>170</v>
      </c>
      <c r="U50">
        <v>14</v>
      </c>
      <c r="V50">
        <v>145</v>
      </c>
      <c r="W50">
        <v>401</v>
      </c>
      <c r="X50" s="3">
        <v>67.14129244249726</v>
      </c>
      <c r="Y50" s="29">
        <v>0.97741935483870968</v>
      </c>
      <c r="Z50" s="28">
        <v>18.270799347471453</v>
      </c>
      <c r="AA50" s="28">
        <v>59.54323001631321</v>
      </c>
      <c r="AB50" s="28">
        <v>22.185970636215334</v>
      </c>
      <c r="AC50" s="28">
        <v>67.945205479452056</v>
      </c>
      <c r="AD50" s="28">
        <v>30.684931506849317</v>
      </c>
      <c r="AE50" s="28">
        <v>37.260273972602739</v>
      </c>
      <c r="AF50" s="28">
        <v>20.717131474103585</v>
      </c>
      <c r="AG50" s="28">
        <v>2.402390438247012</v>
      </c>
      <c r="AH50" s="28">
        <v>23.50597609561753</v>
      </c>
      <c r="AI50" s="28">
        <v>11.419249592169658</v>
      </c>
      <c r="AJ50" s="28">
        <v>0</v>
      </c>
      <c r="AK50" s="28">
        <v>8.1566068515497552</v>
      </c>
      <c r="AL50" s="28">
        <v>28.164556962025316</v>
      </c>
      <c r="AM50" s="28">
        <v>39.207048458149778</v>
      </c>
      <c r="AN50" s="28">
        <v>0.22503419972640218</v>
      </c>
      <c r="AO50" s="28">
        <v>51.671732522796354</v>
      </c>
      <c r="AP50" s="28">
        <v>4.2553191489361701</v>
      </c>
      <c r="AQ50" s="28">
        <v>44.072948328267472</v>
      </c>
      <c r="AR50" s="3">
        <v>654.15986949429043</v>
      </c>
    </row>
    <row r="51" spans="1:44" ht="12" customHeight="1" x14ac:dyDescent="0.25">
      <c r="A51" s="85">
        <v>83</v>
      </c>
      <c r="B51" s="86" t="s">
        <v>386</v>
      </c>
      <c r="C51" s="3">
        <v>6602</v>
      </c>
      <c r="D51" s="3">
        <v>3349</v>
      </c>
      <c r="E51" s="3">
        <v>3253</v>
      </c>
      <c r="F51" s="3">
        <v>1360</v>
      </c>
      <c r="G51" s="3">
        <v>4290</v>
      </c>
      <c r="H51" s="3">
        <v>952</v>
      </c>
      <c r="I51" s="3">
        <v>2850</v>
      </c>
      <c r="J51" s="28">
        <v>901</v>
      </c>
      <c r="K51" s="28">
        <v>728</v>
      </c>
      <c r="L51" s="28">
        <v>5.84</v>
      </c>
      <c r="M51" s="28">
        <v>70</v>
      </c>
      <c r="N51" s="28">
        <v>8</v>
      </c>
      <c r="O51" s="2">
        <v>31</v>
      </c>
      <c r="P51" s="2">
        <v>3048</v>
      </c>
      <c r="Q51" s="2">
        <v>481</v>
      </c>
      <c r="R51" s="2">
        <v>2567</v>
      </c>
      <c r="S51" s="2">
        <v>2452</v>
      </c>
      <c r="T51" s="2">
        <v>43</v>
      </c>
      <c r="U51" s="2">
        <v>281</v>
      </c>
      <c r="V51" s="2">
        <v>2128</v>
      </c>
      <c r="W51" s="2">
        <v>935</v>
      </c>
      <c r="X51" s="3">
        <v>371.71717171717171</v>
      </c>
      <c r="Y51" s="29">
        <v>0.97319034852546915</v>
      </c>
      <c r="Z51" s="28">
        <v>22.622282608695652</v>
      </c>
      <c r="AA51" s="28">
        <v>59.103260869565219</v>
      </c>
      <c r="AB51" s="28">
        <v>18.274456521739129</v>
      </c>
      <c r="AC51" s="28">
        <v>69.195402298850567</v>
      </c>
      <c r="AD51" s="28">
        <v>38.275862068965516</v>
      </c>
      <c r="AE51" s="28">
        <v>30.919540229885058</v>
      </c>
      <c r="AF51" s="28">
        <v>26.158940397350992</v>
      </c>
      <c r="AG51" s="28">
        <v>2.4271523178807946</v>
      </c>
      <c r="AH51" s="28">
        <v>27.980132450331123</v>
      </c>
      <c r="AI51" s="28">
        <v>8.8315217391304337</v>
      </c>
      <c r="AJ51" s="28">
        <v>3.3250207813798838</v>
      </c>
      <c r="AK51" s="28">
        <v>6.1141304347826093</v>
      </c>
      <c r="AL51" s="28">
        <v>40.15748031496063</v>
      </c>
      <c r="AM51" s="28">
        <v>67.10526315789474</v>
      </c>
      <c r="AN51" s="28">
        <v>0.37140260527112995</v>
      </c>
      <c r="AO51" s="28">
        <v>1.7536704730831976</v>
      </c>
      <c r="AP51" s="28">
        <v>11.460032626427406</v>
      </c>
      <c r="AQ51" s="28">
        <v>86.786296900489404</v>
      </c>
      <c r="AR51" s="3">
        <v>635.19021739130437</v>
      </c>
    </row>
    <row r="52" spans="1:44" s="77" customFormat="1" ht="12" customHeight="1" x14ac:dyDescent="0.3">
      <c r="A52" s="85">
        <v>84</v>
      </c>
      <c r="B52" s="86" t="s">
        <v>387</v>
      </c>
      <c r="C52">
        <v>4299</v>
      </c>
      <c r="D52">
        <v>2218</v>
      </c>
      <c r="E52">
        <v>2081</v>
      </c>
      <c r="F52" s="79">
        <v>922</v>
      </c>
      <c r="G52" s="79">
        <v>2682</v>
      </c>
      <c r="H52" s="79">
        <v>695</v>
      </c>
      <c r="I52">
        <v>1825</v>
      </c>
      <c r="J52">
        <v>566</v>
      </c>
      <c r="K52">
        <v>498</v>
      </c>
      <c r="L52" s="78">
        <v>4.51</v>
      </c>
      <c r="M52">
        <v>42</v>
      </c>
      <c r="N52">
        <v>1</v>
      </c>
      <c r="O52">
        <v>22</v>
      </c>
      <c r="P52">
        <v>1920</v>
      </c>
      <c r="Q52">
        <v>290</v>
      </c>
      <c r="R52">
        <v>1630</v>
      </c>
      <c r="S52">
        <v>2934</v>
      </c>
      <c r="T52">
        <v>215</v>
      </c>
      <c r="U52">
        <v>1304</v>
      </c>
      <c r="V52">
        <v>1415</v>
      </c>
      <c r="W52">
        <v>3844</v>
      </c>
      <c r="X52" s="3">
        <v>1122.4315068493152</v>
      </c>
      <c r="Y52" s="29">
        <v>0.96140035906642729</v>
      </c>
      <c r="Z52" s="28">
        <v>20.900076277650648</v>
      </c>
      <c r="AA52" s="28">
        <v>64.927536231884048</v>
      </c>
      <c r="AB52" s="28">
        <v>14.172387490465294</v>
      </c>
      <c r="AC52" s="28">
        <v>54.017857142857139</v>
      </c>
      <c r="AD52" s="28">
        <v>32.189849624060152</v>
      </c>
      <c r="AE52" s="28">
        <v>21.828007518796994</v>
      </c>
      <c r="AF52" s="28">
        <v>31.789250353606789</v>
      </c>
      <c r="AG52" s="28">
        <v>2.3030410183875532</v>
      </c>
      <c r="AH52" s="28">
        <v>26.166902404526166</v>
      </c>
      <c r="AI52" s="28">
        <v>10.678871090770405</v>
      </c>
      <c r="AJ52" s="28">
        <v>1.4219694276573054</v>
      </c>
      <c r="AK52" s="28">
        <v>4.7292143401983218</v>
      </c>
      <c r="AL52" s="28">
        <v>15.855263157894736</v>
      </c>
      <c r="AM52" s="28">
        <v>18.842845973416733</v>
      </c>
      <c r="AN52" s="28">
        <v>0.68248429867411031</v>
      </c>
      <c r="AO52" s="28">
        <v>7.3278800272665299</v>
      </c>
      <c r="AP52" s="28">
        <v>44.444444444444443</v>
      </c>
      <c r="AQ52" s="28">
        <v>48.227675528289026</v>
      </c>
      <c r="AR52" s="3">
        <v>586.42257818459188</v>
      </c>
    </row>
    <row r="53" spans="1:44" ht="12" customHeight="1" x14ac:dyDescent="0.25">
      <c r="A53" s="85">
        <v>85</v>
      </c>
      <c r="B53" s="86" t="s">
        <v>388</v>
      </c>
      <c r="C53" s="3">
        <v>1848</v>
      </c>
      <c r="D53" s="3">
        <v>940</v>
      </c>
      <c r="E53" s="3">
        <v>908</v>
      </c>
      <c r="F53" s="3">
        <v>391</v>
      </c>
      <c r="G53" s="3">
        <v>1159</v>
      </c>
      <c r="H53" s="3">
        <v>298</v>
      </c>
      <c r="I53" s="3">
        <v>779</v>
      </c>
      <c r="J53" s="28">
        <v>229</v>
      </c>
      <c r="K53" s="28">
        <v>222</v>
      </c>
      <c r="L53" s="28">
        <v>2.87</v>
      </c>
      <c r="M53" s="28">
        <v>18</v>
      </c>
      <c r="N53" s="28">
        <v>3</v>
      </c>
      <c r="O53" s="2">
        <v>10</v>
      </c>
      <c r="P53" s="2">
        <v>813</v>
      </c>
      <c r="Q53" s="2">
        <v>260</v>
      </c>
      <c r="R53" s="2">
        <v>553</v>
      </c>
      <c r="S53" s="2">
        <v>409</v>
      </c>
      <c r="T53" s="2">
        <v>56</v>
      </c>
      <c r="U53" s="2">
        <v>182</v>
      </c>
      <c r="V53" s="2">
        <v>171</v>
      </c>
      <c r="W53" s="2">
        <v>2959</v>
      </c>
      <c r="X53" s="3">
        <v>948.55875831485594</v>
      </c>
      <c r="Y53" s="29">
        <v>0.93399638336347202</v>
      </c>
      <c r="Z53" s="28">
        <v>21.36512388966807</v>
      </c>
      <c r="AA53" s="28">
        <v>62.178588125292187</v>
      </c>
      <c r="AB53" s="28">
        <v>16.45628798503974</v>
      </c>
      <c r="AC53" s="28">
        <v>60.827067669172926</v>
      </c>
      <c r="AD53" s="28">
        <v>34.360902255639097</v>
      </c>
      <c r="AE53" s="28">
        <v>26.466165413533833</v>
      </c>
      <c r="AF53" s="28">
        <v>30.482456140350877</v>
      </c>
      <c r="AG53" s="28">
        <v>2.338267543859649</v>
      </c>
      <c r="AH53" s="28">
        <v>27.302631578947366</v>
      </c>
      <c r="AI53" s="28">
        <v>9.8176718092566624</v>
      </c>
      <c r="AJ53" s="28">
        <v>0.27979854504756579</v>
      </c>
      <c r="AK53" s="28">
        <v>5.1425899953249186</v>
      </c>
      <c r="AL53" s="28">
        <v>15.151515151515152</v>
      </c>
      <c r="AM53" s="28">
        <v>17.857142857142858</v>
      </c>
      <c r="AN53" s="28">
        <v>0.22132034632034633</v>
      </c>
      <c r="AO53" s="28">
        <v>13.691931540342297</v>
      </c>
      <c r="AP53" s="28">
        <v>44.498777506112468</v>
      </c>
      <c r="AQ53" s="28">
        <v>41.809290953545229</v>
      </c>
      <c r="AR53" s="3">
        <v>691.67835437120152</v>
      </c>
    </row>
    <row r="54" spans="1:44" ht="12" customHeight="1" x14ac:dyDescent="0.25">
      <c r="A54" s="85">
        <v>86</v>
      </c>
      <c r="B54" s="86" t="s">
        <v>389</v>
      </c>
      <c r="C54" s="3">
        <v>6049</v>
      </c>
      <c r="D54" s="3">
        <v>3062</v>
      </c>
      <c r="E54" s="3">
        <v>2987</v>
      </c>
      <c r="F54" s="3">
        <v>1202</v>
      </c>
      <c r="G54" s="3">
        <v>3762</v>
      </c>
      <c r="H54" s="3">
        <v>1085</v>
      </c>
      <c r="I54" s="3">
        <v>2635</v>
      </c>
      <c r="J54" s="28">
        <v>854</v>
      </c>
      <c r="K54" s="28">
        <v>643</v>
      </c>
      <c r="L54" s="28">
        <v>5.87</v>
      </c>
      <c r="M54" s="28">
        <v>53</v>
      </c>
      <c r="N54" s="28">
        <v>5</v>
      </c>
      <c r="O54" s="2">
        <v>37</v>
      </c>
      <c r="P54" s="2">
        <v>2921</v>
      </c>
      <c r="Q54" s="2">
        <v>424</v>
      </c>
      <c r="R54" s="2">
        <v>2497</v>
      </c>
      <c r="S54" s="2">
        <v>4535</v>
      </c>
      <c r="T54" s="2">
        <v>26</v>
      </c>
      <c r="U54" s="2">
        <v>655</v>
      </c>
      <c r="V54" s="2">
        <v>3854</v>
      </c>
      <c r="W54" s="2">
        <v>1136</v>
      </c>
      <c r="X54" s="3">
        <v>643.20557491289196</v>
      </c>
      <c r="Y54" s="29">
        <v>0.95550847457627119</v>
      </c>
      <c r="Z54" s="28">
        <v>21.018418201516791</v>
      </c>
      <c r="AA54" s="28">
        <v>63.434452871072587</v>
      </c>
      <c r="AB54" s="28">
        <v>15.547128927410617</v>
      </c>
      <c r="AC54" s="28">
        <v>57.643040136635356</v>
      </c>
      <c r="AD54" s="28">
        <v>33.134073441502984</v>
      </c>
      <c r="AE54" s="28">
        <v>24.508966695132365</v>
      </c>
      <c r="AF54" s="28">
        <v>28.848641655886158</v>
      </c>
      <c r="AG54" s="28">
        <v>2.3661060802069858</v>
      </c>
      <c r="AH54" s="28">
        <v>28.848641655886158</v>
      </c>
      <c r="AI54" s="28">
        <v>9.7508125677139752</v>
      </c>
      <c r="AJ54" s="28">
        <v>1.9243104554201411</v>
      </c>
      <c r="AK54" s="28">
        <v>5.4171180931744312</v>
      </c>
      <c r="AL54" s="28">
        <v>31.818181818181817</v>
      </c>
      <c r="AM54" s="28">
        <v>46.666666666666664</v>
      </c>
      <c r="AN54" s="28">
        <v>0.74971069598280704</v>
      </c>
      <c r="AO54" s="28">
        <v>0.57331863285556783</v>
      </c>
      <c r="AP54" s="28">
        <v>14.44321940463065</v>
      </c>
      <c r="AQ54" s="28">
        <v>84.983461962513786</v>
      </c>
      <c r="AR54" s="3">
        <v>615.38461538461547</v>
      </c>
    </row>
    <row r="55" spans="1:44" ht="12" customHeight="1" x14ac:dyDescent="0.25">
      <c r="A55" s="85">
        <v>87</v>
      </c>
      <c r="B55" s="86" t="s">
        <v>390</v>
      </c>
      <c r="C55" s="3">
        <v>930</v>
      </c>
      <c r="D55" s="3">
        <v>464</v>
      </c>
      <c r="E55" s="3">
        <v>466</v>
      </c>
      <c r="F55" s="3">
        <v>249</v>
      </c>
      <c r="G55" s="3">
        <v>554</v>
      </c>
      <c r="H55" s="3">
        <v>127</v>
      </c>
      <c r="I55" s="3">
        <v>354</v>
      </c>
      <c r="J55" s="3">
        <v>78</v>
      </c>
      <c r="K55" s="3">
        <v>125</v>
      </c>
      <c r="L55" s="28">
        <v>1.59</v>
      </c>
      <c r="M55" s="3">
        <v>8</v>
      </c>
      <c r="N55" s="3">
        <v>1</v>
      </c>
      <c r="O55" s="3">
        <v>7</v>
      </c>
      <c r="P55" s="3">
        <v>379</v>
      </c>
      <c r="Q55" s="3">
        <v>238</v>
      </c>
      <c r="R55" s="3">
        <v>141</v>
      </c>
      <c r="S55" s="3">
        <v>104</v>
      </c>
      <c r="T55" s="3">
        <v>16</v>
      </c>
      <c r="U55" s="3">
        <v>26</v>
      </c>
      <c r="V55" s="3">
        <v>62</v>
      </c>
      <c r="W55" s="3">
        <v>4064</v>
      </c>
      <c r="X55" s="3">
        <v>1016.6950596252129</v>
      </c>
      <c r="Y55" s="29">
        <v>0.99866041527126592</v>
      </c>
      <c r="Z55" s="28">
        <v>20.258042895442362</v>
      </c>
      <c r="AA55" s="28">
        <v>62.064343163538872</v>
      </c>
      <c r="AB55" s="28">
        <v>17.677613941018766</v>
      </c>
      <c r="AC55" s="28">
        <v>61.123110151187909</v>
      </c>
      <c r="AD55" s="28">
        <v>32.64038876889849</v>
      </c>
      <c r="AE55" s="28">
        <v>28.482721382289416</v>
      </c>
      <c r="AF55" s="28">
        <v>32.436587240584167</v>
      </c>
      <c r="AG55" s="28">
        <v>2.27401998462721</v>
      </c>
      <c r="AH55" s="28">
        <v>24.82705611068409</v>
      </c>
      <c r="AI55" s="28">
        <v>8.8806970509383394</v>
      </c>
      <c r="AJ55" s="28">
        <v>1.0177081213108081</v>
      </c>
      <c r="AK55" s="28">
        <v>6.1997319034852545</v>
      </c>
      <c r="AL55" s="28">
        <v>14.722222222222223</v>
      </c>
      <c r="AM55" s="28">
        <v>17.263843648208468</v>
      </c>
      <c r="AN55" s="28">
        <v>0.11182795698924732</v>
      </c>
      <c r="AO55" s="28">
        <v>15.384615384615385</v>
      </c>
      <c r="AP55" s="28">
        <v>25</v>
      </c>
      <c r="AQ55" s="28">
        <v>59.615384615384613</v>
      </c>
      <c r="AR55" s="3">
        <v>680.96514745308309</v>
      </c>
    </row>
    <row r="56" spans="1:44" ht="12" customHeight="1" x14ac:dyDescent="0.25">
      <c r="A56" s="85">
        <v>88</v>
      </c>
      <c r="B56" s="86" t="s">
        <v>391</v>
      </c>
      <c r="C56" s="3">
        <v>3270</v>
      </c>
      <c r="D56" s="3">
        <v>1663</v>
      </c>
      <c r="E56" s="3">
        <v>1607</v>
      </c>
      <c r="F56" s="3">
        <v>536</v>
      </c>
      <c r="G56" s="3">
        <v>2031</v>
      </c>
      <c r="H56" s="3">
        <v>703</v>
      </c>
      <c r="I56" s="3">
        <v>1505</v>
      </c>
      <c r="J56" s="3">
        <v>459</v>
      </c>
      <c r="K56" s="3">
        <v>293</v>
      </c>
      <c r="L56" s="28">
        <v>6.04</v>
      </c>
      <c r="M56" s="3">
        <v>21</v>
      </c>
      <c r="N56" s="3">
        <v>1</v>
      </c>
      <c r="O56" s="3">
        <v>23</v>
      </c>
      <c r="P56" s="3">
        <v>1602</v>
      </c>
      <c r="Q56" s="3">
        <v>540</v>
      </c>
      <c r="R56" s="3">
        <v>1062</v>
      </c>
      <c r="S56" s="3">
        <v>680</v>
      </c>
      <c r="T56" s="3">
        <v>34</v>
      </c>
      <c r="U56" s="3">
        <v>68</v>
      </c>
      <c r="V56" s="3">
        <v>578</v>
      </c>
      <c r="W56" s="3">
        <v>591</v>
      </c>
      <c r="X56" s="3">
        <v>598.11320754716974</v>
      </c>
      <c r="Y56" s="29">
        <v>1.0063291139240507</v>
      </c>
      <c r="Z56" s="28">
        <v>27.234490010515248</v>
      </c>
      <c r="AA56" s="28">
        <v>59.305993690851736</v>
      </c>
      <c r="AB56" s="28">
        <v>13.459516298633018</v>
      </c>
      <c r="AC56" s="28">
        <v>68.61702127659575</v>
      </c>
      <c r="AD56" s="28">
        <v>45.921985815602838</v>
      </c>
      <c r="AE56" s="28">
        <v>22.695035460992909</v>
      </c>
      <c r="AF56" s="28">
        <v>20.786516853932586</v>
      </c>
      <c r="AG56" s="28">
        <v>2.6629213483146068</v>
      </c>
      <c r="AH56" s="28">
        <v>36.235955056179776</v>
      </c>
      <c r="AI56" s="28">
        <v>8.4121976866456354</v>
      </c>
      <c r="AJ56" s="28">
        <v>1.215066828675577</v>
      </c>
      <c r="AK56" s="28">
        <v>7.3606729758149321</v>
      </c>
      <c r="AL56" s="28">
        <v>62.698412698412696</v>
      </c>
      <c r="AM56" s="28">
        <v>168.08510638297872</v>
      </c>
      <c r="AN56" s="28">
        <v>0.20795107033639143</v>
      </c>
      <c r="AO56" s="28">
        <v>5</v>
      </c>
      <c r="AP56" s="28">
        <v>10</v>
      </c>
      <c r="AQ56" s="28">
        <v>85</v>
      </c>
      <c r="AR56" s="3">
        <v>621.4511041009464</v>
      </c>
    </row>
    <row r="57" spans="1:44" ht="12" customHeight="1" x14ac:dyDescent="0.25">
      <c r="A57" s="85">
        <v>89</v>
      </c>
      <c r="B57" s="86" t="s">
        <v>392</v>
      </c>
      <c r="C57" s="3">
        <v>4959</v>
      </c>
      <c r="D57" s="3">
        <v>2487</v>
      </c>
      <c r="E57" s="3">
        <v>2472</v>
      </c>
      <c r="F57" s="3">
        <v>1012</v>
      </c>
      <c r="G57" s="3">
        <v>3119</v>
      </c>
      <c r="H57" s="3">
        <v>828</v>
      </c>
      <c r="I57" s="3">
        <v>2116</v>
      </c>
      <c r="J57" s="3">
        <v>671</v>
      </c>
      <c r="K57" s="3">
        <v>518</v>
      </c>
      <c r="L57" s="28">
        <v>3.6</v>
      </c>
      <c r="M57" s="3">
        <v>52</v>
      </c>
      <c r="N57" s="3">
        <v>5</v>
      </c>
      <c r="O57" s="3">
        <v>32</v>
      </c>
      <c r="P57" s="3">
        <v>2328</v>
      </c>
      <c r="Q57" s="3">
        <v>553</v>
      </c>
      <c r="R57" s="3">
        <v>1775</v>
      </c>
      <c r="S57" s="3">
        <v>1700</v>
      </c>
      <c r="T57" s="3">
        <v>36</v>
      </c>
      <c r="U57" s="3">
        <v>368</v>
      </c>
      <c r="V57" s="3">
        <v>1296</v>
      </c>
      <c r="W57" s="3">
        <v>2320</v>
      </c>
      <c r="X57" s="3">
        <v>534.60264900662253</v>
      </c>
      <c r="Y57" s="29">
        <v>0.95341802782819118</v>
      </c>
      <c r="Z57" s="28">
        <v>16.011148962527098</v>
      </c>
      <c r="AA57" s="28">
        <v>62.465159492102821</v>
      </c>
      <c r="AB57" s="28">
        <v>21.523691545370085</v>
      </c>
      <c r="AC57" s="28">
        <v>60.089241447694597</v>
      </c>
      <c r="AD57" s="28">
        <v>25.632126921170055</v>
      </c>
      <c r="AE57" s="28">
        <v>34.457114526524542</v>
      </c>
      <c r="AF57" s="28">
        <v>30.168350168350166</v>
      </c>
      <c r="AG57" s="28">
        <v>2.1622895622895624</v>
      </c>
      <c r="AH57" s="28">
        <v>19.528619528619529</v>
      </c>
      <c r="AI57" s="28">
        <v>6.5035614741406009</v>
      </c>
      <c r="AJ57" s="28">
        <v>0.39463299131807417</v>
      </c>
      <c r="AK57" s="28">
        <v>7.1229482812016105</v>
      </c>
      <c r="AL57" s="28">
        <v>33.375156838143042</v>
      </c>
      <c r="AM57" s="28">
        <v>50.094161958568741</v>
      </c>
      <c r="AN57" s="28">
        <v>0.34281105061504336</v>
      </c>
      <c r="AO57" s="28">
        <v>2.1176470588235294</v>
      </c>
      <c r="AP57" s="28">
        <v>21.647058823529409</v>
      </c>
      <c r="AQ57" s="28">
        <v>76.235294117647058</v>
      </c>
      <c r="AR57" s="3">
        <v>718.48869619077118</v>
      </c>
    </row>
    <row r="58" spans="1:44" ht="12" customHeight="1" x14ac:dyDescent="0.25">
      <c r="A58" s="85">
        <v>90</v>
      </c>
      <c r="B58" s="86" t="s">
        <v>393</v>
      </c>
      <c r="C58" s="3">
        <v>9468</v>
      </c>
      <c r="D58" s="3">
        <v>4734</v>
      </c>
      <c r="E58" s="3">
        <v>4734</v>
      </c>
      <c r="F58" s="3">
        <v>2089</v>
      </c>
      <c r="G58" s="3">
        <v>5849</v>
      </c>
      <c r="H58" s="3">
        <v>1530</v>
      </c>
      <c r="I58" s="3">
        <v>3946</v>
      </c>
      <c r="J58" s="3">
        <v>1132</v>
      </c>
      <c r="K58" s="3">
        <v>1105</v>
      </c>
      <c r="L58" s="28">
        <v>11.3</v>
      </c>
      <c r="M58" s="3">
        <v>111</v>
      </c>
      <c r="N58" s="3">
        <v>10</v>
      </c>
      <c r="O58" s="3">
        <v>71</v>
      </c>
      <c r="P58" s="3">
        <v>4142</v>
      </c>
      <c r="Q58" s="3">
        <v>1143</v>
      </c>
      <c r="R58" s="3">
        <v>2999</v>
      </c>
      <c r="S58" s="3">
        <v>2580</v>
      </c>
      <c r="T58" s="3">
        <v>55</v>
      </c>
      <c r="U58" s="3">
        <v>941</v>
      </c>
      <c r="V58" s="3">
        <v>1584</v>
      </c>
      <c r="W58" s="3">
        <v>2958</v>
      </c>
      <c r="X58" s="3">
        <v>1371.6666666666667</v>
      </c>
      <c r="Y58" s="29">
        <v>0.98872331856625051</v>
      </c>
      <c r="Z58" s="28">
        <v>20.392871607938439</v>
      </c>
      <c r="AA58" s="28">
        <v>63.446739570676392</v>
      </c>
      <c r="AB58" s="28">
        <v>16.160388821385176</v>
      </c>
      <c r="AC58" s="28">
        <v>57.612511969358437</v>
      </c>
      <c r="AD58" s="28">
        <v>32.141717203957867</v>
      </c>
      <c r="AE58" s="28">
        <v>25.470794765400573</v>
      </c>
      <c r="AF58" s="28">
        <v>31.235097758702906</v>
      </c>
      <c r="AG58" s="28">
        <v>2.3304721030042916</v>
      </c>
      <c r="AH58" s="28">
        <v>24.797329518359561</v>
      </c>
      <c r="AI58" s="28">
        <v>10.530579181855002</v>
      </c>
      <c r="AJ58" s="28">
        <v>1.2077294685990339</v>
      </c>
      <c r="AK58" s="28">
        <v>6.4803564196030781</v>
      </c>
      <c r="AL58" s="28">
        <v>24.97737556561086</v>
      </c>
      <c r="AM58" s="28">
        <v>33.293124246079614</v>
      </c>
      <c r="AN58" s="28">
        <v>0.27249683143219267</v>
      </c>
      <c r="AO58" s="28">
        <v>2.1317829457364339</v>
      </c>
      <c r="AP58" s="28">
        <v>36.47286821705427</v>
      </c>
      <c r="AQ58" s="28">
        <v>61.395348837209305</v>
      </c>
      <c r="AR58" s="3">
        <v>599.02794653705951</v>
      </c>
    </row>
    <row r="59" spans="1:44" ht="12" customHeight="1" x14ac:dyDescent="0.25">
      <c r="A59" s="85">
        <v>91</v>
      </c>
      <c r="B59" s="86" t="s">
        <v>394</v>
      </c>
      <c r="C59" s="3">
        <v>3109</v>
      </c>
      <c r="D59" s="3">
        <v>1569</v>
      </c>
      <c r="E59" s="3">
        <v>1540</v>
      </c>
      <c r="F59" s="3">
        <v>700</v>
      </c>
      <c r="G59" s="3">
        <v>1910</v>
      </c>
      <c r="H59" s="3">
        <v>499</v>
      </c>
      <c r="I59" s="3">
        <v>1252</v>
      </c>
      <c r="J59" s="3">
        <v>329</v>
      </c>
      <c r="K59" s="3">
        <v>354</v>
      </c>
      <c r="L59" s="28">
        <v>6.85</v>
      </c>
      <c r="M59" s="3">
        <v>29</v>
      </c>
      <c r="N59" s="3">
        <v>2</v>
      </c>
      <c r="O59" s="3">
        <v>10</v>
      </c>
      <c r="P59" s="3">
        <v>1347</v>
      </c>
      <c r="Q59" s="3">
        <v>498</v>
      </c>
      <c r="R59" s="3">
        <v>849</v>
      </c>
      <c r="S59" s="3">
        <v>878</v>
      </c>
      <c r="T59" s="3">
        <v>49</v>
      </c>
      <c r="U59" s="3">
        <v>347</v>
      </c>
      <c r="V59" s="3">
        <v>482</v>
      </c>
      <c r="W59" s="3">
        <v>5421</v>
      </c>
      <c r="X59" s="3">
        <v>836.19469026548666</v>
      </c>
      <c r="Y59" s="29">
        <v>1.0040296924708378</v>
      </c>
      <c r="Z59" s="28">
        <v>21.801248809397819</v>
      </c>
      <c r="AA59" s="28">
        <v>62.080643454333796</v>
      </c>
      <c r="AB59" s="28">
        <v>16.118107736268389</v>
      </c>
      <c r="AC59" s="28">
        <v>61.080804636890548</v>
      </c>
      <c r="AD59" s="28">
        <v>35.117627003068527</v>
      </c>
      <c r="AE59" s="28">
        <v>25.963177633822028</v>
      </c>
      <c r="AF59" s="28">
        <v>28.229908443540179</v>
      </c>
      <c r="AG59" s="28">
        <v>2.3863173957273651</v>
      </c>
      <c r="AH59" s="28">
        <v>27.848423194303152</v>
      </c>
      <c r="AI59" s="28">
        <v>11.747274843898825</v>
      </c>
      <c r="AJ59" s="28">
        <v>1.2616704516780217</v>
      </c>
      <c r="AK59" s="28">
        <v>7.5140226478992487</v>
      </c>
      <c r="AL59" s="28">
        <v>27.78993435448578</v>
      </c>
      <c r="AM59" s="28">
        <v>38.484848484848484</v>
      </c>
      <c r="AN59" s="28">
        <v>0.28240591830170475</v>
      </c>
      <c r="AO59" s="28">
        <v>5.5808656036446465</v>
      </c>
      <c r="AP59" s="28">
        <v>39.521640091116176</v>
      </c>
      <c r="AQ59" s="28">
        <v>54.897494305239178</v>
      </c>
      <c r="AR59" s="3">
        <v>573.71150386284262</v>
      </c>
    </row>
    <row r="60" spans="1:44" ht="12" customHeight="1" x14ac:dyDescent="0.25">
      <c r="A60" s="85">
        <v>92</v>
      </c>
      <c r="B60" s="86" t="s">
        <v>395</v>
      </c>
      <c r="C60" s="3">
        <v>7470</v>
      </c>
      <c r="D60" s="3">
        <v>3864</v>
      </c>
      <c r="E60" s="3">
        <v>3606</v>
      </c>
      <c r="F60" s="3">
        <v>1620</v>
      </c>
      <c r="G60" s="3">
        <v>4971</v>
      </c>
      <c r="H60" s="3">
        <v>879</v>
      </c>
      <c r="I60" s="3">
        <v>3159</v>
      </c>
      <c r="J60" s="3">
        <v>1072</v>
      </c>
      <c r="K60" s="3">
        <v>835</v>
      </c>
      <c r="L60" s="28">
        <v>8.25</v>
      </c>
      <c r="M60" s="3">
        <v>85</v>
      </c>
      <c r="N60" s="3">
        <v>9</v>
      </c>
      <c r="O60" s="3">
        <v>42</v>
      </c>
      <c r="P60" s="3">
        <v>3357</v>
      </c>
      <c r="Q60" s="3">
        <v>528</v>
      </c>
      <c r="R60" s="3">
        <v>2829</v>
      </c>
      <c r="S60" s="3">
        <v>1927</v>
      </c>
      <c r="T60" s="3">
        <v>25</v>
      </c>
      <c r="U60" s="3">
        <v>972</v>
      </c>
      <c r="V60" s="3">
        <v>930</v>
      </c>
      <c r="W60" s="3">
        <v>1740</v>
      </c>
      <c r="X60" s="3">
        <v>450.94890510948909</v>
      </c>
      <c r="Y60" s="29">
        <v>1.0045425048669696</v>
      </c>
      <c r="Z60" s="28">
        <v>22.725801230171577</v>
      </c>
      <c r="AA60" s="28">
        <v>62.091291680155393</v>
      </c>
      <c r="AB60" s="28">
        <v>15.182907089673034</v>
      </c>
      <c r="AC60" s="28">
        <v>61.053180396246084</v>
      </c>
      <c r="AD60" s="28">
        <v>36.600625651720541</v>
      </c>
      <c r="AE60" s="28">
        <v>24.45255474452555</v>
      </c>
      <c r="AF60" s="28">
        <v>26.655896607431341</v>
      </c>
      <c r="AG60" s="28">
        <v>2.4733441033925687</v>
      </c>
      <c r="AH60" s="28">
        <v>28.67528271405493</v>
      </c>
      <c r="AI60" s="28">
        <v>9.3881515053415345</v>
      </c>
      <c r="AJ60" s="28">
        <v>0.76335877862595414</v>
      </c>
      <c r="AK60" s="28">
        <v>3.2372936225315638</v>
      </c>
      <c r="AL60" s="28">
        <v>37.518796992481199</v>
      </c>
      <c r="AM60" s="28">
        <v>60.048134777376646</v>
      </c>
      <c r="AN60" s="28">
        <v>0.25796519410977242</v>
      </c>
      <c r="AO60" s="28">
        <v>1.2973533990659056</v>
      </c>
      <c r="AP60" s="28">
        <v>50.441100155682406</v>
      </c>
      <c r="AQ60" s="28">
        <v>48.261546445251682</v>
      </c>
      <c r="AR60" s="3">
        <v>563.28909032049205</v>
      </c>
    </row>
    <row r="61" spans="1:44" ht="12" customHeight="1" x14ac:dyDescent="0.25">
      <c r="A61" s="85">
        <v>93</v>
      </c>
      <c r="B61" s="86" t="s">
        <v>396</v>
      </c>
      <c r="C61" s="3">
        <v>1892</v>
      </c>
      <c r="D61" s="3">
        <v>965</v>
      </c>
      <c r="E61" s="3">
        <v>927</v>
      </c>
      <c r="F61" s="3">
        <v>368</v>
      </c>
      <c r="G61" s="3">
        <v>1184</v>
      </c>
      <c r="H61" s="3">
        <v>340</v>
      </c>
      <c r="I61" s="3">
        <v>804</v>
      </c>
      <c r="J61" s="3">
        <v>205</v>
      </c>
      <c r="K61" s="3">
        <v>200</v>
      </c>
      <c r="L61" s="28">
        <v>4.9400000000000004</v>
      </c>
      <c r="M61" s="3">
        <v>17</v>
      </c>
      <c r="N61" s="3">
        <v>1</v>
      </c>
      <c r="O61" s="3">
        <v>11</v>
      </c>
      <c r="P61" s="3">
        <v>844</v>
      </c>
      <c r="Q61" s="3">
        <v>311</v>
      </c>
      <c r="R61" s="3">
        <v>533</v>
      </c>
      <c r="S61" s="3">
        <v>241</v>
      </c>
      <c r="T61" s="3">
        <v>35</v>
      </c>
      <c r="U61" s="3">
        <v>37</v>
      </c>
      <c r="V61" s="3">
        <v>169</v>
      </c>
      <c r="W61" s="3">
        <v>3773</v>
      </c>
      <c r="X61" s="3">
        <v>895.27272727272725</v>
      </c>
      <c r="Y61" s="29">
        <v>0.95087163232963545</v>
      </c>
      <c r="Z61" s="28">
        <v>21.852152721364746</v>
      </c>
      <c r="AA61" s="28">
        <v>66.368805848903335</v>
      </c>
      <c r="AB61" s="28">
        <v>11.779041429731924</v>
      </c>
      <c r="AC61" s="28">
        <v>50.673194614443084</v>
      </c>
      <c r="AD61" s="28">
        <v>32.925336597307222</v>
      </c>
      <c r="AE61" s="28">
        <v>17.747858017135862</v>
      </c>
      <c r="AF61" s="28">
        <v>33.461785484906869</v>
      </c>
      <c r="AG61" s="28">
        <v>2.3545279383429674</v>
      </c>
      <c r="AH61" s="28">
        <v>26.49325626204239</v>
      </c>
      <c r="AI61" s="28">
        <v>11.508258868128893</v>
      </c>
      <c r="AJ61" s="28">
        <v>1.3812154696132597</v>
      </c>
      <c r="AK61" s="28">
        <v>5.6864337936636877</v>
      </c>
      <c r="AL61" s="28">
        <v>15.850319440219044</v>
      </c>
      <c r="AM61" s="28">
        <v>18.835864063629788</v>
      </c>
      <c r="AN61" s="28">
        <v>0.1273784355179704</v>
      </c>
      <c r="AO61" s="28">
        <v>14.522821576763487</v>
      </c>
      <c r="AP61" s="28">
        <v>15.352697095435685</v>
      </c>
      <c r="AQ61" s="28">
        <v>70.124481327800822</v>
      </c>
      <c r="AR61" s="3">
        <v>510.83130246412134</v>
      </c>
    </row>
    <row r="62" spans="1:44" ht="12" customHeight="1" x14ac:dyDescent="0.25">
      <c r="A62" s="85">
        <v>94</v>
      </c>
      <c r="B62" s="86" t="s">
        <v>397</v>
      </c>
      <c r="C62" s="3">
        <v>2933</v>
      </c>
      <c r="D62" s="3">
        <v>1493</v>
      </c>
      <c r="E62" s="3">
        <v>1440</v>
      </c>
      <c r="F62" s="3">
        <v>673</v>
      </c>
      <c r="G62" s="3">
        <v>1772</v>
      </c>
      <c r="H62" s="3">
        <v>488</v>
      </c>
      <c r="I62" s="3">
        <v>1187</v>
      </c>
      <c r="J62" s="3">
        <v>305</v>
      </c>
      <c r="K62" s="3">
        <v>351</v>
      </c>
      <c r="L62" s="28">
        <v>7.15</v>
      </c>
      <c r="M62" s="3">
        <v>30</v>
      </c>
      <c r="N62" s="3">
        <v>4</v>
      </c>
      <c r="O62" s="3">
        <v>27</v>
      </c>
      <c r="P62" s="3">
        <v>1301</v>
      </c>
      <c r="Q62" s="3">
        <v>342</v>
      </c>
      <c r="R62" s="3">
        <v>959</v>
      </c>
      <c r="S62" s="3">
        <v>2441</v>
      </c>
      <c r="T62" s="3">
        <v>107</v>
      </c>
      <c r="U62" s="3">
        <v>479</v>
      </c>
      <c r="V62" s="3">
        <v>1855</v>
      </c>
      <c r="W62" s="3">
        <v>1181</v>
      </c>
      <c r="X62" s="3">
        <v>384.0080971659919</v>
      </c>
      <c r="Y62" s="29">
        <v>0.95567010309278355</v>
      </c>
      <c r="Z62" s="28">
        <v>20.084343700579861</v>
      </c>
      <c r="AA62" s="28">
        <v>62.836056931997895</v>
      </c>
      <c r="AB62" s="28">
        <v>17.079599367422247</v>
      </c>
      <c r="AC62" s="28">
        <v>59.144295302013425</v>
      </c>
      <c r="AD62" s="28">
        <v>31.963087248322147</v>
      </c>
      <c r="AE62" s="28">
        <v>27.181208053691275</v>
      </c>
      <c r="AF62" s="28">
        <v>23.833543505674655</v>
      </c>
      <c r="AG62" s="28">
        <v>2.3783102143757882</v>
      </c>
      <c r="AH62" s="28">
        <v>24.84237074401009</v>
      </c>
      <c r="AI62" s="28">
        <v>8.9615181866104372</v>
      </c>
      <c r="AJ62" s="28">
        <v>0.63572790845518123</v>
      </c>
      <c r="AK62" s="28">
        <v>5.7986294148655775</v>
      </c>
      <c r="AL62" s="28">
        <v>37.394451145958982</v>
      </c>
      <c r="AM62" s="28">
        <v>59.73025048169557</v>
      </c>
      <c r="AN62" s="28">
        <v>0.83225366518922606</v>
      </c>
      <c r="AO62" s="28">
        <v>4.3834494059811551</v>
      </c>
      <c r="AP62" s="28">
        <v>19.623105284719379</v>
      </c>
      <c r="AQ62" s="28">
        <v>75.993445309299474</v>
      </c>
      <c r="AR62" s="3">
        <v>622.56193990511338</v>
      </c>
    </row>
    <row r="63" spans="1:44" ht="12" customHeight="1" x14ac:dyDescent="0.25">
      <c r="A63" s="85">
        <v>95</v>
      </c>
      <c r="B63" s="86" t="s">
        <v>398</v>
      </c>
      <c r="C63" s="3">
        <v>458</v>
      </c>
      <c r="D63" s="3">
        <v>224</v>
      </c>
      <c r="E63" s="3">
        <v>234</v>
      </c>
      <c r="F63" s="3">
        <v>85</v>
      </c>
      <c r="G63" s="3">
        <v>278</v>
      </c>
      <c r="H63" s="3">
        <v>95</v>
      </c>
      <c r="I63" s="3">
        <v>222</v>
      </c>
      <c r="J63" s="3">
        <v>91</v>
      </c>
      <c r="K63" s="3">
        <v>45</v>
      </c>
      <c r="L63" s="28">
        <v>2.37</v>
      </c>
      <c r="M63" s="3">
        <v>2</v>
      </c>
      <c r="N63" s="3">
        <v>0</v>
      </c>
      <c r="O63" s="3">
        <v>5</v>
      </c>
      <c r="P63" s="3">
        <v>263</v>
      </c>
      <c r="Q63" s="3">
        <v>38</v>
      </c>
      <c r="R63" s="3">
        <v>225</v>
      </c>
      <c r="S63" s="3">
        <v>299</v>
      </c>
      <c r="T63" s="3">
        <v>21</v>
      </c>
      <c r="U63" s="3">
        <v>6</v>
      </c>
      <c r="V63" s="3">
        <v>272</v>
      </c>
      <c r="W63" s="3">
        <v>2009</v>
      </c>
      <c r="X63" s="3">
        <v>411.60839160839157</v>
      </c>
      <c r="Y63" s="29">
        <v>0.96856187290969897</v>
      </c>
      <c r="Z63" s="28">
        <v>22.969758749575263</v>
      </c>
      <c r="AA63" s="28">
        <v>60.41454298335033</v>
      </c>
      <c r="AB63" s="28">
        <v>16.615698267074414</v>
      </c>
      <c r="AC63" s="28">
        <v>65.523059617547801</v>
      </c>
      <c r="AD63" s="28">
        <v>38.020247469066362</v>
      </c>
      <c r="AE63" s="28">
        <v>27.502812148481443</v>
      </c>
      <c r="AF63" s="28">
        <v>25.272879932829557</v>
      </c>
      <c r="AG63" s="28">
        <v>2.4357682619647356</v>
      </c>
      <c r="AH63" s="28">
        <v>29.471032745591941</v>
      </c>
      <c r="AI63" s="28">
        <v>10.193679918450561</v>
      </c>
      <c r="AJ63" s="28">
        <v>1.6299918500407498</v>
      </c>
      <c r="AK63" s="28">
        <v>9.1743119266055047</v>
      </c>
      <c r="AL63" s="28">
        <v>26.221877424359967</v>
      </c>
      <c r="AM63" s="28">
        <v>35.541535226077812</v>
      </c>
      <c r="AN63" s="28">
        <v>0.65283842794759828</v>
      </c>
      <c r="AO63" s="28">
        <v>7.023411371237458</v>
      </c>
      <c r="AP63" s="28">
        <v>2.0066889632107023</v>
      </c>
      <c r="AQ63" s="28">
        <v>90.969899665551836</v>
      </c>
      <c r="AR63" s="3">
        <v>682.6367652055726</v>
      </c>
    </row>
    <row r="64" spans="1:44" ht="12" customHeight="1" x14ac:dyDescent="0.25">
      <c r="A64" s="85">
        <v>96</v>
      </c>
      <c r="B64" s="86" t="s">
        <v>399</v>
      </c>
      <c r="C64" s="3">
        <v>18543</v>
      </c>
      <c r="D64" s="3">
        <v>9395</v>
      </c>
      <c r="E64" s="3">
        <v>9148</v>
      </c>
      <c r="F64" s="3">
        <v>3874</v>
      </c>
      <c r="G64" s="3">
        <v>11481</v>
      </c>
      <c r="H64" s="3">
        <v>3188</v>
      </c>
      <c r="I64" s="3">
        <v>8057</v>
      </c>
      <c r="J64" s="3">
        <v>2757</v>
      </c>
      <c r="K64" s="3">
        <v>2054</v>
      </c>
      <c r="L64" s="28">
        <v>14.62</v>
      </c>
      <c r="M64" s="3">
        <v>220</v>
      </c>
      <c r="N64" s="3">
        <v>22</v>
      </c>
      <c r="O64" s="3">
        <v>141</v>
      </c>
      <c r="P64" s="3">
        <v>8564</v>
      </c>
      <c r="Q64" s="3">
        <v>1099</v>
      </c>
      <c r="R64" s="3">
        <v>7465</v>
      </c>
      <c r="S64" s="3">
        <v>10239</v>
      </c>
      <c r="T64" s="3">
        <v>111</v>
      </c>
      <c r="U64" s="3">
        <v>2350</v>
      </c>
      <c r="V64" s="3">
        <v>7778</v>
      </c>
      <c r="W64" s="3">
        <v>274</v>
      </c>
      <c r="X64" s="3">
        <v>193.67088607594937</v>
      </c>
      <c r="Y64" s="29">
        <v>0.98701298701298701</v>
      </c>
      <c r="Z64" s="28">
        <v>18.518518518518519</v>
      </c>
      <c r="AA64" s="28">
        <v>60.784313725490193</v>
      </c>
      <c r="AB64" s="28">
        <v>20.697167755991288</v>
      </c>
      <c r="AC64" s="28">
        <v>64.516129032258064</v>
      </c>
      <c r="AD64" s="28">
        <v>30.465949820788531</v>
      </c>
      <c r="AE64" s="28">
        <v>34.050179211469533</v>
      </c>
      <c r="AF64" s="28">
        <v>40.888888888888893</v>
      </c>
      <c r="AG64" s="28">
        <v>2.0311111111111111</v>
      </c>
      <c r="AH64" s="28">
        <v>20.444444444444446</v>
      </c>
      <c r="AI64" s="28">
        <v>4.3572984749455346</v>
      </c>
      <c r="AJ64" s="28">
        <v>0</v>
      </c>
      <c r="AK64" s="28">
        <v>10.893246187363834</v>
      </c>
      <c r="AL64" s="28">
        <v>14.393939393939394</v>
      </c>
      <c r="AM64" s="28">
        <v>16.814159292035399</v>
      </c>
      <c r="AN64" s="28">
        <v>0.55217602329720106</v>
      </c>
      <c r="AO64" s="28">
        <v>1.0840902431878112</v>
      </c>
      <c r="AP64" s="28">
        <v>22.951460103525733</v>
      </c>
      <c r="AQ64" s="28">
        <v>75.964449653286465</v>
      </c>
      <c r="AR64" s="3">
        <v>596.94989106753815</v>
      </c>
    </row>
    <row r="65" spans="1:44" ht="12" customHeight="1" x14ac:dyDescent="0.25">
      <c r="A65" s="85">
        <v>97</v>
      </c>
      <c r="B65" s="86" t="s">
        <v>400</v>
      </c>
      <c r="C65" s="3">
        <v>8296</v>
      </c>
      <c r="D65" s="3">
        <v>4220</v>
      </c>
      <c r="E65" s="3">
        <v>4076</v>
      </c>
      <c r="F65" s="3">
        <v>1767</v>
      </c>
      <c r="G65" s="3">
        <v>5259</v>
      </c>
      <c r="H65" s="3">
        <v>1270</v>
      </c>
      <c r="I65" s="3">
        <v>3577</v>
      </c>
      <c r="J65" s="3">
        <v>1236</v>
      </c>
      <c r="K65" s="3">
        <v>966</v>
      </c>
      <c r="L65" s="28">
        <v>12.41</v>
      </c>
      <c r="M65" s="3">
        <v>131</v>
      </c>
      <c r="N65" s="3">
        <v>9</v>
      </c>
      <c r="O65" s="3">
        <v>80</v>
      </c>
      <c r="P65" s="3">
        <v>3738</v>
      </c>
      <c r="Q65" s="3">
        <v>557</v>
      </c>
      <c r="R65" s="3">
        <v>3181</v>
      </c>
      <c r="S65" s="3">
        <v>6596</v>
      </c>
      <c r="T65" s="3">
        <v>88</v>
      </c>
      <c r="U65" s="3">
        <v>1922</v>
      </c>
      <c r="V65" s="3">
        <v>4586</v>
      </c>
      <c r="W65" s="3">
        <v>10482</v>
      </c>
      <c r="X65" s="3">
        <v>1270.0410396716827</v>
      </c>
      <c r="Y65" s="29">
        <v>0.96840877769532496</v>
      </c>
      <c r="Z65" s="28">
        <v>20.691512279190004</v>
      </c>
      <c r="AA65" s="28">
        <v>62.403059026281774</v>
      </c>
      <c r="AB65" s="28">
        <v>16.905428694528222</v>
      </c>
      <c r="AC65" s="28">
        <v>60.248554414429968</v>
      </c>
      <c r="AD65" s="28">
        <v>33.157849313886253</v>
      </c>
      <c r="AE65" s="28">
        <v>27.090705100543712</v>
      </c>
      <c r="AF65" s="28">
        <v>34.069085920937773</v>
      </c>
      <c r="AG65" s="28">
        <v>2.2886893627634368</v>
      </c>
      <c r="AH65" s="28">
        <v>25.639107120588601</v>
      </c>
      <c r="AI65" s="28">
        <v>11.848341232227487</v>
      </c>
      <c r="AJ65" s="28">
        <v>1.4258863179726491</v>
      </c>
      <c r="AK65" s="28">
        <v>7.5937096079276181</v>
      </c>
      <c r="AL65" s="28">
        <v>13.047068538398019</v>
      </c>
      <c r="AM65" s="28">
        <v>15.004748338081672</v>
      </c>
      <c r="AN65" s="28">
        <v>0.79508196721311475</v>
      </c>
      <c r="AO65" s="28">
        <v>1.3341419041843541</v>
      </c>
      <c r="AP65" s="28">
        <v>29.138872043662829</v>
      </c>
      <c r="AQ65" s="28">
        <v>69.526986052152822</v>
      </c>
      <c r="AR65" s="3">
        <v>564.51960361912973</v>
      </c>
    </row>
    <row r="66" spans="1:44" ht="12" customHeight="1" x14ac:dyDescent="0.25">
      <c r="A66" s="85">
        <v>98</v>
      </c>
      <c r="B66" s="86" t="s">
        <v>401</v>
      </c>
      <c r="C66" s="3">
        <v>858</v>
      </c>
      <c r="D66" s="3">
        <v>448</v>
      </c>
      <c r="E66" s="3">
        <v>410</v>
      </c>
      <c r="F66" s="3">
        <v>154</v>
      </c>
      <c r="G66" s="3">
        <v>559</v>
      </c>
      <c r="H66" s="3">
        <v>145</v>
      </c>
      <c r="I66" s="3">
        <v>385</v>
      </c>
      <c r="J66" s="3">
        <v>119</v>
      </c>
      <c r="K66" s="3">
        <v>83</v>
      </c>
      <c r="L66" s="28">
        <v>5.68</v>
      </c>
      <c r="M66" s="3">
        <v>3</v>
      </c>
      <c r="N66" s="3">
        <v>4</v>
      </c>
      <c r="O66" s="3">
        <v>6</v>
      </c>
      <c r="P66" s="3">
        <v>410</v>
      </c>
      <c r="Q66" s="3">
        <v>159</v>
      </c>
      <c r="R66" s="3">
        <v>251</v>
      </c>
      <c r="S66" s="3">
        <v>156</v>
      </c>
      <c r="T66" s="3">
        <v>38</v>
      </c>
      <c r="U66" s="3">
        <v>42</v>
      </c>
      <c r="V66" s="3">
        <v>76</v>
      </c>
      <c r="W66" s="3">
        <v>6036</v>
      </c>
      <c r="X66" s="3">
        <v>666.96212731668004</v>
      </c>
      <c r="Y66" s="29">
        <v>0.97306317044100121</v>
      </c>
      <c r="Z66" s="28">
        <v>20.732149329467198</v>
      </c>
      <c r="AA66" s="28">
        <v>63.779147033949499</v>
      </c>
      <c r="AB66" s="28">
        <v>15.488703636583304</v>
      </c>
      <c r="AC66" s="28">
        <v>56.791058912672852</v>
      </c>
      <c r="AD66" s="28">
        <v>32.506156469028227</v>
      </c>
      <c r="AE66" s="28">
        <v>24.284902443644629</v>
      </c>
      <c r="AF66" s="28">
        <v>34.013415315818897</v>
      </c>
      <c r="AG66" s="28">
        <v>2.2833985466741198</v>
      </c>
      <c r="AH66" s="28">
        <v>26.243711570709895</v>
      </c>
      <c r="AI66" s="28">
        <v>15.82699045547904</v>
      </c>
      <c r="AJ66" s="28">
        <v>1.2866333095067906</v>
      </c>
      <c r="AK66" s="28">
        <v>9.6653376827352897</v>
      </c>
      <c r="AL66" s="28">
        <v>14.924973204715968</v>
      </c>
      <c r="AM66" s="28">
        <v>17.543307086614174</v>
      </c>
      <c r="AN66" s="28">
        <v>0.18181818181818182</v>
      </c>
      <c r="AO66" s="28">
        <v>24.358974358974358</v>
      </c>
      <c r="AP66" s="28">
        <v>26.923076923076923</v>
      </c>
      <c r="AQ66" s="28">
        <v>48.717948717948715</v>
      </c>
      <c r="AR66" s="3">
        <v>729.24972816237766</v>
      </c>
    </row>
    <row r="67" spans="1:44" ht="12" customHeight="1" x14ac:dyDescent="0.25">
      <c r="A67" s="85">
        <v>99</v>
      </c>
      <c r="B67" s="86" t="s">
        <v>402</v>
      </c>
      <c r="C67" s="3">
        <v>1374</v>
      </c>
      <c r="D67" s="3">
        <v>691</v>
      </c>
      <c r="E67" s="3">
        <v>683</v>
      </c>
      <c r="F67" s="3">
        <v>261</v>
      </c>
      <c r="G67" s="3">
        <v>804</v>
      </c>
      <c r="H67" s="3">
        <v>309</v>
      </c>
      <c r="I67" s="3">
        <v>624</v>
      </c>
      <c r="J67" s="3">
        <v>204</v>
      </c>
      <c r="K67" s="3">
        <v>137</v>
      </c>
      <c r="L67" s="28">
        <v>4.01</v>
      </c>
      <c r="M67" s="3">
        <v>7</v>
      </c>
      <c r="N67" s="3">
        <v>2</v>
      </c>
      <c r="O67" s="3">
        <v>11</v>
      </c>
      <c r="P67" s="3">
        <v>650</v>
      </c>
      <c r="Q67" s="3">
        <v>253</v>
      </c>
      <c r="R67" s="3">
        <v>397</v>
      </c>
      <c r="S67" s="3">
        <v>328</v>
      </c>
      <c r="T67" s="3">
        <v>16</v>
      </c>
      <c r="U67" s="3">
        <v>23</v>
      </c>
      <c r="V67" s="3">
        <v>289</v>
      </c>
      <c r="W67" s="3">
        <v>576</v>
      </c>
      <c r="X67" s="3">
        <v>151.05633802816902</v>
      </c>
      <c r="Y67" s="29">
        <v>0.94117647058823528</v>
      </c>
      <c r="Z67" s="28">
        <v>17.249417249417249</v>
      </c>
      <c r="AA67" s="28">
        <v>66.666666666666657</v>
      </c>
      <c r="AB67" s="28">
        <v>16.083916083916083</v>
      </c>
      <c r="AC67" s="28">
        <v>50</v>
      </c>
      <c r="AD67" s="28">
        <v>25.874125874125873</v>
      </c>
      <c r="AE67" s="28">
        <v>24.125874125874127</v>
      </c>
      <c r="AF67" s="28">
        <v>31.948051948051948</v>
      </c>
      <c r="AG67" s="28">
        <v>2.2155844155844155</v>
      </c>
      <c r="AH67" s="28">
        <v>20.779220779220779</v>
      </c>
      <c r="AI67" s="28">
        <v>3.4965034965034967</v>
      </c>
      <c r="AJ67" s="28">
        <v>5.5555555555555554</v>
      </c>
      <c r="AK67" s="28">
        <v>6.9930069930069934</v>
      </c>
      <c r="AL67" s="28">
        <v>38.686131386861319</v>
      </c>
      <c r="AM67" s="28">
        <v>63.095238095238095</v>
      </c>
      <c r="AN67" s="28">
        <v>0.23871906841339155</v>
      </c>
      <c r="AO67" s="28">
        <v>4.8780487804878048</v>
      </c>
      <c r="AP67" s="28">
        <v>7.01219512195122</v>
      </c>
      <c r="AQ67" s="28">
        <v>88.109756097560975</v>
      </c>
      <c r="AR67" s="3">
        <v>671.32867132867136</v>
      </c>
    </row>
    <row r="68" spans="1:44" ht="12" customHeight="1" x14ac:dyDescent="0.25">
      <c r="A68" s="85">
        <v>100</v>
      </c>
      <c r="B68" s="86" t="s">
        <v>403</v>
      </c>
      <c r="C68" s="3">
        <v>2361</v>
      </c>
      <c r="D68" s="3">
        <v>1173</v>
      </c>
      <c r="E68" s="3">
        <v>1188</v>
      </c>
      <c r="F68" s="3">
        <v>476</v>
      </c>
      <c r="G68" s="3">
        <v>1464</v>
      </c>
      <c r="H68" s="3">
        <v>421</v>
      </c>
      <c r="I68" s="3">
        <v>1019</v>
      </c>
      <c r="J68" s="3">
        <v>305</v>
      </c>
      <c r="K68" s="3">
        <v>248</v>
      </c>
      <c r="L68" s="28">
        <v>12.89</v>
      </c>
      <c r="M68" s="3">
        <v>26</v>
      </c>
      <c r="N68" s="3">
        <v>6</v>
      </c>
      <c r="O68" s="3">
        <v>21</v>
      </c>
      <c r="P68" s="3">
        <v>1103</v>
      </c>
      <c r="Q68" s="3">
        <v>339</v>
      </c>
      <c r="R68" s="3">
        <v>764</v>
      </c>
      <c r="S68" s="3">
        <v>518</v>
      </c>
      <c r="T68" s="3">
        <v>85</v>
      </c>
      <c r="U68" s="3">
        <v>57</v>
      </c>
      <c r="V68" s="3">
        <v>376</v>
      </c>
      <c r="W68" s="3">
        <v>879</v>
      </c>
      <c r="X68" s="3">
        <v>347.63092269326683</v>
      </c>
      <c r="Y68" s="29">
        <v>1.0291120815138282</v>
      </c>
      <c r="Z68" s="28">
        <v>19.58393113342898</v>
      </c>
      <c r="AA68" s="28">
        <v>59.038737446197985</v>
      </c>
      <c r="AB68" s="28">
        <v>21.377331420373029</v>
      </c>
      <c r="AC68" s="28">
        <v>69.380315917375455</v>
      </c>
      <c r="AD68" s="28">
        <v>33.171324422843256</v>
      </c>
      <c r="AE68" s="28">
        <v>36.208991494532199</v>
      </c>
      <c r="AF68" s="28">
        <v>30.456026058631924</v>
      </c>
      <c r="AG68" s="28">
        <v>2.2540716612377851</v>
      </c>
      <c r="AH68" s="28">
        <v>23.615635179153095</v>
      </c>
      <c r="AI68" s="28">
        <v>5.0215208034433285</v>
      </c>
      <c r="AJ68" s="28">
        <v>1.8248175182481752</v>
      </c>
      <c r="AK68" s="28">
        <v>7.8909612625538017</v>
      </c>
      <c r="AL68" s="28">
        <v>38.425925925925924</v>
      </c>
      <c r="AM68" s="28">
        <v>62.406015037593988</v>
      </c>
      <c r="AN68" s="28">
        <v>0.21939855993223212</v>
      </c>
      <c r="AO68" s="28">
        <v>16.409266409266408</v>
      </c>
      <c r="AP68" s="28">
        <v>11.003861003861005</v>
      </c>
      <c r="AQ68" s="28">
        <v>72.586872586872587</v>
      </c>
      <c r="AR68" s="3">
        <v>630.5595408895266</v>
      </c>
    </row>
    <row r="69" spans="1:44" ht="12" customHeight="1" x14ac:dyDescent="0.25">
      <c r="A69" s="85">
        <v>101</v>
      </c>
      <c r="B69" s="86" t="s">
        <v>404</v>
      </c>
      <c r="C69" s="3">
        <v>3617</v>
      </c>
      <c r="D69" s="3">
        <v>1877</v>
      </c>
      <c r="E69" s="3">
        <v>1740</v>
      </c>
      <c r="F69" s="3">
        <v>716</v>
      </c>
      <c r="G69" s="3">
        <v>2260</v>
      </c>
      <c r="H69" s="3">
        <v>641</v>
      </c>
      <c r="I69" s="3">
        <v>1581</v>
      </c>
      <c r="J69" s="3">
        <v>525</v>
      </c>
      <c r="K69" s="3">
        <v>367</v>
      </c>
      <c r="L69" s="28">
        <v>9.39</v>
      </c>
      <c r="M69" s="3">
        <v>43</v>
      </c>
      <c r="N69" s="3">
        <v>6</v>
      </c>
      <c r="O69" s="3">
        <v>25</v>
      </c>
      <c r="P69" s="3">
        <v>1646</v>
      </c>
      <c r="Q69" s="3">
        <v>406</v>
      </c>
      <c r="R69" s="3">
        <v>1240</v>
      </c>
      <c r="S69" s="3">
        <v>840</v>
      </c>
      <c r="T69" s="3">
        <v>184</v>
      </c>
      <c r="U69" s="3">
        <v>162</v>
      </c>
      <c r="V69" s="3">
        <v>494</v>
      </c>
      <c r="W69" s="3">
        <v>1489</v>
      </c>
      <c r="X69" s="3">
        <v>181.2257564003103</v>
      </c>
      <c r="Y69" s="29">
        <v>1.031304347826087</v>
      </c>
      <c r="Z69" s="28">
        <v>20.50513698630137</v>
      </c>
      <c r="AA69" s="28">
        <v>61.986301369863014</v>
      </c>
      <c r="AB69" s="28">
        <v>17.508561643835616</v>
      </c>
      <c r="AC69" s="28">
        <v>61.325966850828728</v>
      </c>
      <c r="AD69" s="28">
        <v>33.08011049723757</v>
      </c>
      <c r="AE69" s="28">
        <v>28.245856353591158</v>
      </c>
      <c r="AF69" s="28">
        <v>30.327056491575817</v>
      </c>
      <c r="AG69" s="28">
        <v>2.2983151635282457</v>
      </c>
      <c r="AH69" s="28">
        <v>24.4796828543112</v>
      </c>
      <c r="AI69" s="28">
        <v>11.13013698630137</v>
      </c>
      <c r="AJ69" s="28">
        <v>3.1136481577581736</v>
      </c>
      <c r="AK69" s="28">
        <v>8.9897260273972606</v>
      </c>
      <c r="AL69" s="28">
        <v>30.881017257039055</v>
      </c>
      <c r="AM69" s="28">
        <v>44.678055190538764</v>
      </c>
      <c r="AN69" s="28">
        <v>0.23223666021564832</v>
      </c>
      <c r="AO69" s="28">
        <v>21.904761904761905</v>
      </c>
      <c r="AP69" s="28">
        <v>19.285714285714288</v>
      </c>
      <c r="AQ69" s="28">
        <v>58.80952380952381</v>
      </c>
      <c r="AR69" s="3">
        <v>637.41438356164383</v>
      </c>
    </row>
    <row r="70" spans="1:44" ht="12" customHeight="1" x14ac:dyDescent="0.25">
      <c r="A70" s="85">
        <v>102</v>
      </c>
      <c r="B70" s="86" t="s">
        <v>405</v>
      </c>
      <c r="C70" s="3">
        <v>2049</v>
      </c>
      <c r="D70" s="3">
        <v>1038</v>
      </c>
      <c r="E70" s="3">
        <v>1011</v>
      </c>
      <c r="F70" s="3">
        <v>407</v>
      </c>
      <c r="G70" s="3">
        <v>1380</v>
      </c>
      <c r="H70" s="3">
        <v>262</v>
      </c>
      <c r="I70" s="3">
        <v>881</v>
      </c>
      <c r="J70" s="3">
        <v>267</v>
      </c>
      <c r="K70" s="3">
        <v>212</v>
      </c>
      <c r="L70" s="28">
        <v>9.58</v>
      </c>
      <c r="M70" s="3">
        <v>27</v>
      </c>
      <c r="N70" s="3">
        <v>1</v>
      </c>
      <c r="O70" s="3">
        <v>7</v>
      </c>
      <c r="P70" s="3">
        <v>997</v>
      </c>
      <c r="Q70" s="3">
        <v>218</v>
      </c>
      <c r="R70" s="3">
        <v>779</v>
      </c>
      <c r="S70" s="3">
        <v>304</v>
      </c>
      <c r="T70" s="3">
        <v>26</v>
      </c>
      <c r="U70" s="3">
        <v>94</v>
      </c>
      <c r="V70" s="3">
        <v>184</v>
      </c>
      <c r="W70" s="3">
        <v>2164</v>
      </c>
      <c r="X70" s="3">
        <v>381.57614483493074</v>
      </c>
      <c r="Y70" s="29">
        <v>0.9336211548839719</v>
      </c>
      <c r="Z70" s="28">
        <v>20.206530840078145</v>
      </c>
      <c r="AA70" s="28">
        <v>61.959252023444044</v>
      </c>
      <c r="AB70" s="28">
        <v>17.834217136477811</v>
      </c>
      <c r="AC70" s="28">
        <v>61.396396396396391</v>
      </c>
      <c r="AD70" s="28">
        <v>32.612612612612615</v>
      </c>
      <c r="AE70" s="28">
        <v>28.783783783783782</v>
      </c>
      <c r="AF70" s="28">
        <v>33.290734824281145</v>
      </c>
      <c r="AG70" s="28">
        <v>2.253674121405751</v>
      </c>
      <c r="AH70" s="28">
        <v>24.089456869009584</v>
      </c>
      <c r="AI70" s="28">
        <v>12.001116382919342</v>
      </c>
      <c r="AJ70" s="28">
        <v>2.0380434782608696</v>
      </c>
      <c r="AK70" s="28">
        <v>6.9773932458833379</v>
      </c>
      <c r="AL70" s="28">
        <v>24.908647990255787</v>
      </c>
      <c r="AM70" s="28">
        <v>33.171127331711276</v>
      </c>
      <c r="AN70" s="28">
        <v>0.148365056124939</v>
      </c>
      <c r="AO70" s="28">
        <v>8.5526315789473681</v>
      </c>
      <c r="AP70" s="28">
        <v>30.921052631578949</v>
      </c>
      <c r="AQ70" s="28">
        <v>60.526315789473685</v>
      </c>
      <c r="AR70" s="3">
        <v>603.9631593636617</v>
      </c>
    </row>
    <row r="71" spans="1:44" ht="12" customHeight="1" x14ac:dyDescent="0.25">
      <c r="A71" s="85">
        <v>111</v>
      </c>
      <c r="B71" s="86" t="s">
        <v>406</v>
      </c>
      <c r="C71" s="3">
        <v>5010</v>
      </c>
      <c r="D71" s="3">
        <v>2503</v>
      </c>
      <c r="E71" s="3">
        <v>2507</v>
      </c>
      <c r="F71" s="3">
        <v>1054</v>
      </c>
      <c r="G71" s="3">
        <v>2877</v>
      </c>
      <c r="H71" s="3">
        <v>1079</v>
      </c>
      <c r="I71" s="3">
        <v>2141</v>
      </c>
      <c r="J71" s="3">
        <v>610</v>
      </c>
      <c r="K71" s="3">
        <v>531</v>
      </c>
      <c r="L71" s="28">
        <v>22.19</v>
      </c>
      <c r="M71" s="3">
        <v>43</v>
      </c>
      <c r="N71" s="3">
        <v>8</v>
      </c>
      <c r="O71" s="3">
        <v>45</v>
      </c>
      <c r="P71" s="3">
        <v>2376</v>
      </c>
      <c r="Q71" s="3">
        <v>756</v>
      </c>
      <c r="R71" s="3">
        <v>1620</v>
      </c>
      <c r="S71" s="3">
        <v>1668</v>
      </c>
      <c r="T71" s="3">
        <v>141</v>
      </c>
      <c r="U71" s="3">
        <v>408</v>
      </c>
      <c r="V71" s="3">
        <v>1119</v>
      </c>
      <c r="W71" s="3">
        <v>1306</v>
      </c>
      <c r="X71" s="3">
        <v>207.72442588726514</v>
      </c>
      <c r="Y71" s="29">
        <v>0.94525904203323563</v>
      </c>
      <c r="Z71" s="28">
        <v>19.547738693467338</v>
      </c>
      <c r="AA71" s="28">
        <v>67.889447236180899</v>
      </c>
      <c r="AB71" s="28">
        <v>12.562814070351758</v>
      </c>
      <c r="AC71" s="28">
        <v>47.298297557364918</v>
      </c>
      <c r="AD71" s="28">
        <v>28.793486306439675</v>
      </c>
      <c r="AE71" s="28">
        <v>18.50481125092524</v>
      </c>
      <c r="AF71" s="28">
        <v>31.058823529411768</v>
      </c>
      <c r="AG71" s="28">
        <v>2.3011764705882354</v>
      </c>
      <c r="AH71" s="28">
        <v>24.705882352941178</v>
      </c>
      <c r="AI71" s="28">
        <v>13.567839195979898</v>
      </c>
      <c r="AJ71" s="28">
        <v>0.57471264367816088</v>
      </c>
      <c r="AK71" s="28">
        <v>3.5175879396984926</v>
      </c>
      <c r="AL71" s="28">
        <v>22.429906542056074</v>
      </c>
      <c r="AM71" s="28">
        <v>28.915662650602407</v>
      </c>
      <c r="AN71" s="28">
        <v>0.33293413173652697</v>
      </c>
      <c r="AO71" s="28">
        <v>8.4532374100719423</v>
      </c>
      <c r="AP71" s="28">
        <v>24.46043165467626</v>
      </c>
      <c r="AQ71" s="28">
        <v>67.086330935251809</v>
      </c>
      <c r="AR71" s="3">
        <v>656.2814070351759</v>
      </c>
    </row>
    <row r="72" spans="1:44" ht="12" customHeight="1" x14ac:dyDescent="0.25">
      <c r="A72" s="85">
        <v>112</v>
      </c>
      <c r="B72" s="86" t="s">
        <v>407</v>
      </c>
      <c r="C72" s="3">
        <v>7393</v>
      </c>
      <c r="D72" s="3">
        <v>3625</v>
      </c>
      <c r="E72" s="3">
        <v>3768</v>
      </c>
      <c r="F72" s="3">
        <v>1637</v>
      </c>
      <c r="G72" s="3">
        <v>4268</v>
      </c>
      <c r="H72" s="3">
        <v>1488</v>
      </c>
      <c r="I72" s="3">
        <v>3084</v>
      </c>
      <c r="J72" s="3">
        <v>875</v>
      </c>
      <c r="K72" s="3">
        <v>819</v>
      </c>
      <c r="L72" s="28">
        <v>11.61</v>
      </c>
      <c r="M72" s="3">
        <v>68</v>
      </c>
      <c r="N72" s="3">
        <v>7</v>
      </c>
      <c r="O72" s="3">
        <v>57</v>
      </c>
      <c r="P72" s="3">
        <v>3331</v>
      </c>
      <c r="Q72" s="3">
        <v>1056</v>
      </c>
      <c r="R72" s="3">
        <v>2275</v>
      </c>
      <c r="S72" s="3">
        <v>3791</v>
      </c>
      <c r="T72" s="3">
        <v>89</v>
      </c>
      <c r="U72" s="3">
        <v>1619</v>
      </c>
      <c r="V72" s="3">
        <v>2083</v>
      </c>
      <c r="W72" s="3">
        <v>3054</v>
      </c>
      <c r="X72" s="3">
        <v>227.67012167643082</v>
      </c>
      <c r="Y72" s="29">
        <v>0.99762752075919336</v>
      </c>
      <c r="Z72" s="28">
        <v>21.417260490894698</v>
      </c>
      <c r="AA72" s="28">
        <v>57.759303246239114</v>
      </c>
      <c r="AB72" s="28">
        <v>20.823436262866192</v>
      </c>
      <c r="AC72" s="28">
        <v>73.132282385195339</v>
      </c>
      <c r="AD72" s="28">
        <v>37.080191912268681</v>
      </c>
      <c r="AE72" s="28">
        <v>36.052090472926665</v>
      </c>
      <c r="AF72" s="28">
        <v>28.451492537313435</v>
      </c>
      <c r="AG72" s="28">
        <v>2.3316231343283582</v>
      </c>
      <c r="AH72" s="28">
        <v>25.139925373134332</v>
      </c>
      <c r="AI72" s="28">
        <v>8.5114806017418836</v>
      </c>
      <c r="AJ72" s="28">
        <v>2</v>
      </c>
      <c r="AK72" s="28">
        <v>8.9073634204275542</v>
      </c>
      <c r="AL72" s="28">
        <v>31.953924914675767</v>
      </c>
      <c r="AM72" s="28">
        <v>46.959247648902817</v>
      </c>
      <c r="AN72" s="28">
        <v>0.51278236169349389</v>
      </c>
      <c r="AO72" s="28">
        <v>2.3476655236085464</v>
      </c>
      <c r="AP72" s="28">
        <v>42.706409918227379</v>
      </c>
      <c r="AQ72" s="28">
        <v>54.945924558164073</v>
      </c>
      <c r="AR72" s="3">
        <v>604.51306413301666</v>
      </c>
    </row>
    <row r="73" spans="1:44" ht="12" customHeight="1" x14ac:dyDescent="0.25">
      <c r="A73" s="85">
        <v>115</v>
      </c>
      <c r="B73" s="86" t="s">
        <v>408</v>
      </c>
      <c r="C73" s="3">
        <v>10248</v>
      </c>
      <c r="D73" s="3">
        <v>5048</v>
      </c>
      <c r="E73" s="3">
        <v>5200</v>
      </c>
      <c r="F73" s="3">
        <v>2157</v>
      </c>
      <c r="G73" s="3">
        <v>5999</v>
      </c>
      <c r="H73" s="3">
        <v>2092</v>
      </c>
      <c r="I73" s="3">
        <v>4368</v>
      </c>
      <c r="J73" s="3">
        <v>1352</v>
      </c>
      <c r="K73" s="3">
        <v>1058</v>
      </c>
      <c r="L73" s="28">
        <v>18.260000000000002</v>
      </c>
      <c r="M73" s="3">
        <v>108</v>
      </c>
      <c r="N73" s="3">
        <v>8</v>
      </c>
      <c r="O73" s="3">
        <v>62</v>
      </c>
      <c r="P73" s="3">
        <v>4715</v>
      </c>
      <c r="Q73" s="3">
        <v>1397</v>
      </c>
      <c r="R73" s="3">
        <v>3318</v>
      </c>
      <c r="S73" s="3">
        <v>2548</v>
      </c>
      <c r="T73" s="3">
        <v>133</v>
      </c>
      <c r="U73" s="3">
        <v>746</v>
      </c>
      <c r="V73" s="3">
        <v>1669</v>
      </c>
      <c r="W73" s="3">
        <v>4443</v>
      </c>
      <c r="X73" s="3">
        <v>634.88372093023258</v>
      </c>
      <c r="Y73" s="29">
        <v>1.0328185328185329</v>
      </c>
      <c r="Z73" s="28">
        <v>22.1001221001221</v>
      </c>
      <c r="AA73" s="28">
        <v>57.92972459639126</v>
      </c>
      <c r="AB73" s="28">
        <v>19.970153303486637</v>
      </c>
      <c r="AC73" s="28">
        <v>72.622950819672127</v>
      </c>
      <c r="AD73" s="28">
        <v>38.149882903981265</v>
      </c>
      <c r="AE73" s="28">
        <v>34.473067915690869</v>
      </c>
      <c r="AF73" s="28">
        <v>27.508196721311474</v>
      </c>
      <c r="AG73" s="28">
        <v>2.3829508196721312</v>
      </c>
      <c r="AH73" s="28">
        <v>26.95081967213115</v>
      </c>
      <c r="AI73" s="28">
        <v>9.2253425586758908</v>
      </c>
      <c r="AJ73" s="28">
        <v>1.1866418036955415</v>
      </c>
      <c r="AK73" s="28">
        <v>7.7330077330077325</v>
      </c>
      <c r="AL73" s="28">
        <v>32.070324340709305</v>
      </c>
      <c r="AM73" s="28">
        <v>47.211066488174922</v>
      </c>
      <c r="AN73" s="28">
        <v>0.24863387978142076</v>
      </c>
      <c r="AO73" s="28">
        <v>5.2197802197802199</v>
      </c>
      <c r="AP73" s="28">
        <v>29.277864992150704</v>
      </c>
      <c r="AQ73" s="28">
        <v>65.50235478806907</v>
      </c>
      <c r="AR73" s="3">
        <v>602.76760276760274</v>
      </c>
    </row>
    <row r="74" spans="1:44" ht="12" customHeight="1" x14ac:dyDescent="0.25">
      <c r="A74" s="85">
        <v>116</v>
      </c>
      <c r="B74" s="86" t="s">
        <v>409</v>
      </c>
      <c r="C74" s="3">
        <v>3826</v>
      </c>
      <c r="D74" s="3">
        <v>1925</v>
      </c>
      <c r="E74" s="3">
        <v>1901</v>
      </c>
      <c r="F74" s="3">
        <v>792</v>
      </c>
      <c r="G74" s="3">
        <v>2317</v>
      </c>
      <c r="H74" s="3">
        <v>717</v>
      </c>
      <c r="I74" s="3">
        <v>1669</v>
      </c>
      <c r="J74" s="3">
        <v>533</v>
      </c>
      <c r="K74" s="3">
        <v>396</v>
      </c>
      <c r="L74" s="28">
        <v>8.7899999999999991</v>
      </c>
      <c r="M74" s="3">
        <v>48</v>
      </c>
      <c r="N74" s="3">
        <v>4</v>
      </c>
      <c r="O74" s="3">
        <v>29</v>
      </c>
      <c r="P74" s="3">
        <v>1772</v>
      </c>
      <c r="Q74" s="3">
        <v>504</v>
      </c>
      <c r="R74" s="3">
        <v>1268</v>
      </c>
      <c r="S74" s="3">
        <v>1864</v>
      </c>
      <c r="T74" s="3">
        <v>86</v>
      </c>
      <c r="U74" s="3">
        <v>509</v>
      </c>
      <c r="V74" s="3">
        <v>1269</v>
      </c>
      <c r="W74" s="3">
        <v>5974</v>
      </c>
      <c r="X74" s="3">
        <v>563.08871851040522</v>
      </c>
      <c r="Y74" s="29">
        <v>1.0316143054732267</v>
      </c>
      <c r="Z74" s="28">
        <v>20.92978019840498</v>
      </c>
      <c r="AA74" s="28">
        <v>59.404785061272122</v>
      </c>
      <c r="AB74" s="28">
        <v>19.665434740322894</v>
      </c>
      <c r="AC74" s="28">
        <v>68.336607727570396</v>
      </c>
      <c r="AD74" s="28">
        <v>35.232481990831701</v>
      </c>
      <c r="AE74" s="28">
        <v>33.104125736738702</v>
      </c>
      <c r="AF74" s="28">
        <v>30.462666055886395</v>
      </c>
      <c r="AG74" s="28">
        <v>2.3266147503435639</v>
      </c>
      <c r="AH74" s="28">
        <v>24.415941365093907</v>
      </c>
      <c r="AI74" s="28">
        <v>10.503793036374246</v>
      </c>
      <c r="AJ74" s="28">
        <v>0.96852300242130751</v>
      </c>
      <c r="AK74" s="28">
        <v>6.0299552616222529</v>
      </c>
      <c r="AL74" s="28">
        <v>29.781825884346535</v>
      </c>
      <c r="AM74" s="28">
        <v>42.413273001508294</v>
      </c>
      <c r="AN74" s="28">
        <v>0.48719289074751698</v>
      </c>
      <c r="AO74" s="28">
        <v>4.6137339055793998</v>
      </c>
      <c r="AP74" s="28">
        <v>27.306866952789697</v>
      </c>
      <c r="AQ74" s="28">
        <v>68.079399141630901</v>
      </c>
      <c r="AR74" s="3">
        <v>581.01536666018285</v>
      </c>
    </row>
    <row r="75" spans="1:44" ht="12" customHeight="1" x14ac:dyDescent="0.25">
      <c r="A75" s="85">
        <v>117</v>
      </c>
      <c r="B75" s="86" t="s">
        <v>410</v>
      </c>
      <c r="C75" s="3">
        <v>11624</v>
      </c>
      <c r="D75" s="3">
        <v>5744</v>
      </c>
      <c r="E75" s="3">
        <v>5880</v>
      </c>
      <c r="F75" s="3">
        <v>2237</v>
      </c>
      <c r="G75" s="3">
        <v>7039</v>
      </c>
      <c r="H75" s="3">
        <v>2348</v>
      </c>
      <c r="I75" s="3">
        <v>5124</v>
      </c>
      <c r="J75" s="3">
        <v>1707</v>
      </c>
      <c r="K75" s="3">
        <v>1135</v>
      </c>
      <c r="L75" s="28">
        <v>22.28</v>
      </c>
      <c r="M75" s="3">
        <v>137</v>
      </c>
      <c r="N75" s="3">
        <v>19</v>
      </c>
      <c r="O75" s="3">
        <v>76</v>
      </c>
      <c r="P75" s="3">
        <v>5443</v>
      </c>
      <c r="Q75" s="3">
        <v>1497</v>
      </c>
      <c r="R75" s="3">
        <v>3946</v>
      </c>
      <c r="S75" s="3">
        <v>7324</v>
      </c>
      <c r="T75" s="3">
        <v>197</v>
      </c>
      <c r="U75" s="3">
        <v>2391</v>
      </c>
      <c r="V75" s="3">
        <v>4736</v>
      </c>
      <c r="W75" s="3">
        <v>2411</v>
      </c>
      <c r="X75" s="3">
        <v>422.75312855517637</v>
      </c>
      <c r="Y75" s="29">
        <v>0.98610368786745051</v>
      </c>
      <c r="Z75" s="28">
        <v>20.398277717976317</v>
      </c>
      <c r="AA75" s="28">
        <v>61.06027987082885</v>
      </c>
      <c r="AB75" s="28">
        <v>18.541442411194833</v>
      </c>
      <c r="AC75" s="28">
        <v>63.772587042750104</v>
      </c>
      <c r="AD75" s="28">
        <v>33.406787130894664</v>
      </c>
      <c r="AE75" s="28">
        <v>30.365799911855447</v>
      </c>
      <c r="AF75" s="28">
        <v>31.960663798401967</v>
      </c>
      <c r="AG75" s="28">
        <v>2.2655193607867239</v>
      </c>
      <c r="AH75" s="28">
        <v>23.724646588813766</v>
      </c>
      <c r="AI75" s="28">
        <v>12.917115177610334</v>
      </c>
      <c r="AJ75" s="28">
        <v>1.3214403700033035</v>
      </c>
      <c r="AK75" s="28">
        <v>7.8040904198062435</v>
      </c>
      <c r="AL75" s="28">
        <v>28.965517241379313</v>
      </c>
      <c r="AM75" s="28">
        <v>40.776699029126213</v>
      </c>
      <c r="AN75" s="28">
        <v>0.63007570543702685</v>
      </c>
      <c r="AO75" s="28">
        <v>2.6897870016384489</v>
      </c>
      <c r="AP75" s="28">
        <v>32.646095030038232</v>
      </c>
      <c r="AQ75" s="28">
        <v>64.664117968323325</v>
      </c>
      <c r="AR75" s="3">
        <v>648.81593110871904</v>
      </c>
    </row>
    <row r="76" spans="1:44" ht="12" customHeight="1" x14ac:dyDescent="0.25">
      <c r="A76" s="85">
        <v>119</v>
      </c>
      <c r="B76" s="86" t="s">
        <v>411</v>
      </c>
      <c r="C76" s="3">
        <v>1429</v>
      </c>
      <c r="D76" s="3">
        <v>724</v>
      </c>
      <c r="E76" s="3">
        <v>705</v>
      </c>
      <c r="F76" s="3">
        <v>281</v>
      </c>
      <c r="G76" s="3">
        <v>893</v>
      </c>
      <c r="H76" s="3">
        <v>255</v>
      </c>
      <c r="I76" s="3">
        <v>620</v>
      </c>
      <c r="J76" s="3">
        <v>184</v>
      </c>
      <c r="K76" s="3">
        <v>143</v>
      </c>
      <c r="L76" s="28">
        <v>3.77</v>
      </c>
      <c r="M76" s="3">
        <v>15</v>
      </c>
      <c r="N76" s="3">
        <v>0</v>
      </c>
      <c r="O76" s="3">
        <v>8</v>
      </c>
      <c r="P76" s="3">
        <v>679</v>
      </c>
      <c r="Q76" s="3">
        <v>260</v>
      </c>
      <c r="R76" s="3">
        <v>419</v>
      </c>
      <c r="S76" s="3">
        <v>556</v>
      </c>
      <c r="T76" s="3">
        <v>68</v>
      </c>
      <c r="U76" s="3">
        <v>57</v>
      </c>
      <c r="V76" s="3">
        <v>431</v>
      </c>
      <c r="W76" s="3">
        <v>7156</v>
      </c>
      <c r="X76" s="3">
        <v>509.60502692998205</v>
      </c>
      <c r="Y76" s="29">
        <v>1.0336736521583378</v>
      </c>
      <c r="Z76" s="28">
        <v>19.253126651400386</v>
      </c>
      <c r="AA76" s="28">
        <v>60.621807292584108</v>
      </c>
      <c r="AB76" s="28">
        <v>20.125066056015502</v>
      </c>
      <c r="AC76" s="28">
        <v>64.957140781635914</v>
      </c>
      <c r="AD76" s="28">
        <v>31.759407235217203</v>
      </c>
      <c r="AE76" s="28">
        <v>33.197733546418711</v>
      </c>
      <c r="AF76" s="28">
        <v>33.260043973615829</v>
      </c>
      <c r="AG76" s="28">
        <v>2.2428542874275434</v>
      </c>
      <c r="AH76" s="28">
        <v>22.22666400159904</v>
      </c>
      <c r="AI76" s="28">
        <v>12.066232164875814</v>
      </c>
      <c r="AJ76" s="28">
        <v>2.0950490682544936</v>
      </c>
      <c r="AK76" s="28">
        <v>6.693676237449357</v>
      </c>
      <c r="AL76" s="28">
        <v>28.007448789571693</v>
      </c>
      <c r="AM76" s="28">
        <v>38.903259182617695</v>
      </c>
      <c r="AN76" s="28">
        <v>0.38908327501749473</v>
      </c>
      <c r="AO76" s="28">
        <v>12.23021582733813</v>
      </c>
      <c r="AP76" s="28">
        <v>10.251798561151078</v>
      </c>
      <c r="AQ76" s="28">
        <v>77.517985611510781</v>
      </c>
      <c r="AR76" s="3">
        <v>630.26246256825789</v>
      </c>
    </row>
    <row r="77" spans="1:44" ht="12" customHeight="1" x14ac:dyDescent="0.25">
      <c r="A77" s="85">
        <v>121</v>
      </c>
      <c r="B77" s="86" t="s">
        <v>412</v>
      </c>
      <c r="C77" s="3">
        <v>25470</v>
      </c>
      <c r="D77" s="3">
        <v>12716</v>
      </c>
      <c r="E77" s="3">
        <v>12754</v>
      </c>
      <c r="F77" s="3">
        <v>5104</v>
      </c>
      <c r="G77" s="3">
        <v>15821</v>
      </c>
      <c r="H77" s="3">
        <v>4545</v>
      </c>
      <c r="I77" s="3">
        <v>11232</v>
      </c>
      <c r="J77" s="3">
        <v>3910</v>
      </c>
      <c r="K77" s="3">
        <v>2715</v>
      </c>
      <c r="L77" s="28">
        <v>16.809999999999999</v>
      </c>
      <c r="M77" s="3">
        <v>298</v>
      </c>
      <c r="N77" s="3">
        <v>26</v>
      </c>
      <c r="O77" s="3">
        <v>193</v>
      </c>
      <c r="P77" s="3">
        <v>12312</v>
      </c>
      <c r="Q77" s="3">
        <v>1762</v>
      </c>
      <c r="R77" s="3">
        <v>10550</v>
      </c>
      <c r="S77" s="3">
        <v>14354</v>
      </c>
      <c r="T77" s="3">
        <v>75</v>
      </c>
      <c r="U77" s="3">
        <v>3369</v>
      </c>
      <c r="V77" s="3">
        <v>10910</v>
      </c>
      <c r="W77" s="3">
        <v>870</v>
      </c>
      <c r="X77" s="3">
        <v>378.51458885941645</v>
      </c>
      <c r="Y77" s="29">
        <v>0.9601648351648352</v>
      </c>
      <c r="Z77" s="28">
        <v>20.042046250875963</v>
      </c>
      <c r="AA77" s="28">
        <v>63.13945339873861</v>
      </c>
      <c r="AB77" s="28">
        <v>16.818500350385424</v>
      </c>
      <c r="AC77" s="28">
        <v>58.379578246392896</v>
      </c>
      <c r="AD77" s="28">
        <v>31.742508324084351</v>
      </c>
      <c r="AE77" s="28">
        <v>26.637069922308548</v>
      </c>
      <c r="AF77" s="28">
        <v>28.267973856209149</v>
      </c>
      <c r="AG77" s="28">
        <v>2.3169934640522878</v>
      </c>
      <c r="AH77" s="28">
        <v>24.509803921568626</v>
      </c>
      <c r="AI77" s="28">
        <v>10.51156271899089</v>
      </c>
      <c r="AJ77" s="28">
        <v>0</v>
      </c>
      <c r="AK77" s="28">
        <v>5.6061667834618074</v>
      </c>
      <c r="AL77" s="28">
        <v>38.588588588588593</v>
      </c>
      <c r="AM77" s="28">
        <v>62.836185819070899</v>
      </c>
      <c r="AN77" s="28">
        <v>0.56356497840596775</v>
      </c>
      <c r="AO77" s="28">
        <v>0.52250243834471233</v>
      </c>
      <c r="AP77" s="28">
        <v>23.470809530444477</v>
      </c>
      <c r="AQ77" s="28">
        <v>76.006688031210814</v>
      </c>
      <c r="AR77" s="3">
        <v>609.67063770147172</v>
      </c>
    </row>
    <row r="78" spans="1:44" ht="12" customHeight="1" x14ac:dyDescent="0.25">
      <c r="A78" s="85">
        <v>131</v>
      </c>
      <c r="B78" s="86" t="s">
        <v>413</v>
      </c>
      <c r="C78" s="3">
        <v>19028</v>
      </c>
      <c r="D78" s="3">
        <v>9517</v>
      </c>
      <c r="E78" s="3">
        <v>9511</v>
      </c>
      <c r="F78" s="3">
        <v>3870</v>
      </c>
      <c r="G78" s="3">
        <v>11604</v>
      </c>
      <c r="H78" s="3">
        <v>3554</v>
      </c>
      <c r="I78" s="3">
        <v>8745</v>
      </c>
      <c r="J78" s="3">
        <v>3339</v>
      </c>
      <c r="K78" s="3">
        <v>2161</v>
      </c>
      <c r="L78" s="28">
        <v>7.77</v>
      </c>
      <c r="M78" s="3">
        <v>187</v>
      </c>
      <c r="N78" s="3">
        <v>16</v>
      </c>
      <c r="O78" s="3">
        <v>151</v>
      </c>
      <c r="P78" s="3">
        <v>9352</v>
      </c>
      <c r="Q78" s="3">
        <v>920</v>
      </c>
      <c r="R78" s="3">
        <v>8432</v>
      </c>
      <c r="S78" s="3">
        <v>7464</v>
      </c>
      <c r="T78" s="3">
        <v>16</v>
      </c>
      <c r="U78" s="3">
        <v>586</v>
      </c>
      <c r="V78" s="3">
        <v>6862</v>
      </c>
      <c r="W78" s="3">
        <v>13076</v>
      </c>
      <c r="X78" s="3">
        <v>1490.5413444378348</v>
      </c>
      <c r="Y78" s="29">
        <v>1.0099470559922989</v>
      </c>
      <c r="Z78" s="28">
        <v>19.943326947637292</v>
      </c>
      <c r="AA78" s="28">
        <v>62.400223499361431</v>
      </c>
      <c r="AB78" s="28">
        <v>17.656449553001277</v>
      </c>
      <c r="AC78" s="28">
        <v>60.255836264790531</v>
      </c>
      <c r="AD78" s="28">
        <v>31.960345378957467</v>
      </c>
      <c r="AE78" s="28">
        <v>28.295490885833068</v>
      </c>
      <c r="AF78" s="28">
        <v>33.528496935321563</v>
      </c>
      <c r="AG78" s="28">
        <v>2.2567926081785745</v>
      </c>
      <c r="AH78" s="28">
        <v>24.261275272161743</v>
      </c>
      <c r="AI78" s="28">
        <v>11.893358876117496</v>
      </c>
      <c r="AJ78" s="28">
        <v>1.2601783637068631</v>
      </c>
      <c r="AK78" s="28">
        <v>7.7027458492975738</v>
      </c>
      <c r="AL78" s="28">
        <v>14.701975759588246</v>
      </c>
      <c r="AM78" s="28">
        <v>17.236009732360095</v>
      </c>
      <c r="AN78" s="28">
        <v>0.39226403195291148</v>
      </c>
      <c r="AO78" s="28">
        <v>0.21436227224008575</v>
      </c>
      <c r="AP78" s="28">
        <v>7.8510182207931409</v>
      </c>
      <c r="AQ78" s="28">
        <v>91.934619506966769</v>
      </c>
      <c r="AR78" s="3">
        <v>521.87100893997456</v>
      </c>
    </row>
    <row r="79" spans="1:44" ht="12" customHeight="1" x14ac:dyDescent="0.25">
      <c r="A79" s="85">
        <v>135</v>
      </c>
      <c r="B79" s="86" t="s">
        <v>414</v>
      </c>
      <c r="C79" s="3">
        <v>9302</v>
      </c>
      <c r="D79" s="3">
        <v>4592</v>
      </c>
      <c r="E79" s="3">
        <v>4710</v>
      </c>
      <c r="F79" s="3">
        <v>2038</v>
      </c>
      <c r="G79" s="3">
        <v>5658</v>
      </c>
      <c r="H79" s="3">
        <v>1606</v>
      </c>
      <c r="I79" s="3">
        <v>4198</v>
      </c>
      <c r="J79" s="3">
        <v>1534</v>
      </c>
      <c r="K79" s="3">
        <v>1150</v>
      </c>
      <c r="L79" s="28">
        <v>2.58</v>
      </c>
      <c r="M79" s="3">
        <v>130</v>
      </c>
      <c r="N79" s="3">
        <v>6</v>
      </c>
      <c r="O79" s="3">
        <v>75</v>
      </c>
      <c r="P79" s="3">
        <v>4675</v>
      </c>
      <c r="Q79" s="3">
        <v>645</v>
      </c>
      <c r="R79" s="3">
        <v>4030</v>
      </c>
      <c r="S79" s="3">
        <v>4312</v>
      </c>
      <c r="T79" s="3">
        <v>10</v>
      </c>
      <c r="U79" s="3">
        <v>1092</v>
      </c>
      <c r="V79" s="3">
        <v>3210</v>
      </c>
      <c r="W79" s="3">
        <v>8735</v>
      </c>
      <c r="X79" s="3">
        <v>2451.6087516087518</v>
      </c>
      <c r="Y79" s="29">
        <v>0.9998950131233596</v>
      </c>
      <c r="Z79" s="28">
        <v>20.36852328206205</v>
      </c>
      <c r="AA79" s="28">
        <v>60.990078219329099</v>
      </c>
      <c r="AB79" s="28">
        <v>18.641398498608851</v>
      </c>
      <c r="AC79" s="28">
        <v>63.96109485281459</v>
      </c>
      <c r="AD79" s="28">
        <v>33.396453778619382</v>
      </c>
      <c r="AE79" s="28">
        <v>30.564641074195215</v>
      </c>
      <c r="AF79" s="28">
        <v>37.940939905779615</v>
      </c>
      <c r="AG79" s="28">
        <v>2.1516718372974837</v>
      </c>
      <c r="AH79" s="28">
        <v>24.796047339997703</v>
      </c>
      <c r="AI79" s="28">
        <v>9.8167882828494939</v>
      </c>
      <c r="AJ79" s="28">
        <v>1.0323912762937153</v>
      </c>
      <c r="AK79" s="28">
        <v>7.9269252979159015</v>
      </c>
      <c r="AL79" s="28">
        <v>9.8070568169704728</v>
      </c>
      <c r="AM79" s="28">
        <v>10.873419217586573</v>
      </c>
      <c r="AN79" s="28">
        <v>0.46355622446785638</v>
      </c>
      <c r="AO79" s="28">
        <v>0.2319109461966605</v>
      </c>
      <c r="AP79" s="28">
        <v>25.324675324675322</v>
      </c>
      <c r="AQ79" s="28">
        <v>74.443413729128011</v>
      </c>
      <c r="AR79" s="3">
        <v>458.55425481652577</v>
      </c>
    </row>
    <row r="80" spans="1:44" ht="12" customHeight="1" x14ac:dyDescent="0.25">
      <c r="A80" s="85">
        <v>136</v>
      </c>
      <c r="B80" s="86" t="s">
        <v>415</v>
      </c>
      <c r="C80" s="3">
        <v>7992</v>
      </c>
      <c r="D80" s="3">
        <v>3932</v>
      </c>
      <c r="E80" s="3">
        <v>4060</v>
      </c>
      <c r="F80" s="3">
        <v>1725</v>
      </c>
      <c r="G80" s="3">
        <v>4611</v>
      </c>
      <c r="H80" s="3">
        <v>1656</v>
      </c>
      <c r="I80" s="3">
        <v>3406</v>
      </c>
      <c r="J80" s="3">
        <v>1091</v>
      </c>
      <c r="K80" s="3">
        <v>887</v>
      </c>
      <c r="L80" s="28">
        <v>8.67</v>
      </c>
      <c r="M80" s="3">
        <v>66</v>
      </c>
      <c r="N80" s="3">
        <v>10</v>
      </c>
      <c r="O80" s="3">
        <v>75</v>
      </c>
      <c r="P80" s="3">
        <v>3643</v>
      </c>
      <c r="Q80" s="3">
        <v>1010</v>
      </c>
      <c r="R80" s="3">
        <v>2633</v>
      </c>
      <c r="S80" s="3">
        <v>1589</v>
      </c>
      <c r="T80" s="3">
        <v>20</v>
      </c>
      <c r="U80" s="3">
        <v>172</v>
      </c>
      <c r="V80" s="3">
        <v>1397</v>
      </c>
      <c r="W80" s="3">
        <v>4772</v>
      </c>
      <c r="X80" s="3">
        <v>3568.6046511627906</v>
      </c>
      <c r="Y80" s="29">
        <v>1.039202657807309</v>
      </c>
      <c r="Z80" s="28">
        <v>21.516237645269904</v>
      </c>
      <c r="AA80" s="28">
        <v>61.127403062886934</v>
      </c>
      <c r="AB80" s="28">
        <v>17.356359291843162</v>
      </c>
      <c r="AC80" s="28">
        <v>63.592750533049035</v>
      </c>
      <c r="AD80" s="28">
        <v>35.199004975124375</v>
      </c>
      <c r="AE80" s="28">
        <v>28.39374555792466</v>
      </c>
      <c r="AF80" s="28">
        <v>36.64103796251802</v>
      </c>
      <c r="AG80" s="28">
        <v>2.1922152811148488</v>
      </c>
      <c r="AH80" s="28">
        <v>27.030273906775587</v>
      </c>
      <c r="AI80" s="28">
        <v>14.119691539046377</v>
      </c>
      <c r="AJ80" s="28">
        <v>0.78853988697594946</v>
      </c>
      <c r="AK80" s="28">
        <v>8.1459758879113728</v>
      </c>
      <c r="AL80" s="28">
        <v>13.934426229508196</v>
      </c>
      <c r="AM80" s="28">
        <v>16.19047619047619</v>
      </c>
      <c r="AN80" s="28">
        <v>0.19882382382382383</v>
      </c>
      <c r="AO80" s="28">
        <v>1.2586532410320956</v>
      </c>
      <c r="AP80" s="28">
        <v>10.824417872876023</v>
      </c>
      <c r="AQ80" s="28">
        <v>87.916928886091881</v>
      </c>
      <c r="AR80" s="3">
        <v>518.30129249484094</v>
      </c>
    </row>
    <row r="81" spans="1:44" ht="12" customHeight="1" x14ac:dyDescent="0.25">
      <c r="A81" s="85">
        <v>137</v>
      </c>
      <c r="B81" s="86" t="s">
        <v>416</v>
      </c>
      <c r="C81" s="3">
        <v>5122</v>
      </c>
      <c r="D81" s="3">
        <v>2526</v>
      </c>
      <c r="E81" s="3">
        <v>2596</v>
      </c>
      <c r="F81" s="3">
        <v>981</v>
      </c>
      <c r="G81" s="3">
        <v>2884</v>
      </c>
      <c r="H81" s="3">
        <v>1257</v>
      </c>
      <c r="I81" s="3">
        <v>2305</v>
      </c>
      <c r="J81" s="3">
        <v>800</v>
      </c>
      <c r="K81" s="3">
        <v>522</v>
      </c>
      <c r="L81" s="28">
        <v>2.79</v>
      </c>
      <c r="M81" s="3">
        <v>28</v>
      </c>
      <c r="N81" s="3">
        <v>5</v>
      </c>
      <c r="O81" s="3">
        <v>54</v>
      </c>
      <c r="P81" s="3">
        <v>2464</v>
      </c>
      <c r="Q81" s="3">
        <v>471</v>
      </c>
      <c r="R81" s="3">
        <v>1993</v>
      </c>
      <c r="S81" s="3">
        <v>1026</v>
      </c>
      <c r="T81" s="3">
        <v>13</v>
      </c>
      <c r="U81" s="3">
        <v>106</v>
      </c>
      <c r="V81" s="3">
        <v>907</v>
      </c>
      <c r="W81" s="3">
        <v>3903</v>
      </c>
      <c r="X81" s="3">
        <v>911.41868512110727</v>
      </c>
      <c r="Y81" s="29">
        <v>1.03659793814433</v>
      </c>
      <c r="Z81" s="28">
        <v>21.842571500885853</v>
      </c>
      <c r="AA81" s="28">
        <v>57.428499114148309</v>
      </c>
      <c r="AB81" s="28">
        <v>20.728929384965831</v>
      </c>
      <c r="AC81" s="28">
        <v>74.129572498898185</v>
      </c>
      <c r="AD81" s="28">
        <v>38.034376377258702</v>
      </c>
      <c r="AE81" s="28">
        <v>36.095196121639489</v>
      </c>
      <c r="AF81" s="28">
        <v>32.040572792362774</v>
      </c>
      <c r="AG81" s="28">
        <v>2.3168257756563246</v>
      </c>
      <c r="AH81" s="28">
        <v>26.37231503579952</v>
      </c>
      <c r="AI81" s="28">
        <v>8.3523158694001509</v>
      </c>
      <c r="AJ81" s="28">
        <v>1.5964240102171137</v>
      </c>
      <c r="AK81" s="28">
        <v>9.4912680334092645</v>
      </c>
      <c r="AL81" s="28">
        <v>27.974543442169342</v>
      </c>
      <c r="AM81" s="28">
        <v>38.839800230503265</v>
      </c>
      <c r="AN81" s="28">
        <v>0.2003123779773526</v>
      </c>
      <c r="AO81" s="28">
        <v>1.267056530214425</v>
      </c>
      <c r="AP81" s="28">
        <v>10.331384015594541</v>
      </c>
      <c r="AQ81" s="28">
        <v>88.40155945419103</v>
      </c>
      <c r="AR81" s="3">
        <v>493.92558845861805</v>
      </c>
    </row>
    <row r="82" spans="1:44" ht="12" customHeight="1" x14ac:dyDescent="0.25">
      <c r="A82" s="85">
        <v>138</v>
      </c>
      <c r="B82" s="86" t="s">
        <v>417</v>
      </c>
      <c r="C82" s="3">
        <v>13819</v>
      </c>
      <c r="D82" s="3">
        <v>6658</v>
      </c>
      <c r="E82" s="3">
        <v>7161</v>
      </c>
      <c r="F82" s="3">
        <v>3003</v>
      </c>
      <c r="G82" s="3">
        <v>8072</v>
      </c>
      <c r="H82" s="3">
        <v>2744</v>
      </c>
      <c r="I82" s="3">
        <v>6053</v>
      </c>
      <c r="J82" s="3">
        <v>2036</v>
      </c>
      <c r="K82" s="3">
        <v>1541</v>
      </c>
      <c r="L82" s="28">
        <v>7.53</v>
      </c>
      <c r="M82" s="3">
        <v>119</v>
      </c>
      <c r="N82" s="3">
        <v>18</v>
      </c>
      <c r="O82" s="3">
        <v>98</v>
      </c>
      <c r="P82" s="3">
        <v>6525</v>
      </c>
      <c r="Q82" s="3">
        <v>1440</v>
      </c>
      <c r="R82" s="3">
        <v>5085</v>
      </c>
      <c r="S82" s="3">
        <v>4238</v>
      </c>
      <c r="T82" s="3">
        <v>56</v>
      </c>
      <c r="U82" s="3">
        <v>1473</v>
      </c>
      <c r="V82" s="3">
        <v>2709</v>
      </c>
      <c r="W82" s="3">
        <v>2586</v>
      </c>
      <c r="X82" s="3">
        <v>1835.84229390681</v>
      </c>
      <c r="Y82" s="29">
        <v>1.0277117973079968</v>
      </c>
      <c r="Z82" s="28">
        <v>19.289340101522843</v>
      </c>
      <c r="AA82" s="28">
        <v>56.07184693479109</v>
      </c>
      <c r="AB82" s="28">
        <v>24.63881296368606</v>
      </c>
      <c r="AC82" s="28">
        <v>78.342618384401121</v>
      </c>
      <c r="AD82" s="28">
        <v>34.401114206128135</v>
      </c>
      <c r="AE82" s="28">
        <v>43.941504178272986</v>
      </c>
      <c r="AF82" s="28">
        <v>34.899912967798087</v>
      </c>
      <c r="AG82" s="28">
        <v>2.1884247171453439</v>
      </c>
      <c r="AH82" s="28">
        <v>22.36727589208007</v>
      </c>
      <c r="AI82" s="28">
        <v>5.4666146036704415</v>
      </c>
      <c r="AJ82" s="28">
        <v>1.2953367875647668</v>
      </c>
      <c r="AK82" s="28">
        <v>10.542756735650137</v>
      </c>
      <c r="AL82" s="28">
        <v>19.105691056910569</v>
      </c>
      <c r="AM82" s="28">
        <v>23.618090452261306</v>
      </c>
      <c r="AN82" s="28">
        <v>0.30667920978363122</v>
      </c>
      <c r="AO82" s="28">
        <v>1.321378008494573</v>
      </c>
      <c r="AP82" s="28">
        <v>34.756960830580461</v>
      </c>
      <c r="AQ82" s="28">
        <v>63.92166116092497</v>
      </c>
      <c r="AR82" s="3">
        <v>504.88090589613432</v>
      </c>
    </row>
    <row r="83" spans="1:44" ht="12" customHeight="1" x14ac:dyDescent="0.25">
      <c r="A83" s="85">
        <v>139</v>
      </c>
      <c r="B83" s="86" t="s">
        <v>418</v>
      </c>
      <c r="C83" s="3">
        <v>6149</v>
      </c>
      <c r="D83" s="3">
        <v>3000</v>
      </c>
      <c r="E83" s="3">
        <v>3149</v>
      </c>
      <c r="F83" s="3">
        <v>1388</v>
      </c>
      <c r="G83" s="3">
        <v>3620</v>
      </c>
      <c r="H83" s="3">
        <v>1141</v>
      </c>
      <c r="I83" s="3">
        <v>2572</v>
      </c>
      <c r="J83" s="3">
        <v>792</v>
      </c>
      <c r="K83" s="3">
        <v>744</v>
      </c>
      <c r="L83" s="28">
        <v>2.93</v>
      </c>
      <c r="M83" s="3">
        <v>82</v>
      </c>
      <c r="N83" s="3">
        <v>6</v>
      </c>
      <c r="O83" s="3">
        <v>56</v>
      </c>
      <c r="P83" s="3">
        <v>2842</v>
      </c>
      <c r="Q83" s="3">
        <v>476</v>
      </c>
      <c r="R83" s="3">
        <v>2366</v>
      </c>
      <c r="S83" s="3">
        <v>2950</v>
      </c>
      <c r="T83" s="3">
        <v>6</v>
      </c>
      <c r="U83" s="3">
        <v>279</v>
      </c>
      <c r="V83" s="3">
        <v>2665</v>
      </c>
      <c r="W83" s="3">
        <v>7276</v>
      </c>
      <c r="X83" s="3">
        <v>1815.4050464807435</v>
      </c>
      <c r="Y83" s="29">
        <v>1.0643310178193899</v>
      </c>
      <c r="Z83" s="28">
        <v>21.565471836137529</v>
      </c>
      <c r="AA83" s="28">
        <v>58.910021945866866</v>
      </c>
      <c r="AB83" s="28">
        <v>19.524506217995611</v>
      </c>
      <c r="AC83" s="28">
        <v>69.750403576306965</v>
      </c>
      <c r="AD83" s="28">
        <v>36.607475474978266</v>
      </c>
      <c r="AE83" s="28">
        <v>33.142928101328692</v>
      </c>
      <c r="AF83" s="28">
        <v>33.645172068159042</v>
      </c>
      <c r="AG83" s="28">
        <v>2.2582692950217171</v>
      </c>
      <c r="AH83" s="28">
        <v>25.593050451052456</v>
      </c>
      <c r="AI83" s="28">
        <v>8.7051938551572778</v>
      </c>
      <c r="AJ83" s="28">
        <v>1.6362148895554951</v>
      </c>
      <c r="AK83" s="28">
        <v>7.1689831748354056</v>
      </c>
      <c r="AL83" s="28">
        <v>22.415398944427199</v>
      </c>
      <c r="AM83" s="28">
        <v>28.891556622649063</v>
      </c>
      <c r="AN83" s="28">
        <v>0.47975280533420067</v>
      </c>
      <c r="AO83" s="28">
        <v>0.20338983050847459</v>
      </c>
      <c r="AP83" s="28">
        <v>9.4576271186440675</v>
      </c>
      <c r="AQ83" s="28">
        <v>90.33898305084746</v>
      </c>
      <c r="AR83" s="3">
        <v>532.2604242867593</v>
      </c>
    </row>
    <row r="84" spans="1:44" ht="12" customHeight="1" x14ac:dyDescent="0.25">
      <c r="A84" s="85">
        <v>141</v>
      </c>
      <c r="B84" s="86" t="s">
        <v>419</v>
      </c>
      <c r="C84" s="3">
        <v>18541</v>
      </c>
      <c r="D84" s="3">
        <v>9055</v>
      </c>
      <c r="E84" s="3">
        <v>9486</v>
      </c>
      <c r="F84" s="3">
        <v>3730</v>
      </c>
      <c r="G84" s="3">
        <v>11301</v>
      </c>
      <c r="H84" s="3">
        <v>3510</v>
      </c>
      <c r="I84" s="3">
        <v>8515</v>
      </c>
      <c r="J84" s="3">
        <v>3152</v>
      </c>
      <c r="K84" s="3">
        <v>2091</v>
      </c>
      <c r="L84" s="28">
        <v>5.5</v>
      </c>
      <c r="M84" s="3">
        <v>210</v>
      </c>
      <c r="N84" s="3">
        <v>19</v>
      </c>
      <c r="O84" s="3">
        <v>154</v>
      </c>
      <c r="P84" s="3">
        <v>9307</v>
      </c>
      <c r="Q84" s="3">
        <v>1013</v>
      </c>
      <c r="R84" s="3">
        <v>8294</v>
      </c>
      <c r="S84" s="3">
        <v>6728</v>
      </c>
      <c r="T84" s="3">
        <v>7</v>
      </c>
      <c r="U84" s="3">
        <v>1075</v>
      </c>
      <c r="V84" s="3">
        <v>5646</v>
      </c>
      <c r="W84" s="3">
        <v>3339</v>
      </c>
      <c r="X84" s="3">
        <v>2086.3481228668943</v>
      </c>
      <c r="Y84" s="29">
        <v>1.0561722166162126</v>
      </c>
      <c r="Z84" s="28">
        <v>22.133158841812531</v>
      </c>
      <c r="AA84" s="28">
        <v>59.234418452478323</v>
      </c>
      <c r="AB84" s="28">
        <v>18.632422705709146</v>
      </c>
      <c r="AC84" s="28">
        <v>68.820767743717198</v>
      </c>
      <c r="AD84" s="28">
        <v>37.365368682684341</v>
      </c>
      <c r="AE84" s="28">
        <v>31.455399061032864</v>
      </c>
      <c r="AF84" s="28">
        <v>30.654645237161898</v>
      </c>
      <c r="AG84" s="28">
        <v>2.3653469227753821</v>
      </c>
      <c r="AH84" s="28">
        <v>28.341826734613878</v>
      </c>
      <c r="AI84" s="28">
        <v>13.414035661704563</v>
      </c>
      <c r="AJ84" s="28">
        <v>1.2062726176115801</v>
      </c>
      <c r="AK84" s="28">
        <v>9.1608048421397008</v>
      </c>
      <c r="AL84" s="28">
        <v>16.778051354203306</v>
      </c>
      <c r="AM84" s="28">
        <v>20.160608622147084</v>
      </c>
      <c r="AN84" s="28">
        <v>0.36287147403052694</v>
      </c>
      <c r="AO84" s="28">
        <v>0.10404280618311534</v>
      </c>
      <c r="AP84" s="28">
        <v>15.978002378121284</v>
      </c>
      <c r="AQ84" s="28">
        <v>83.917954815695609</v>
      </c>
      <c r="AR84" s="3">
        <v>546.21298871257977</v>
      </c>
    </row>
    <row r="85" spans="1:44" ht="12" customHeight="1" x14ac:dyDescent="0.25">
      <c r="A85" s="85">
        <v>151</v>
      </c>
      <c r="B85" s="86" t="s">
        <v>421</v>
      </c>
      <c r="C85" s="3">
        <v>5625</v>
      </c>
      <c r="D85" s="3">
        <v>2696</v>
      </c>
      <c r="E85" s="3">
        <v>2929</v>
      </c>
      <c r="F85" s="3">
        <v>1202</v>
      </c>
      <c r="G85" s="3">
        <v>3305</v>
      </c>
      <c r="H85" s="3">
        <v>1118</v>
      </c>
      <c r="I85" s="3">
        <v>2410</v>
      </c>
      <c r="J85" s="3">
        <v>780</v>
      </c>
      <c r="K85" s="3">
        <v>628</v>
      </c>
      <c r="L85" s="28">
        <v>2.89</v>
      </c>
      <c r="M85" s="3">
        <v>42</v>
      </c>
      <c r="N85" s="3">
        <v>4</v>
      </c>
      <c r="O85" s="3">
        <v>44</v>
      </c>
      <c r="P85" s="3">
        <v>2651</v>
      </c>
      <c r="Q85" s="3">
        <v>725</v>
      </c>
      <c r="R85" s="3">
        <v>1926</v>
      </c>
      <c r="S85" s="3">
        <v>1887</v>
      </c>
      <c r="T85" s="3">
        <v>26</v>
      </c>
      <c r="U85" s="3">
        <v>123</v>
      </c>
      <c r="V85" s="3">
        <v>1738</v>
      </c>
      <c r="W85" s="3">
        <v>8516</v>
      </c>
      <c r="X85" s="3">
        <v>3323.2727272727275</v>
      </c>
      <c r="Y85" s="29">
        <v>1.0484142104673315</v>
      </c>
      <c r="Z85" s="28">
        <v>19.963891016522595</v>
      </c>
      <c r="AA85" s="28">
        <v>61.029653134916295</v>
      </c>
      <c r="AB85" s="28">
        <v>19.006455848561114</v>
      </c>
      <c r="AC85" s="28">
        <v>63.854773644105776</v>
      </c>
      <c r="AD85" s="28">
        <v>32.711788435679068</v>
      </c>
      <c r="AE85" s="28">
        <v>31.142985208426715</v>
      </c>
      <c r="AF85" s="28">
        <v>36.889153754469604</v>
      </c>
      <c r="AG85" s="28">
        <v>2.1568533969010728</v>
      </c>
      <c r="AH85" s="28">
        <v>24.135876042908226</v>
      </c>
      <c r="AI85" s="28">
        <v>11.489222015537806</v>
      </c>
      <c r="AJ85" s="28">
        <v>1.2834369089435287</v>
      </c>
      <c r="AK85" s="28">
        <v>8.4254294780610568</v>
      </c>
      <c r="AL85" s="28">
        <v>11.016949152542372</v>
      </c>
      <c r="AM85" s="28">
        <v>12.380952380952381</v>
      </c>
      <c r="AN85" s="28">
        <v>0.33546666666666669</v>
      </c>
      <c r="AO85" s="28">
        <v>1.3778484366719661</v>
      </c>
      <c r="AP85" s="28">
        <v>6.5182829888712241</v>
      </c>
      <c r="AQ85" s="28">
        <v>92.103868574456811</v>
      </c>
      <c r="AR85" s="3">
        <v>465.91530802057116</v>
      </c>
    </row>
    <row r="86" spans="1:44" ht="12" customHeight="1" x14ac:dyDescent="0.25">
      <c r="A86" s="85">
        <v>152</v>
      </c>
      <c r="B86" s="86" t="s">
        <v>422</v>
      </c>
      <c r="C86" s="3">
        <v>6670</v>
      </c>
      <c r="D86" s="3">
        <v>3228</v>
      </c>
      <c r="E86" s="3">
        <v>3442</v>
      </c>
      <c r="F86" s="3">
        <v>1358</v>
      </c>
      <c r="G86" s="3">
        <v>3872</v>
      </c>
      <c r="H86" s="3">
        <v>1440</v>
      </c>
      <c r="I86" s="3">
        <v>2881</v>
      </c>
      <c r="J86" s="3">
        <v>920</v>
      </c>
      <c r="K86" s="3">
        <v>715</v>
      </c>
      <c r="L86" s="28">
        <v>8.99</v>
      </c>
      <c r="M86" s="3">
        <v>57</v>
      </c>
      <c r="N86" s="3">
        <v>9</v>
      </c>
      <c r="O86" s="3">
        <v>61</v>
      </c>
      <c r="P86" s="3">
        <v>3167</v>
      </c>
      <c r="Q86" s="3">
        <v>847</v>
      </c>
      <c r="R86" s="3">
        <v>2320</v>
      </c>
      <c r="S86" s="3">
        <v>1538</v>
      </c>
      <c r="T86" s="3">
        <v>47</v>
      </c>
      <c r="U86" s="3">
        <v>150</v>
      </c>
      <c r="V86" s="3">
        <v>1341</v>
      </c>
      <c r="W86" s="3">
        <v>3262</v>
      </c>
      <c r="X86" s="3">
        <v>1939.7923875432525</v>
      </c>
      <c r="Y86" s="29">
        <v>1.0747594374537379</v>
      </c>
      <c r="Z86" s="28">
        <v>21.173742418836959</v>
      </c>
      <c r="AA86" s="28">
        <v>59.079557616839097</v>
      </c>
      <c r="AB86" s="28">
        <v>19.746699964323938</v>
      </c>
      <c r="AC86" s="28">
        <v>69.263285024154584</v>
      </c>
      <c r="AD86" s="28">
        <v>35.839371980676326</v>
      </c>
      <c r="AE86" s="28">
        <v>33.423913043478258</v>
      </c>
      <c r="AF86" s="28">
        <v>33.16770186335404</v>
      </c>
      <c r="AG86" s="28">
        <v>2.2923395445134576</v>
      </c>
      <c r="AH86" s="28">
        <v>25.755693581780537</v>
      </c>
      <c r="AI86" s="28">
        <v>7.4919728861933637</v>
      </c>
      <c r="AJ86" s="28">
        <v>0.88908646365859079</v>
      </c>
      <c r="AK86" s="28">
        <v>7.8487334998216198</v>
      </c>
      <c r="AL86" s="28">
        <v>27.59009009009009</v>
      </c>
      <c r="AM86" s="28">
        <v>38.102643856920679</v>
      </c>
      <c r="AN86" s="28">
        <v>0.23058470764617692</v>
      </c>
      <c r="AO86" s="28">
        <v>3.05591677503251</v>
      </c>
      <c r="AP86" s="28">
        <v>9.7529258777633281</v>
      </c>
      <c r="AQ86" s="28">
        <v>87.191157347204168</v>
      </c>
      <c r="AR86" s="3">
        <v>581.87656082768456</v>
      </c>
    </row>
    <row r="87" spans="1:44" ht="12" customHeight="1" x14ac:dyDescent="0.25">
      <c r="A87" s="85">
        <v>153</v>
      </c>
      <c r="B87" s="86" t="s">
        <v>423</v>
      </c>
      <c r="C87" s="3">
        <v>8819</v>
      </c>
      <c r="D87" s="3">
        <v>4345</v>
      </c>
      <c r="E87" s="3">
        <v>4474</v>
      </c>
      <c r="F87" s="3">
        <v>1810</v>
      </c>
      <c r="G87" s="3">
        <v>5126</v>
      </c>
      <c r="H87" s="3">
        <v>1883</v>
      </c>
      <c r="I87" s="3">
        <v>3816</v>
      </c>
      <c r="J87" s="3">
        <v>1253</v>
      </c>
      <c r="K87" s="3">
        <v>919</v>
      </c>
      <c r="L87" s="28">
        <v>12.18</v>
      </c>
      <c r="M87" s="3">
        <v>80</v>
      </c>
      <c r="N87" s="3">
        <v>7</v>
      </c>
      <c r="O87" s="3">
        <v>77</v>
      </c>
      <c r="P87" s="3">
        <v>4128</v>
      </c>
      <c r="Q87" s="3">
        <v>1184</v>
      </c>
      <c r="R87" s="3">
        <v>2944</v>
      </c>
      <c r="S87" s="3">
        <v>2899</v>
      </c>
      <c r="T87" s="3">
        <v>217</v>
      </c>
      <c r="U87" s="3">
        <v>566</v>
      </c>
      <c r="V87" s="3">
        <v>2116</v>
      </c>
      <c r="W87" s="3">
        <v>4141</v>
      </c>
      <c r="X87" s="3">
        <v>730.47830923248057</v>
      </c>
      <c r="Y87" s="29">
        <v>1.0657439446366781</v>
      </c>
      <c r="Z87" s="28">
        <v>20.268006700167504</v>
      </c>
      <c r="AA87" s="28">
        <v>58.382823206943812</v>
      </c>
      <c r="AB87" s="28">
        <v>21.349170092888688</v>
      </c>
      <c r="AC87" s="28">
        <v>71.283255086071989</v>
      </c>
      <c r="AD87" s="28">
        <v>34.715701617110071</v>
      </c>
      <c r="AE87" s="28">
        <v>36.567553468961918</v>
      </c>
      <c r="AF87" s="28">
        <v>31.539823008849559</v>
      </c>
      <c r="AG87" s="28">
        <v>2.2916814159292036</v>
      </c>
      <c r="AH87" s="28">
        <v>24.920353982300885</v>
      </c>
      <c r="AI87" s="28">
        <v>8.6797624486066702</v>
      </c>
      <c r="AJ87" s="28">
        <v>1.7424975798644724</v>
      </c>
      <c r="AK87" s="28">
        <v>9.2888685853509969</v>
      </c>
      <c r="AL87" s="28">
        <v>26.936563595792158</v>
      </c>
      <c r="AM87" s="28">
        <v>36.867364746945896</v>
      </c>
      <c r="AN87" s="28">
        <v>0.32872207733303094</v>
      </c>
      <c r="AO87" s="28">
        <v>7.4853397723352879</v>
      </c>
      <c r="AP87" s="28">
        <v>19.523973784063468</v>
      </c>
      <c r="AQ87" s="28">
        <v>72.990686443601234</v>
      </c>
      <c r="AR87" s="3">
        <v>630.57712806456527</v>
      </c>
    </row>
    <row r="88" spans="1:44" ht="12" customHeight="1" x14ac:dyDescent="0.25">
      <c r="A88" s="85">
        <v>154</v>
      </c>
      <c r="B88" s="86" t="s">
        <v>424</v>
      </c>
      <c r="C88" s="3">
        <v>14808</v>
      </c>
      <c r="D88" s="3">
        <v>7063</v>
      </c>
      <c r="E88" s="3">
        <v>7745</v>
      </c>
      <c r="F88" s="3">
        <v>3186</v>
      </c>
      <c r="G88" s="3">
        <v>8246</v>
      </c>
      <c r="H88" s="3">
        <v>3376</v>
      </c>
      <c r="I88" s="3">
        <v>6534</v>
      </c>
      <c r="J88" s="3">
        <v>2330</v>
      </c>
      <c r="K88" s="3">
        <v>1698</v>
      </c>
      <c r="L88" s="28">
        <v>12.36</v>
      </c>
      <c r="M88" s="3">
        <v>160</v>
      </c>
      <c r="N88" s="3">
        <v>15</v>
      </c>
      <c r="O88" s="3">
        <v>148</v>
      </c>
      <c r="P88" s="3">
        <v>7490</v>
      </c>
      <c r="Q88" s="3">
        <v>1413</v>
      </c>
      <c r="R88" s="3">
        <v>6077</v>
      </c>
      <c r="S88" s="3">
        <v>6293</v>
      </c>
      <c r="T88" s="3">
        <v>79</v>
      </c>
      <c r="U88" s="3">
        <v>809</v>
      </c>
      <c r="V88" s="3">
        <v>5405</v>
      </c>
      <c r="W88" s="3">
        <v>5039</v>
      </c>
      <c r="X88" s="3">
        <v>723.72742200328412</v>
      </c>
      <c r="Y88" s="29">
        <v>1.0203988081595232</v>
      </c>
      <c r="Z88" s="28">
        <v>20.794100964265457</v>
      </c>
      <c r="AA88" s="28">
        <v>58.434486670448102</v>
      </c>
      <c r="AB88" s="28">
        <v>20.771412365286444</v>
      </c>
      <c r="AC88" s="28">
        <v>71.131819064259375</v>
      </c>
      <c r="AD88" s="28">
        <v>35.585323238206172</v>
      </c>
      <c r="AE88" s="28">
        <v>35.546495826053196</v>
      </c>
      <c r="AF88" s="28">
        <v>33.342077649527809</v>
      </c>
      <c r="AG88" s="28">
        <v>2.2728226652675763</v>
      </c>
      <c r="AH88" s="28">
        <v>24.790136411332632</v>
      </c>
      <c r="AI88" s="28">
        <v>9.0754395916052193</v>
      </c>
      <c r="AJ88" s="28">
        <v>1.002290950744559</v>
      </c>
      <c r="AK88" s="28">
        <v>8.7351106069200224</v>
      </c>
      <c r="AL88" s="28">
        <v>28.92300194931774</v>
      </c>
      <c r="AM88" s="28">
        <v>40.692492286595815</v>
      </c>
      <c r="AN88" s="28">
        <v>0.42497298757428414</v>
      </c>
      <c r="AO88" s="28">
        <v>1.2553631018592086</v>
      </c>
      <c r="AP88" s="28">
        <v>12.855553789925315</v>
      </c>
      <c r="AQ88" s="28">
        <v>85.889083108215488</v>
      </c>
      <c r="AR88" s="3">
        <v>571.63925127623372</v>
      </c>
    </row>
    <row r="89" spans="1:44" ht="12" customHeight="1" x14ac:dyDescent="0.25">
      <c r="A89" s="85">
        <v>155</v>
      </c>
      <c r="B89" s="86" t="s">
        <v>425</v>
      </c>
      <c r="C89" s="3">
        <v>11373</v>
      </c>
      <c r="D89" s="3">
        <v>5450</v>
      </c>
      <c r="E89" s="3">
        <v>5923</v>
      </c>
      <c r="F89" s="3">
        <v>2301</v>
      </c>
      <c r="G89" s="3">
        <v>6741</v>
      </c>
      <c r="H89" s="3">
        <v>2331</v>
      </c>
      <c r="I89" s="3">
        <v>4985</v>
      </c>
      <c r="J89" s="3">
        <v>1658</v>
      </c>
      <c r="K89" s="3">
        <v>1221</v>
      </c>
      <c r="L89" s="28">
        <v>4.7699999999999996</v>
      </c>
      <c r="M89" s="3">
        <v>110</v>
      </c>
      <c r="N89" s="3">
        <v>9</v>
      </c>
      <c r="O89" s="3">
        <v>95</v>
      </c>
      <c r="P89" s="3">
        <v>5439</v>
      </c>
      <c r="Q89" s="3">
        <v>962</v>
      </c>
      <c r="R89" s="3">
        <v>4477</v>
      </c>
      <c r="S89" s="3">
        <v>5354</v>
      </c>
      <c r="T89" s="3">
        <v>22</v>
      </c>
      <c r="U89" s="3">
        <v>933</v>
      </c>
      <c r="V89" s="3">
        <v>4399</v>
      </c>
      <c r="W89" s="3">
        <v>7510</v>
      </c>
      <c r="X89" s="3">
        <v>1198.3009708737864</v>
      </c>
      <c r="Y89" s="29">
        <v>1.0946117946542215</v>
      </c>
      <c r="Z89" s="28">
        <v>20.943893052461011</v>
      </c>
      <c r="AA89" s="28">
        <v>56.343258389035178</v>
      </c>
      <c r="AB89" s="28">
        <v>22.712848558503815</v>
      </c>
      <c r="AC89" s="28">
        <v>77.483523067705221</v>
      </c>
      <c r="AD89" s="28">
        <v>37.171959257040143</v>
      </c>
      <c r="AE89" s="28">
        <v>40.311563810665071</v>
      </c>
      <c r="AF89" s="28">
        <v>35.737155054124102</v>
      </c>
      <c r="AG89" s="28">
        <v>2.2195456624485441</v>
      </c>
      <c r="AH89" s="28">
        <v>25.354474767495045</v>
      </c>
      <c r="AI89" s="28">
        <v>10.802781716291944</v>
      </c>
      <c r="AJ89" s="28">
        <v>1.3103870009609504</v>
      </c>
      <c r="AK89" s="28">
        <v>9.9925730875700491</v>
      </c>
      <c r="AL89" s="28">
        <v>18.927233814874263</v>
      </c>
      <c r="AM89" s="28">
        <v>23.345982511136775</v>
      </c>
      <c r="AN89" s="28">
        <v>0.47076409038951905</v>
      </c>
      <c r="AO89" s="28">
        <v>0.41090773253642138</v>
      </c>
      <c r="AP89" s="28">
        <v>17.426223384385505</v>
      </c>
      <c r="AQ89" s="28">
        <v>82.162868883078076</v>
      </c>
      <c r="AR89" s="3">
        <v>507.05556680845319</v>
      </c>
    </row>
    <row r="90" spans="1:44" ht="12" customHeight="1" x14ac:dyDescent="0.25">
      <c r="A90" s="85">
        <v>156</v>
      </c>
      <c r="B90" s="86" t="s">
        <v>426</v>
      </c>
      <c r="C90" s="3">
        <v>14697</v>
      </c>
      <c r="D90" s="3">
        <v>7068</v>
      </c>
      <c r="E90" s="3">
        <v>7629</v>
      </c>
      <c r="F90" s="3">
        <v>3110</v>
      </c>
      <c r="G90" s="3">
        <v>8521</v>
      </c>
      <c r="H90" s="3">
        <v>3066</v>
      </c>
      <c r="I90" s="3">
        <v>6440</v>
      </c>
      <c r="J90" s="3">
        <v>2162</v>
      </c>
      <c r="K90" s="3">
        <v>1674</v>
      </c>
      <c r="L90" s="28">
        <v>11.94</v>
      </c>
      <c r="M90" s="3">
        <v>129</v>
      </c>
      <c r="N90" s="3">
        <v>13</v>
      </c>
      <c r="O90" s="3">
        <v>148</v>
      </c>
      <c r="P90" s="3">
        <v>7089</v>
      </c>
      <c r="Q90" s="3">
        <v>1215</v>
      </c>
      <c r="R90" s="3">
        <v>5874</v>
      </c>
      <c r="S90" s="3">
        <v>6111</v>
      </c>
      <c r="T90" s="3">
        <v>96</v>
      </c>
      <c r="U90" s="3">
        <v>1160</v>
      </c>
      <c r="V90" s="3">
        <v>4855</v>
      </c>
      <c r="W90" s="3">
        <v>5491</v>
      </c>
      <c r="X90" s="3">
        <v>2389.3081761006292</v>
      </c>
      <c r="Y90" s="29">
        <v>1.0789857716161986</v>
      </c>
      <c r="Z90" s="28">
        <v>20.294814424848646</v>
      </c>
      <c r="AA90" s="28">
        <v>59.278757567780993</v>
      </c>
      <c r="AB90" s="28">
        <v>20.426428007370362</v>
      </c>
      <c r="AC90" s="28">
        <v>68.694493783303727</v>
      </c>
      <c r="AD90" s="28">
        <v>34.236234458259325</v>
      </c>
      <c r="AE90" s="28">
        <v>34.458259325044402</v>
      </c>
      <c r="AF90" s="28">
        <v>33.333333333333329</v>
      </c>
      <c r="AG90" s="28">
        <v>2.2425514897020595</v>
      </c>
      <c r="AH90" s="28">
        <v>25.01499700059988</v>
      </c>
      <c r="AI90" s="28">
        <v>9.6516627182591925</v>
      </c>
      <c r="AJ90" s="28">
        <v>0.99239166391002309</v>
      </c>
      <c r="AK90" s="28">
        <v>8.3355268930420294</v>
      </c>
      <c r="AL90" s="28">
        <v>17.871003511365739</v>
      </c>
      <c r="AM90" s="28">
        <v>21.75967596759676</v>
      </c>
      <c r="AN90" s="28">
        <v>0.41579914268218005</v>
      </c>
      <c r="AO90" s="28">
        <v>1.5709376534118802</v>
      </c>
      <c r="AP90" s="28">
        <v>18.982163312060219</v>
      </c>
      <c r="AQ90" s="28">
        <v>79.446899034527902</v>
      </c>
      <c r="AR90" s="3">
        <v>481.79345441782925</v>
      </c>
    </row>
    <row r="91" spans="1:44" ht="12" customHeight="1" x14ac:dyDescent="0.25">
      <c r="A91" s="85">
        <v>157</v>
      </c>
      <c r="B91" s="86" t="s">
        <v>427</v>
      </c>
      <c r="C91" s="3">
        <v>4949</v>
      </c>
      <c r="D91" s="3">
        <v>2457</v>
      </c>
      <c r="E91" s="3">
        <v>2492</v>
      </c>
      <c r="F91" s="3">
        <v>1080</v>
      </c>
      <c r="G91" s="3">
        <v>3122</v>
      </c>
      <c r="H91" s="3">
        <v>747</v>
      </c>
      <c r="I91" s="3">
        <v>2154</v>
      </c>
      <c r="J91" s="3">
        <v>744</v>
      </c>
      <c r="K91" s="3">
        <v>564</v>
      </c>
      <c r="L91" s="28">
        <v>6.11</v>
      </c>
      <c r="M91" s="3">
        <v>42</v>
      </c>
      <c r="N91" s="3">
        <v>7</v>
      </c>
      <c r="O91" s="3">
        <v>28</v>
      </c>
      <c r="P91" s="3">
        <v>2291</v>
      </c>
      <c r="Q91" s="3">
        <v>495</v>
      </c>
      <c r="R91" s="3">
        <v>1796</v>
      </c>
      <c r="S91" s="3">
        <v>2178</v>
      </c>
      <c r="T91" s="3">
        <v>38</v>
      </c>
      <c r="U91" s="3">
        <v>737</v>
      </c>
      <c r="V91" s="3">
        <v>1403</v>
      </c>
      <c r="W91" s="3">
        <v>7808</v>
      </c>
      <c r="X91" s="3">
        <v>1217.671691792295</v>
      </c>
      <c r="Y91" s="29">
        <v>1.0880367657618844</v>
      </c>
      <c r="Z91" s="28">
        <v>21.156888369213839</v>
      </c>
      <c r="AA91" s="28">
        <v>57.878808721370113</v>
      </c>
      <c r="AB91" s="28">
        <v>20.964302909416052</v>
      </c>
      <c r="AC91" s="28">
        <v>72.774806892453952</v>
      </c>
      <c r="AD91" s="28">
        <v>36.553773024361256</v>
      </c>
      <c r="AE91" s="28">
        <v>36.22103386809269</v>
      </c>
      <c r="AF91" s="28">
        <v>33.758061978920871</v>
      </c>
      <c r="AG91" s="28">
        <v>2.2464999213465471</v>
      </c>
      <c r="AH91" s="28">
        <v>25.908447380840016</v>
      </c>
      <c r="AI91" s="28">
        <v>8.872687254969394</v>
      </c>
      <c r="AJ91" s="28">
        <v>1.1313201636063004</v>
      </c>
      <c r="AK91" s="28">
        <v>10.179517160740078</v>
      </c>
      <c r="AL91" s="28">
        <v>17.22024233784747</v>
      </c>
      <c r="AM91" s="28">
        <v>20.802479765799898</v>
      </c>
      <c r="AN91" s="28">
        <v>0.44008890684986868</v>
      </c>
      <c r="AO91" s="28">
        <v>1.7447199265381086</v>
      </c>
      <c r="AP91" s="28">
        <v>33.838383838383841</v>
      </c>
      <c r="AQ91" s="28">
        <v>64.416896235078056</v>
      </c>
      <c r="AR91" s="3">
        <v>537.03831075039557</v>
      </c>
    </row>
    <row r="92" spans="1:44" ht="12" customHeight="1" x14ac:dyDescent="0.25">
      <c r="A92" s="85">
        <v>158</v>
      </c>
      <c r="B92" s="86" t="s">
        <v>428</v>
      </c>
      <c r="C92" s="3">
        <v>14799</v>
      </c>
      <c r="D92" s="3">
        <v>7176</v>
      </c>
      <c r="E92" s="3">
        <v>7623</v>
      </c>
      <c r="F92" s="3">
        <v>2758</v>
      </c>
      <c r="G92" s="3">
        <v>8545</v>
      </c>
      <c r="H92" s="3">
        <v>3496</v>
      </c>
      <c r="I92" s="3">
        <v>6756</v>
      </c>
      <c r="J92" s="3">
        <v>2361</v>
      </c>
      <c r="K92" s="3">
        <v>1471</v>
      </c>
      <c r="L92" s="28">
        <v>8.59</v>
      </c>
      <c r="M92" s="3">
        <v>116</v>
      </c>
      <c r="N92" s="3">
        <v>14</v>
      </c>
      <c r="O92" s="3">
        <v>137</v>
      </c>
      <c r="P92" s="3">
        <v>7283</v>
      </c>
      <c r="Q92" s="3">
        <v>1467</v>
      </c>
      <c r="R92" s="3">
        <v>5816</v>
      </c>
      <c r="S92" s="3">
        <v>6426</v>
      </c>
      <c r="T92" s="3">
        <v>75</v>
      </c>
      <c r="U92" s="3">
        <v>2727</v>
      </c>
      <c r="V92" s="3">
        <v>3624</v>
      </c>
      <c r="W92" s="3">
        <v>2954</v>
      </c>
      <c r="X92" s="3">
        <v>794.92635024549918</v>
      </c>
      <c r="Y92" s="29">
        <v>1.0061957868649318</v>
      </c>
      <c r="Z92" s="28">
        <v>21.700638254066295</v>
      </c>
      <c r="AA92" s="28">
        <v>63.598929380275891</v>
      </c>
      <c r="AB92" s="28">
        <v>14.700432365657814</v>
      </c>
      <c r="AC92" s="28">
        <v>57.235351246358043</v>
      </c>
      <c r="AD92" s="28">
        <v>34.121074781482683</v>
      </c>
      <c r="AE92" s="28">
        <v>23.114276464875363</v>
      </c>
      <c r="AF92" s="28">
        <v>34.571428571428569</v>
      </c>
      <c r="AG92" s="28">
        <v>2.2909523809523811</v>
      </c>
      <c r="AH92" s="28">
        <v>26.61904761904762</v>
      </c>
      <c r="AI92" s="28">
        <v>8.647313156269302</v>
      </c>
      <c r="AJ92" s="28">
        <v>1.689596910451364</v>
      </c>
      <c r="AK92" s="28">
        <v>5.7648754375128677</v>
      </c>
      <c r="AL92" s="28">
        <v>22.064056939501782</v>
      </c>
      <c r="AM92" s="28">
        <v>28.31050228310502</v>
      </c>
      <c r="AN92" s="28">
        <v>0.43421852827893775</v>
      </c>
      <c r="AO92" s="28">
        <v>1.1671335200746966</v>
      </c>
      <c r="AP92" s="28">
        <v>42.436974789915965</v>
      </c>
      <c r="AQ92" s="28">
        <v>56.395891690009336</v>
      </c>
      <c r="AR92" s="3">
        <v>608.19435865760761</v>
      </c>
    </row>
    <row r="93" spans="1:44" ht="12" customHeight="1" x14ac:dyDescent="0.25">
      <c r="A93" s="85">
        <v>159</v>
      </c>
      <c r="B93" s="86" t="s">
        <v>429</v>
      </c>
      <c r="C93" s="3">
        <v>6305</v>
      </c>
      <c r="D93" s="3">
        <v>3050</v>
      </c>
      <c r="E93" s="3">
        <v>3255</v>
      </c>
      <c r="F93" s="3">
        <v>1261</v>
      </c>
      <c r="G93" s="3">
        <v>3737</v>
      </c>
      <c r="H93" s="3">
        <v>1307</v>
      </c>
      <c r="I93" s="3">
        <v>2691</v>
      </c>
      <c r="J93" s="3">
        <v>788</v>
      </c>
      <c r="K93" s="3">
        <v>677</v>
      </c>
      <c r="L93" s="28">
        <v>3.46</v>
      </c>
      <c r="M93" s="3">
        <v>51</v>
      </c>
      <c r="N93" s="3">
        <v>4</v>
      </c>
      <c r="O93" s="3">
        <v>42</v>
      </c>
      <c r="P93" s="3">
        <v>2858</v>
      </c>
      <c r="Q93" s="3">
        <v>648</v>
      </c>
      <c r="R93" s="3">
        <v>2210</v>
      </c>
      <c r="S93" s="3">
        <v>1650</v>
      </c>
      <c r="T93" s="3">
        <v>21</v>
      </c>
      <c r="U93" s="3">
        <v>237</v>
      </c>
      <c r="V93" s="3">
        <v>1392</v>
      </c>
      <c r="W93" s="3">
        <v>7742</v>
      </c>
      <c r="X93" s="3">
        <v>1721.8859138533178</v>
      </c>
      <c r="Y93" s="29">
        <v>1.0623257110987172</v>
      </c>
      <c r="Z93" s="28">
        <v>18.687039415860994</v>
      </c>
      <c r="AA93" s="28">
        <v>57.97444391859915</v>
      </c>
      <c r="AB93" s="28">
        <v>23.338516665539856</v>
      </c>
      <c r="AC93" s="28">
        <v>72.489795918367349</v>
      </c>
      <c r="AD93" s="28">
        <v>32.233236151603499</v>
      </c>
      <c r="AE93" s="28">
        <v>40.25655976676385</v>
      </c>
      <c r="AF93" s="28">
        <v>34.590726107052333</v>
      </c>
      <c r="AG93" s="28">
        <v>2.1698225734307441</v>
      </c>
      <c r="AH93" s="28">
        <v>21.783211570001491</v>
      </c>
      <c r="AI93" s="28">
        <v>7.8426069907376101</v>
      </c>
      <c r="AJ93" s="28">
        <v>1.2346767792574302</v>
      </c>
      <c r="AK93" s="28">
        <v>9.2623892907849363</v>
      </c>
      <c r="AL93" s="28">
        <v>20.309477756286267</v>
      </c>
      <c r="AM93" s="28">
        <v>25.485436893203882</v>
      </c>
      <c r="AN93" s="28">
        <v>0.26169706582077717</v>
      </c>
      <c r="AO93" s="28">
        <v>1.2727272727272727</v>
      </c>
      <c r="AP93" s="28">
        <v>14.363636363636365</v>
      </c>
      <c r="AQ93" s="28">
        <v>84.36363636363636</v>
      </c>
      <c r="AR93" s="3">
        <v>523.42640795078091</v>
      </c>
    </row>
    <row r="94" spans="1:44" ht="12" customHeight="1" x14ac:dyDescent="0.25">
      <c r="A94" s="85">
        <v>160</v>
      </c>
      <c r="B94" s="86" t="s">
        <v>430</v>
      </c>
      <c r="C94" s="3">
        <v>5587</v>
      </c>
      <c r="D94" s="3">
        <v>2660</v>
      </c>
      <c r="E94" s="3">
        <v>2927</v>
      </c>
      <c r="F94" s="3">
        <v>1268</v>
      </c>
      <c r="G94" s="3">
        <v>2973</v>
      </c>
      <c r="H94" s="3">
        <v>1346</v>
      </c>
      <c r="I94" s="3">
        <v>2424</v>
      </c>
      <c r="J94" s="3">
        <v>835</v>
      </c>
      <c r="K94" s="3">
        <v>654</v>
      </c>
      <c r="L94" s="28">
        <v>5.48</v>
      </c>
      <c r="M94" s="3">
        <v>48</v>
      </c>
      <c r="N94" s="3">
        <v>3</v>
      </c>
      <c r="O94" s="3">
        <v>55</v>
      </c>
      <c r="P94" s="3">
        <v>2675</v>
      </c>
      <c r="Q94" s="3">
        <v>633</v>
      </c>
      <c r="R94" s="3">
        <v>2042</v>
      </c>
      <c r="S94" s="3">
        <v>1874</v>
      </c>
      <c r="T94" s="3" t="s">
        <v>1531</v>
      </c>
      <c r="U94" s="3" t="s">
        <v>1531</v>
      </c>
      <c r="V94" s="3">
        <v>1673</v>
      </c>
      <c r="W94" s="3">
        <v>3411</v>
      </c>
      <c r="X94" s="3">
        <v>1799.1329479768785</v>
      </c>
      <c r="Y94" s="29">
        <v>1.0646766169154229</v>
      </c>
      <c r="Z94" s="28">
        <v>20.208835341365461</v>
      </c>
      <c r="AA94" s="28">
        <v>59.437751004016057</v>
      </c>
      <c r="AB94" s="28">
        <v>20.353413654618475</v>
      </c>
      <c r="AC94" s="28">
        <v>68.243243243243242</v>
      </c>
      <c r="AD94" s="28">
        <v>34</v>
      </c>
      <c r="AE94" s="28">
        <v>34.243243243243242</v>
      </c>
      <c r="AF94" s="28">
        <v>29.524886877828056</v>
      </c>
      <c r="AG94" s="28">
        <v>2.3216440422322777</v>
      </c>
      <c r="AH94" s="28">
        <v>25.301659125188536</v>
      </c>
      <c r="AI94" s="28">
        <v>8.19277108433735</v>
      </c>
      <c r="AJ94" s="28">
        <v>0.80677692617991126</v>
      </c>
      <c r="AK94" s="28">
        <v>6.7469879518072284</v>
      </c>
      <c r="AL94" s="28">
        <v>22.903453136011276</v>
      </c>
      <c r="AM94" s="28">
        <v>29.707495429616088</v>
      </c>
      <c r="AN94" s="28">
        <v>0.33542151422946126</v>
      </c>
      <c r="AO94" s="28" t="s">
        <v>1531</v>
      </c>
      <c r="AP94" s="28" t="s">
        <v>1531</v>
      </c>
      <c r="AQ94" s="28">
        <v>89.274279615795095</v>
      </c>
      <c r="AR94" s="3">
        <v>547.95180722891564</v>
      </c>
    </row>
    <row r="95" spans="1:44" ht="12" customHeight="1" x14ac:dyDescent="0.25">
      <c r="A95" s="85">
        <v>161</v>
      </c>
      <c r="B95" s="86" t="s">
        <v>431</v>
      </c>
      <c r="C95" s="3">
        <v>13374</v>
      </c>
      <c r="D95" s="3">
        <v>6496</v>
      </c>
      <c r="E95" s="3">
        <v>6878</v>
      </c>
      <c r="F95" s="3">
        <v>2791</v>
      </c>
      <c r="G95" s="3">
        <v>7620</v>
      </c>
      <c r="H95" s="3">
        <v>2963</v>
      </c>
      <c r="I95" s="3">
        <v>6043</v>
      </c>
      <c r="J95" s="3">
        <v>2251</v>
      </c>
      <c r="K95" s="3">
        <v>1537</v>
      </c>
      <c r="L95" s="28">
        <v>7.85</v>
      </c>
      <c r="M95" s="3">
        <v>152</v>
      </c>
      <c r="N95" s="3">
        <v>14</v>
      </c>
      <c r="O95" s="3">
        <v>183</v>
      </c>
      <c r="P95" s="3">
        <v>6873</v>
      </c>
      <c r="Q95" s="3">
        <v>878</v>
      </c>
      <c r="R95" s="3">
        <v>5995</v>
      </c>
      <c r="S95" s="3">
        <v>6411</v>
      </c>
      <c r="T95" s="3">
        <v>8</v>
      </c>
      <c r="U95" s="3">
        <v>318</v>
      </c>
      <c r="V95" s="3">
        <v>6085</v>
      </c>
      <c r="W95" s="3">
        <v>3102</v>
      </c>
      <c r="X95" s="3">
        <v>1019.5255474452554</v>
      </c>
      <c r="Y95" s="29">
        <v>1.100375939849624</v>
      </c>
      <c r="Z95" s="28">
        <v>22.194379810273851</v>
      </c>
      <c r="AA95" s="28">
        <v>53.373903705029534</v>
      </c>
      <c r="AB95" s="28">
        <v>24.431716484696615</v>
      </c>
      <c r="AC95" s="28">
        <v>87.35747820254862</v>
      </c>
      <c r="AD95" s="28">
        <v>41.582830315224683</v>
      </c>
      <c r="AE95" s="28">
        <v>45.774647887323944</v>
      </c>
      <c r="AF95" s="28">
        <v>34.345506770619615</v>
      </c>
      <c r="AG95" s="28">
        <v>2.268773081657776</v>
      </c>
      <c r="AH95" s="28">
        <v>26.302831350020519</v>
      </c>
      <c r="AI95" s="28">
        <v>8.5913728297834258</v>
      </c>
      <c r="AJ95" s="28">
        <v>0.71056371387967787</v>
      </c>
      <c r="AK95" s="28">
        <v>9.8442813674601748</v>
      </c>
      <c r="AL95" s="28">
        <v>23.566878980891719</v>
      </c>
      <c r="AM95" s="28">
        <v>30.833333333333336</v>
      </c>
      <c r="AN95" s="28">
        <v>0.47936294302377747</v>
      </c>
      <c r="AO95" s="28">
        <v>0.12478552487911403</v>
      </c>
      <c r="AP95" s="28">
        <v>4.9602246139447823</v>
      </c>
      <c r="AQ95" s="28">
        <v>94.914989861176096</v>
      </c>
      <c r="AR95" s="3">
        <v>555.21746912475385</v>
      </c>
    </row>
    <row r="96" spans="1:44" ht="12" customHeight="1" x14ac:dyDescent="0.25">
      <c r="A96" s="85">
        <v>172</v>
      </c>
      <c r="B96" s="86" t="s">
        <v>432</v>
      </c>
      <c r="C96" s="3">
        <v>6669</v>
      </c>
      <c r="D96" s="3">
        <v>3313</v>
      </c>
      <c r="E96" s="3">
        <v>3356</v>
      </c>
      <c r="F96" s="3">
        <v>1479</v>
      </c>
      <c r="G96" s="3">
        <v>3982</v>
      </c>
      <c r="H96" s="3">
        <v>1208</v>
      </c>
      <c r="I96" s="3">
        <v>2782</v>
      </c>
      <c r="J96" s="3">
        <v>759</v>
      </c>
      <c r="K96" s="3">
        <v>792</v>
      </c>
      <c r="L96" s="28">
        <v>9.4700000000000006</v>
      </c>
      <c r="M96" s="3">
        <v>58</v>
      </c>
      <c r="N96" s="3">
        <v>6</v>
      </c>
      <c r="O96" s="3">
        <v>35</v>
      </c>
      <c r="P96" s="3">
        <v>2926</v>
      </c>
      <c r="Q96" s="3">
        <v>443</v>
      </c>
      <c r="R96" s="3">
        <v>2483</v>
      </c>
      <c r="S96" s="3">
        <v>4747</v>
      </c>
      <c r="T96" s="3">
        <v>58</v>
      </c>
      <c r="U96" s="3">
        <v>1253</v>
      </c>
      <c r="V96" s="3">
        <v>3436</v>
      </c>
      <c r="W96" s="3">
        <v>6905</v>
      </c>
      <c r="X96" s="3">
        <v>1695.6687898089174</v>
      </c>
      <c r="Y96" s="29">
        <v>1.0678887680596552</v>
      </c>
      <c r="Z96" s="28">
        <v>20.719705506723763</v>
      </c>
      <c r="AA96" s="28">
        <v>56.825182180151756</v>
      </c>
      <c r="AB96" s="28">
        <v>22.455112313124484</v>
      </c>
      <c r="AC96" s="28">
        <v>75.97831835007932</v>
      </c>
      <c r="AD96" s="28">
        <v>36.462189317821256</v>
      </c>
      <c r="AE96" s="28">
        <v>39.516129032258064</v>
      </c>
      <c r="AF96" s="28">
        <v>37.849069148936174</v>
      </c>
      <c r="AG96" s="28">
        <v>2.1658909574468086</v>
      </c>
      <c r="AH96" s="28">
        <v>25.149601063829785</v>
      </c>
      <c r="AI96" s="28">
        <v>11.419127037788297</v>
      </c>
      <c r="AJ96" s="28">
        <v>1.3563262933540012</v>
      </c>
      <c r="AK96" s="28">
        <v>13.748027946810909</v>
      </c>
      <c r="AL96" s="28">
        <v>12.978222483814008</v>
      </c>
      <c r="AM96" s="28">
        <v>14.913763949949274</v>
      </c>
      <c r="AN96" s="28">
        <v>0.71180086969560652</v>
      </c>
      <c r="AO96" s="28">
        <v>1.2218243100905837</v>
      </c>
      <c r="AP96" s="28">
        <v>26.395618285232779</v>
      </c>
      <c r="AQ96" s="28">
        <v>72.382557404676646</v>
      </c>
      <c r="AR96" s="3">
        <v>518.74389602584324</v>
      </c>
    </row>
    <row r="97" spans="1:44" ht="12" customHeight="1" x14ac:dyDescent="0.25">
      <c r="A97" s="85">
        <v>173</v>
      </c>
      <c r="B97" s="86" t="s">
        <v>433</v>
      </c>
      <c r="C97" s="3">
        <v>3772</v>
      </c>
      <c r="D97" s="3">
        <v>1880</v>
      </c>
      <c r="E97" s="3">
        <v>1892</v>
      </c>
      <c r="F97" s="3">
        <v>841</v>
      </c>
      <c r="G97" s="3">
        <v>2318</v>
      </c>
      <c r="H97" s="3">
        <v>613</v>
      </c>
      <c r="I97" s="3">
        <v>1593</v>
      </c>
      <c r="J97" s="3">
        <v>485</v>
      </c>
      <c r="K97" s="3">
        <v>425</v>
      </c>
      <c r="L97" s="28">
        <v>12.95</v>
      </c>
      <c r="M97" s="3">
        <v>28</v>
      </c>
      <c r="N97" s="3">
        <v>8</v>
      </c>
      <c r="O97" s="3">
        <v>33</v>
      </c>
      <c r="P97" s="3">
        <v>1697</v>
      </c>
      <c r="Q97" s="3">
        <v>626</v>
      </c>
      <c r="R97" s="3">
        <v>1071</v>
      </c>
      <c r="S97" s="3">
        <v>832</v>
      </c>
      <c r="T97" s="3">
        <v>63</v>
      </c>
      <c r="U97" s="3">
        <v>274</v>
      </c>
      <c r="V97" s="3">
        <v>495</v>
      </c>
      <c r="W97" s="3">
        <v>3999</v>
      </c>
      <c r="X97" s="3">
        <v>694.19218585005274</v>
      </c>
      <c r="Y97" s="29">
        <v>1.0159460288255135</v>
      </c>
      <c r="Z97" s="28">
        <v>22.254335260115607</v>
      </c>
      <c r="AA97" s="28">
        <v>59.948281107392766</v>
      </c>
      <c r="AB97" s="28">
        <v>17.797383632491634</v>
      </c>
      <c r="AC97" s="28">
        <v>66.810454199441764</v>
      </c>
      <c r="AD97" s="28">
        <v>37.122557726465367</v>
      </c>
      <c r="AE97" s="28">
        <v>29.687896472976398</v>
      </c>
      <c r="AF97" s="28">
        <v>27.458120903131828</v>
      </c>
      <c r="AG97" s="28">
        <v>2.3710852148579753</v>
      </c>
      <c r="AH97" s="28">
        <v>28.295702840495267</v>
      </c>
      <c r="AI97" s="28">
        <v>8.822634621235169</v>
      </c>
      <c r="AJ97" s="28">
        <v>1.1102886750555143</v>
      </c>
      <c r="AK97" s="28">
        <v>5.3240036507453601</v>
      </c>
      <c r="AL97" s="28">
        <v>15.29250769757099</v>
      </c>
      <c r="AM97" s="28">
        <v>18.053311793214863</v>
      </c>
      <c r="AN97" s="28">
        <v>0.22057264050901379</v>
      </c>
      <c r="AO97" s="28">
        <v>7.5721153846153841</v>
      </c>
      <c r="AP97" s="28">
        <v>32.932692307692307</v>
      </c>
      <c r="AQ97" s="28">
        <v>59.495192307692314</v>
      </c>
      <c r="AR97" s="3">
        <v>608.3054456951628</v>
      </c>
    </row>
    <row r="98" spans="1:44" ht="12" customHeight="1" x14ac:dyDescent="0.25">
      <c r="A98" s="85">
        <v>176</v>
      </c>
      <c r="B98" s="86" t="s">
        <v>434</v>
      </c>
      <c r="C98" s="3">
        <v>5610</v>
      </c>
      <c r="D98" s="3">
        <v>2883</v>
      </c>
      <c r="E98" s="3">
        <v>2727</v>
      </c>
      <c r="F98" s="3">
        <v>1160</v>
      </c>
      <c r="G98" s="3">
        <v>3417</v>
      </c>
      <c r="H98" s="3">
        <v>1033</v>
      </c>
      <c r="I98" s="3">
        <v>2338</v>
      </c>
      <c r="J98" s="3">
        <v>626</v>
      </c>
      <c r="K98" s="3">
        <v>592</v>
      </c>
      <c r="L98" s="28">
        <v>11.99</v>
      </c>
      <c r="M98" s="3">
        <v>54</v>
      </c>
      <c r="N98" s="3">
        <v>5</v>
      </c>
      <c r="O98" s="3">
        <v>29</v>
      </c>
      <c r="P98" s="3">
        <v>2482</v>
      </c>
      <c r="Q98" s="3">
        <v>816</v>
      </c>
      <c r="R98" s="3">
        <v>1666</v>
      </c>
      <c r="S98" s="3">
        <v>3244</v>
      </c>
      <c r="T98" s="3">
        <v>108</v>
      </c>
      <c r="U98" s="3">
        <v>1519</v>
      </c>
      <c r="V98" s="3">
        <v>1617</v>
      </c>
      <c r="W98" s="3">
        <v>2358</v>
      </c>
      <c r="X98" s="3">
        <v>288.26254826254825</v>
      </c>
      <c r="Y98" s="29">
        <v>1.0080688542227003</v>
      </c>
      <c r="Z98" s="28">
        <v>22.448432895794269</v>
      </c>
      <c r="AA98" s="28">
        <v>61.505491561746581</v>
      </c>
      <c r="AB98" s="28">
        <v>16.04607554245915</v>
      </c>
      <c r="AC98" s="28">
        <v>62.587108013937289</v>
      </c>
      <c r="AD98" s="28">
        <v>36.498257839721255</v>
      </c>
      <c r="AE98" s="28">
        <v>26.088850174216027</v>
      </c>
      <c r="AF98" s="28">
        <v>29.865985960433949</v>
      </c>
      <c r="AG98" s="28">
        <v>2.3656668793873643</v>
      </c>
      <c r="AH98" s="28">
        <v>27.440970006381622</v>
      </c>
      <c r="AI98" s="28">
        <v>7.5006697026520222</v>
      </c>
      <c r="AJ98" s="28">
        <v>2.5526483726866624</v>
      </c>
      <c r="AK98" s="28">
        <v>8.8400750066970257</v>
      </c>
      <c r="AL98" s="28">
        <v>37.634408602150536</v>
      </c>
      <c r="AM98" s="28">
        <v>60.344827586206897</v>
      </c>
      <c r="AN98" s="28">
        <v>0.57825311942959001</v>
      </c>
      <c r="AO98" s="28">
        <v>3.3292231812577064</v>
      </c>
      <c r="AP98" s="28">
        <v>46.824907521578297</v>
      </c>
      <c r="AQ98" s="28">
        <v>49.845869297164</v>
      </c>
      <c r="AR98" s="3">
        <v>631.66354138762392</v>
      </c>
    </row>
    <row r="99" spans="1:44" ht="12" customHeight="1" x14ac:dyDescent="0.25">
      <c r="A99" s="85">
        <v>177</v>
      </c>
      <c r="B99" s="86" t="s">
        <v>435</v>
      </c>
      <c r="C99" s="3">
        <v>12334</v>
      </c>
      <c r="D99" s="3">
        <v>6022</v>
      </c>
      <c r="E99" s="3">
        <v>6312</v>
      </c>
      <c r="F99" s="3">
        <v>2395</v>
      </c>
      <c r="G99" s="3">
        <v>7378</v>
      </c>
      <c r="H99" s="3">
        <v>2561</v>
      </c>
      <c r="I99" s="3">
        <v>5597</v>
      </c>
      <c r="J99" s="3">
        <v>1996</v>
      </c>
      <c r="K99" s="3">
        <v>1238</v>
      </c>
      <c r="L99" s="28">
        <v>19.52</v>
      </c>
      <c r="M99" s="3">
        <v>118</v>
      </c>
      <c r="N99" s="3">
        <v>8</v>
      </c>
      <c r="O99" s="3">
        <v>117</v>
      </c>
      <c r="P99" s="3">
        <v>5979</v>
      </c>
      <c r="Q99" s="3">
        <v>1110</v>
      </c>
      <c r="R99" s="3">
        <v>4869</v>
      </c>
      <c r="S99" s="3">
        <v>6086</v>
      </c>
      <c r="T99" s="3">
        <v>248</v>
      </c>
      <c r="U99" s="3">
        <v>1545</v>
      </c>
      <c r="V99" s="3">
        <v>4293</v>
      </c>
      <c r="W99" s="3">
        <v>3476</v>
      </c>
      <c r="X99" s="3">
        <v>465.80483736447036</v>
      </c>
      <c r="Y99" s="29">
        <v>0.95827489481065919</v>
      </c>
      <c r="Z99" s="28">
        <v>20.823634735899731</v>
      </c>
      <c r="AA99" s="28">
        <v>61.128021486123544</v>
      </c>
      <c r="AB99" s="28">
        <v>18.048343777976726</v>
      </c>
      <c r="AC99" s="28">
        <v>63.591095489162278</v>
      </c>
      <c r="AD99" s="28">
        <v>34.065612185120095</v>
      </c>
      <c r="AE99" s="28">
        <v>29.525483304042176</v>
      </c>
      <c r="AF99" s="28">
        <v>26.874729085392286</v>
      </c>
      <c r="AG99" s="28">
        <v>2.3953185955786735</v>
      </c>
      <c r="AH99" s="28">
        <v>26.267880364109232</v>
      </c>
      <c r="AI99" s="28">
        <v>9.668755595344674</v>
      </c>
      <c r="AJ99" s="28">
        <v>1.0924186148131965</v>
      </c>
      <c r="AK99" s="28">
        <v>5.1924798567591761</v>
      </c>
      <c r="AL99" s="28">
        <v>33.076923076923073</v>
      </c>
      <c r="AM99" s="28">
        <v>49.425287356321839</v>
      </c>
      <c r="AN99" s="28">
        <v>0.49343278741689639</v>
      </c>
      <c r="AO99" s="28">
        <v>4.0749260598093988</v>
      </c>
      <c r="AP99" s="28">
        <v>25.386132106473873</v>
      </c>
      <c r="AQ99" s="28">
        <v>70.538941833716734</v>
      </c>
      <c r="AR99" s="3">
        <v>622.38137869292757</v>
      </c>
    </row>
    <row r="100" spans="1:44" ht="12" customHeight="1" x14ac:dyDescent="0.25">
      <c r="A100" s="85">
        <v>178</v>
      </c>
      <c r="B100" s="86" t="s">
        <v>436</v>
      </c>
      <c r="C100" s="3">
        <v>4457</v>
      </c>
      <c r="D100" s="3">
        <v>2229</v>
      </c>
      <c r="E100" s="3">
        <v>2228</v>
      </c>
      <c r="F100" s="3">
        <v>985</v>
      </c>
      <c r="G100" s="3">
        <v>2530</v>
      </c>
      <c r="H100" s="3">
        <v>942</v>
      </c>
      <c r="I100" s="3">
        <v>1813</v>
      </c>
      <c r="J100" s="3">
        <v>442</v>
      </c>
      <c r="K100" s="3">
        <v>476</v>
      </c>
      <c r="L100" s="28">
        <v>14.21</v>
      </c>
      <c r="M100" s="3">
        <v>43</v>
      </c>
      <c r="N100" s="3">
        <v>3</v>
      </c>
      <c r="O100" s="3">
        <v>26</v>
      </c>
      <c r="P100" s="3">
        <v>1963</v>
      </c>
      <c r="Q100" s="3">
        <v>910</v>
      </c>
      <c r="R100" s="3">
        <v>1053</v>
      </c>
      <c r="S100" s="3">
        <v>1173</v>
      </c>
      <c r="T100" s="3">
        <v>119</v>
      </c>
      <c r="U100" s="3">
        <v>345</v>
      </c>
      <c r="V100" s="3">
        <v>709</v>
      </c>
      <c r="W100" s="3">
        <v>6524</v>
      </c>
      <c r="X100" s="3">
        <v>623.66803278688531</v>
      </c>
      <c r="Y100" s="29">
        <v>1.0536437246963564</v>
      </c>
      <c r="Z100" s="28">
        <v>19.270576638738294</v>
      </c>
      <c r="AA100" s="28">
        <v>60.136356168884511</v>
      </c>
      <c r="AB100" s="28">
        <v>20.593067192377198</v>
      </c>
      <c r="AC100" s="28">
        <v>66.288758366343387</v>
      </c>
      <c r="AD100" s="28">
        <v>32.044802622592542</v>
      </c>
      <c r="AE100" s="28">
        <v>34.243955743750853</v>
      </c>
      <c r="AF100" s="28">
        <v>35.008222181618862</v>
      </c>
      <c r="AG100" s="28">
        <v>2.1856385894390646</v>
      </c>
      <c r="AH100" s="28">
        <v>22.16334734149461</v>
      </c>
      <c r="AI100" s="28">
        <v>9.6927879086577953</v>
      </c>
      <c r="AJ100" s="28">
        <v>0.82755767042515782</v>
      </c>
      <c r="AK100" s="28">
        <v>9.6106456382454422</v>
      </c>
      <c r="AL100" s="28">
        <v>18.903269754768392</v>
      </c>
      <c r="AM100" s="28">
        <v>23.309533809323813</v>
      </c>
      <c r="AN100" s="28">
        <v>0.26318151222795605</v>
      </c>
      <c r="AO100" s="28">
        <v>10.144927536231885</v>
      </c>
      <c r="AP100" s="28">
        <v>29.411764705882355</v>
      </c>
      <c r="AQ100" s="28">
        <v>60.443307757885769</v>
      </c>
      <c r="AR100" s="3">
        <v>535.89617217019884</v>
      </c>
    </row>
    <row r="101" spans="1:44" ht="12" customHeight="1" x14ac:dyDescent="0.25">
      <c r="A101" s="85">
        <v>180</v>
      </c>
      <c r="B101" s="86" t="s">
        <v>437</v>
      </c>
      <c r="C101" s="3">
        <v>3440</v>
      </c>
      <c r="D101" s="3">
        <v>1733</v>
      </c>
      <c r="E101" s="3">
        <v>1707</v>
      </c>
      <c r="F101" s="3">
        <v>723</v>
      </c>
      <c r="G101" s="3">
        <v>2008</v>
      </c>
      <c r="H101" s="3">
        <v>709</v>
      </c>
      <c r="I101" s="3">
        <v>1455</v>
      </c>
      <c r="J101" s="3">
        <v>417</v>
      </c>
      <c r="K101" s="3">
        <v>364</v>
      </c>
      <c r="L101" s="28">
        <v>12.81</v>
      </c>
      <c r="M101" s="3">
        <v>25</v>
      </c>
      <c r="N101" s="3">
        <v>3</v>
      </c>
      <c r="O101" s="3">
        <v>24</v>
      </c>
      <c r="P101" s="3">
        <v>1556</v>
      </c>
      <c r="Q101" s="3">
        <v>723</v>
      </c>
      <c r="R101" s="3">
        <v>833</v>
      </c>
      <c r="S101" s="3">
        <v>876</v>
      </c>
      <c r="T101" s="3">
        <v>66</v>
      </c>
      <c r="U101" s="3">
        <v>189</v>
      </c>
      <c r="V101" s="3">
        <v>621</v>
      </c>
      <c r="W101" s="3">
        <v>2753</v>
      </c>
      <c r="X101" s="3">
        <v>310.34482758620686</v>
      </c>
      <c r="Y101" s="29">
        <v>0.99367088607594933</v>
      </c>
      <c r="Z101" s="28">
        <v>21.950113378684808</v>
      </c>
      <c r="AA101" s="28">
        <v>57.05215419501134</v>
      </c>
      <c r="AB101" s="28">
        <v>20.997732426303855</v>
      </c>
      <c r="AC101" s="28">
        <v>75.278219395866458</v>
      </c>
      <c r="AD101" s="28">
        <v>38.473767885532588</v>
      </c>
      <c r="AE101" s="28">
        <v>36.804451510333863</v>
      </c>
      <c r="AF101" s="28">
        <v>24.98605688789738</v>
      </c>
      <c r="AG101" s="28">
        <v>2.4406023424428334</v>
      </c>
      <c r="AH101" s="28">
        <v>26.213050752928051</v>
      </c>
      <c r="AI101" s="28">
        <v>9.7505668934240362</v>
      </c>
      <c r="AJ101" s="28">
        <v>0.86107921928817444</v>
      </c>
      <c r="AK101" s="28">
        <v>5.8956916099773249</v>
      </c>
      <c r="AL101" s="28">
        <v>46.873385012919897</v>
      </c>
      <c r="AM101" s="28">
        <v>88.229571984435793</v>
      </c>
      <c r="AN101" s="28">
        <v>0.25465116279069766</v>
      </c>
      <c r="AO101" s="28">
        <v>7.5342465753424657</v>
      </c>
      <c r="AP101" s="28">
        <v>21.575342465753426</v>
      </c>
      <c r="AQ101" s="28">
        <v>70.890410958904098</v>
      </c>
      <c r="AR101" s="3">
        <v>624.26303854875289</v>
      </c>
    </row>
    <row r="102" spans="1:44" ht="12" customHeight="1" x14ac:dyDescent="0.25">
      <c r="A102" s="85">
        <v>182</v>
      </c>
      <c r="B102" s="86" t="s">
        <v>438</v>
      </c>
      <c r="C102" s="3">
        <v>1021</v>
      </c>
      <c r="D102" s="3">
        <v>505</v>
      </c>
      <c r="E102" s="3">
        <v>516</v>
      </c>
      <c r="F102" s="3">
        <v>239</v>
      </c>
      <c r="G102" s="3">
        <v>600</v>
      </c>
      <c r="H102" s="3">
        <v>182</v>
      </c>
      <c r="I102" s="3">
        <v>424</v>
      </c>
      <c r="J102" s="3">
        <v>120</v>
      </c>
      <c r="K102" s="3">
        <v>110</v>
      </c>
      <c r="L102" s="28">
        <v>10.57</v>
      </c>
      <c r="M102" s="3">
        <v>15</v>
      </c>
      <c r="N102" s="3">
        <v>0</v>
      </c>
      <c r="O102" s="3">
        <v>3</v>
      </c>
      <c r="P102" s="3">
        <v>474</v>
      </c>
      <c r="Q102" s="3">
        <v>203</v>
      </c>
      <c r="R102" s="3">
        <v>271</v>
      </c>
      <c r="S102" s="3">
        <v>264</v>
      </c>
      <c r="T102" s="3">
        <v>64</v>
      </c>
      <c r="U102" s="3">
        <v>111</v>
      </c>
      <c r="V102" s="3">
        <v>89</v>
      </c>
      <c r="W102" s="3">
        <v>2171</v>
      </c>
      <c r="X102" s="3">
        <v>262.68540202966432</v>
      </c>
      <c r="Y102" s="29">
        <v>0.97941176470588232</v>
      </c>
      <c r="Z102" s="28">
        <v>21.248142644873699</v>
      </c>
      <c r="AA102" s="28">
        <v>58.306092124814271</v>
      </c>
      <c r="AB102" s="28">
        <v>20.445765230312034</v>
      </c>
      <c r="AC102" s="28">
        <v>71.508664627930685</v>
      </c>
      <c r="AD102" s="28">
        <v>36.442405708460754</v>
      </c>
      <c r="AE102" s="28">
        <v>35.066258919469931</v>
      </c>
      <c r="AF102" s="28">
        <v>27.635327635327634</v>
      </c>
      <c r="AG102" s="28">
        <v>2.3810541310541309</v>
      </c>
      <c r="AH102" s="28">
        <v>25.213675213675213</v>
      </c>
      <c r="AI102" s="28">
        <v>7.4294205052005937</v>
      </c>
      <c r="AJ102" s="28">
        <v>1.1206574523720583</v>
      </c>
      <c r="AK102" s="28">
        <v>7.1322436849925701</v>
      </c>
      <c r="AL102" s="28">
        <v>47.659854976928145</v>
      </c>
      <c r="AM102" s="28">
        <v>91.057934508816118</v>
      </c>
      <c r="AN102" s="28">
        <v>0.25857002938295787</v>
      </c>
      <c r="AO102" s="28">
        <v>24.242424242424242</v>
      </c>
      <c r="AP102" s="28">
        <v>42.045454545454547</v>
      </c>
      <c r="AQ102" s="28">
        <v>33.712121212121211</v>
      </c>
      <c r="AR102" s="3">
        <v>645.17087667161968</v>
      </c>
    </row>
    <row r="103" spans="1:44" ht="12" customHeight="1" x14ac:dyDescent="0.25">
      <c r="A103" s="85">
        <v>191</v>
      </c>
      <c r="B103" s="86" t="s">
        <v>439</v>
      </c>
      <c r="C103" s="3">
        <v>30568</v>
      </c>
      <c r="D103" s="3">
        <v>15347</v>
      </c>
      <c r="E103" s="3">
        <v>15221</v>
      </c>
      <c r="F103" s="3">
        <v>5689</v>
      </c>
      <c r="G103" s="3">
        <v>20220</v>
      </c>
      <c r="H103" s="3">
        <v>4659</v>
      </c>
      <c r="I103" s="3">
        <v>14257</v>
      </c>
      <c r="J103" s="3">
        <v>5512</v>
      </c>
      <c r="K103" s="3">
        <v>3195</v>
      </c>
      <c r="L103" s="28">
        <v>13.62</v>
      </c>
      <c r="M103" s="3">
        <v>335</v>
      </c>
      <c r="N103" s="3">
        <v>24</v>
      </c>
      <c r="O103" s="3">
        <v>211</v>
      </c>
      <c r="P103" s="3">
        <v>15193</v>
      </c>
      <c r="Q103" s="3">
        <v>1652</v>
      </c>
      <c r="R103" s="3">
        <v>13541</v>
      </c>
      <c r="S103" s="3">
        <v>20149</v>
      </c>
      <c r="T103" s="3">
        <v>165</v>
      </c>
      <c r="U103" s="3">
        <v>1804</v>
      </c>
      <c r="V103" s="3">
        <v>18180</v>
      </c>
      <c r="W103" s="3">
        <v>629</v>
      </c>
      <c r="X103" s="3">
        <v>95.458845789971619</v>
      </c>
      <c r="Y103" s="29">
        <v>1.0466531440162272</v>
      </c>
      <c r="Z103" s="28">
        <v>22.695738354806739</v>
      </c>
      <c r="AA103" s="28">
        <v>59.762140733399406</v>
      </c>
      <c r="AB103" s="28">
        <v>17.542120911793855</v>
      </c>
      <c r="AC103" s="28">
        <v>67.330016583747934</v>
      </c>
      <c r="AD103" s="28">
        <v>37.976782752902153</v>
      </c>
      <c r="AE103" s="28">
        <v>29.35323383084577</v>
      </c>
      <c r="AF103" s="28">
        <v>28.26603325415677</v>
      </c>
      <c r="AG103" s="28">
        <v>2.3824228028503565</v>
      </c>
      <c r="AH103" s="28">
        <v>27.315914489311165</v>
      </c>
      <c r="AI103" s="28">
        <v>14.866204162537166</v>
      </c>
      <c r="AJ103" s="28">
        <v>0</v>
      </c>
      <c r="AK103" s="28">
        <v>2.9732408325074329</v>
      </c>
      <c r="AL103" s="28">
        <v>42.405063291139236</v>
      </c>
      <c r="AM103" s="28">
        <v>73.626373626373635</v>
      </c>
      <c r="AN103" s="28">
        <v>0.65915336299398064</v>
      </c>
      <c r="AO103" s="28">
        <v>0.81889920095290081</v>
      </c>
      <c r="AP103" s="28">
        <v>8.9532979304183833</v>
      </c>
      <c r="AQ103" s="28">
        <v>90.227802868628714</v>
      </c>
      <c r="AR103" s="3">
        <v>623.38949454905844</v>
      </c>
    </row>
    <row r="104" spans="1:44" ht="12" customHeight="1" x14ac:dyDescent="0.25">
      <c r="A104" s="85">
        <v>192</v>
      </c>
      <c r="B104" s="86" t="s">
        <v>440</v>
      </c>
      <c r="C104" s="3">
        <v>8839</v>
      </c>
      <c r="D104" s="3">
        <v>4251</v>
      </c>
      <c r="E104" s="3">
        <v>4588</v>
      </c>
      <c r="F104" s="3">
        <v>1789</v>
      </c>
      <c r="G104" s="3">
        <v>5123</v>
      </c>
      <c r="H104" s="3">
        <v>1927</v>
      </c>
      <c r="I104" s="3">
        <v>3876</v>
      </c>
      <c r="J104" s="3">
        <v>1290</v>
      </c>
      <c r="K104" s="3">
        <v>936</v>
      </c>
      <c r="L104" s="28">
        <v>14.53</v>
      </c>
      <c r="M104" s="3">
        <v>76</v>
      </c>
      <c r="N104" s="3">
        <v>10</v>
      </c>
      <c r="O104" s="3">
        <v>84</v>
      </c>
      <c r="P104" s="3">
        <v>4123</v>
      </c>
      <c r="Q104" s="3">
        <v>1173</v>
      </c>
      <c r="R104" s="3">
        <v>2950</v>
      </c>
      <c r="S104" s="3">
        <v>2735</v>
      </c>
      <c r="T104" s="3">
        <v>147</v>
      </c>
      <c r="U104" s="3">
        <v>384</v>
      </c>
      <c r="V104" s="3">
        <v>2204</v>
      </c>
      <c r="W104" s="3">
        <v>14843</v>
      </c>
      <c r="X104" s="3">
        <v>2195.8149779735686</v>
      </c>
      <c r="Y104" s="29">
        <v>0.99035005989617997</v>
      </c>
      <c r="Z104" s="28">
        <v>18.972146988999231</v>
      </c>
      <c r="AA104" s="28">
        <v>65.583308255592328</v>
      </c>
      <c r="AB104" s="28">
        <v>15.444544755408431</v>
      </c>
      <c r="AC104" s="28">
        <v>52.477821963903338</v>
      </c>
      <c r="AD104" s="28">
        <v>28.928316508616291</v>
      </c>
      <c r="AE104" s="28">
        <v>23.54950545528704</v>
      </c>
      <c r="AF104" s="28">
        <v>37.902350813743219</v>
      </c>
      <c r="AG104" s="28">
        <v>2.1280289330922244</v>
      </c>
      <c r="AH104" s="28">
        <v>22.784810126582279</v>
      </c>
      <c r="AI104" s="28">
        <v>11.201390978700639</v>
      </c>
      <c r="AJ104" s="28">
        <v>0.94906675102815563</v>
      </c>
      <c r="AK104" s="28">
        <v>7.0552044671815963</v>
      </c>
      <c r="AL104" s="28">
        <v>11.295252326292196</v>
      </c>
      <c r="AM104" s="28">
        <v>12.733537519142418</v>
      </c>
      <c r="AN104" s="28">
        <v>0.30942414300260213</v>
      </c>
      <c r="AO104" s="28">
        <v>5.3747714808043874</v>
      </c>
      <c r="AP104" s="28">
        <v>14.040219378427787</v>
      </c>
      <c r="AQ104" s="28">
        <v>80.585009140767824</v>
      </c>
      <c r="AR104" s="3">
        <v>496.3052128264286</v>
      </c>
    </row>
    <row r="105" spans="1:44" ht="12" customHeight="1" x14ac:dyDescent="0.25">
      <c r="A105" s="85">
        <v>193</v>
      </c>
      <c r="B105" s="86" t="s">
        <v>441</v>
      </c>
      <c r="C105" s="3">
        <v>9350</v>
      </c>
      <c r="D105" s="3">
        <v>4598</v>
      </c>
      <c r="E105" s="3">
        <v>4752</v>
      </c>
      <c r="F105" s="3">
        <v>2123</v>
      </c>
      <c r="G105" s="3">
        <v>5496</v>
      </c>
      <c r="H105" s="3">
        <v>1731</v>
      </c>
      <c r="I105" s="3">
        <v>4075</v>
      </c>
      <c r="J105" s="3">
        <v>1334</v>
      </c>
      <c r="K105" s="3">
        <v>1124</v>
      </c>
      <c r="L105" s="28">
        <v>6.38</v>
      </c>
      <c r="M105" s="3">
        <v>108</v>
      </c>
      <c r="N105" s="3">
        <v>7</v>
      </c>
      <c r="O105" s="3">
        <v>71</v>
      </c>
      <c r="P105" s="3">
        <v>4323</v>
      </c>
      <c r="Q105" s="3">
        <v>782</v>
      </c>
      <c r="R105" s="3">
        <v>3541</v>
      </c>
      <c r="S105" s="3">
        <v>2945</v>
      </c>
      <c r="T105" s="3">
        <v>20</v>
      </c>
      <c r="U105" s="3">
        <v>1162</v>
      </c>
      <c r="V105" s="3">
        <v>1763</v>
      </c>
      <c r="W105" s="3">
        <v>5039</v>
      </c>
      <c r="X105" s="3">
        <v>607.63936682725398</v>
      </c>
      <c r="Y105" s="29">
        <v>1.0769230769230769</v>
      </c>
      <c r="Z105" s="28">
        <v>20.081549439347604</v>
      </c>
      <c r="AA105" s="28">
        <v>58.489070109865217</v>
      </c>
      <c r="AB105" s="28">
        <v>21.429380450787178</v>
      </c>
      <c r="AC105" s="28">
        <v>70.972114639814095</v>
      </c>
      <c r="AD105" s="28">
        <v>34.333849728892332</v>
      </c>
      <c r="AE105" s="28">
        <v>36.638264910921762</v>
      </c>
      <c r="AF105" s="28">
        <v>33.221302998965875</v>
      </c>
      <c r="AG105" s="28">
        <v>2.2551706308169597</v>
      </c>
      <c r="AH105" s="28">
        <v>24.120992761116856</v>
      </c>
      <c r="AI105" s="28">
        <v>8.6079963755804734</v>
      </c>
      <c r="AJ105" s="28">
        <v>1.4415453366008362</v>
      </c>
      <c r="AK105" s="28">
        <v>9.5141012572205224</v>
      </c>
      <c r="AL105" s="28">
        <v>28.415697674418606</v>
      </c>
      <c r="AM105" s="28">
        <v>39.695431472081218</v>
      </c>
      <c r="AN105" s="28">
        <v>0.31497326203208559</v>
      </c>
      <c r="AO105" s="28">
        <v>0.6791171477079796</v>
      </c>
      <c r="AP105" s="28">
        <v>39.456706281833611</v>
      </c>
      <c r="AQ105" s="28">
        <v>59.864176570458405</v>
      </c>
      <c r="AR105" s="3">
        <v>570.73281232302645</v>
      </c>
    </row>
    <row r="106" spans="1:44" ht="12" customHeight="1" x14ac:dyDescent="0.25">
      <c r="A106" s="85">
        <v>194</v>
      </c>
      <c r="B106" s="86" t="s">
        <v>442</v>
      </c>
      <c r="C106" s="3">
        <v>5350</v>
      </c>
      <c r="D106" s="3">
        <v>2626</v>
      </c>
      <c r="E106" s="3">
        <v>2724</v>
      </c>
      <c r="F106" s="3">
        <v>1205</v>
      </c>
      <c r="G106" s="3">
        <v>2999</v>
      </c>
      <c r="H106" s="3">
        <v>1146</v>
      </c>
      <c r="I106" s="3">
        <v>2280</v>
      </c>
      <c r="J106" s="3">
        <v>727</v>
      </c>
      <c r="K106" s="3">
        <v>618</v>
      </c>
      <c r="L106" s="28">
        <v>2.27</v>
      </c>
      <c r="M106" s="3">
        <v>55</v>
      </c>
      <c r="N106" s="3">
        <v>1</v>
      </c>
      <c r="O106" s="3">
        <v>47</v>
      </c>
      <c r="P106" s="3">
        <v>2387</v>
      </c>
      <c r="Q106" s="3">
        <v>348</v>
      </c>
      <c r="R106" s="3">
        <v>2039</v>
      </c>
      <c r="S106" s="3">
        <v>1750</v>
      </c>
      <c r="T106" s="3">
        <v>14</v>
      </c>
      <c r="U106" s="3">
        <v>568</v>
      </c>
      <c r="V106" s="3">
        <v>1168</v>
      </c>
      <c r="W106" s="3">
        <v>4836</v>
      </c>
      <c r="X106" s="3">
        <v>1400.3134796238244</v>
      </c>
      <c r="Y106" s="29">
        <v>1.0364713927513107</v>
      </c>
      <c r="Z106" s="28">
        <v>22.252070740989481</v>
      </c>
      <c r="AA106" s="28">
        <v>58.775464517573319</v>
      </c>
      <c r="AB106" s="28">
        <v>18.972464741437207</v>
      </c>
      <c r="AC106" s="28">
        <v>70.139021138830699</v>
      </c>
      <c r="AD106" s="28">
        <v>37.859455341839649</v>
      </c>
      <c r="AE106" s="28">
        <v>32.279565796991051</v>
      </c>
      <c r="AF106" s="28">
        <v>32.648870636550306</v>
      </c>
      <c r="AG106" s="28">
        <v>2.27541067761807</v>
      </c>
      <c r="AH106" s="28">
        <v>27.104722792607806</v>
      </c>
      <c r="AI106" s="28">
        <v>12.08865010073875</v>
      </c>
      <c r="AJ106" s="28">
        <v>0.96698439010913118</v>
      </c>
      <c r="AK106" s="28">
        <v>7.9471681217819574</v>
      </c>
      <c r="AL106" s="28">
        <v>18.464828897338403</v>
      </c>
      <c r="AM106" s="28">
        <v>22.646458758379481</v>
      </c>
      <c r="AN106" s="28">
        <v>0.32710280373831774</v>
      </c>
      <c r="AO106" s="28">
        <v>0.8</v>
      </c>
      <c r="AP106" s="28">
        <v>32.457142857142856</v>
      </c>
      <c r="AQ106" s="28">
        <v>66.742857142857147</v>
      </c>
      <c r="AR106" s="3">
        <v>541.30288784419076</v>
      </c>
    </row>
    <row r="107" spans="1:44" ht="12" customHeight="1" x14ac:dyDescent="0.25">
      <c r="A107" s="85">
        <v>195</v>
      </c>
      <c r="B107" s="86" t="s">
        <v>443</v>
      </c>
      <c r="C107" s="3">
        <v>10820</v>
      </c>
      <c r="D107" s="3">
        <v>5313</v>
      </c>
      <c r="E107" s="3">
        <v>5507</v>
      </c>
      <c r="F107" s="3">
        <v>2233</v>
      </c>
      <c r="G107" s="3">
        <v>6382</v>
      </c>
      <c r="H107" s="3">
        <v>2205</v>
      </c>
      <c r="I107" s="3">
        <v>4725</v>
      </c>
      <c r="J107" s="3">
        <v>1514</v>
      </c>
      <c r="K107" s="3">
        <v>1159</v>
      </c>
      <c r="L107" s="28">
        <v>14.77</v>
      </c>
      <c r="M107" s="3">
        <v>102</v>
      </c>
      <c r="N107" s="3">
        <v>11</v>
      </c>
      <c r="O107" s="3">
        <v>84</v>
      </c>
      <c r="P107" s="3">
        <v>5038</v>
      </c>
      <c r="Q107" s="3">
        <v>1477</v>
      </c>
      <c r="R107" s="3">
        <v>3561</v>
      </c>
      <c r="S107" s="3">
        <v>2359</v>
      </c>
      <c r="T107" s="3">
        <v>96</v>
      </c>
      <c r="U107" s="3">
        <v>317</v>
      </c>
      <c r="V107" s="3">
        <v>1946</v>
      </c>
      <c r="W107" s="3">
        <v>2419</v>
      </c>
      <c r="X107" s="3">
        <v>2337.8854625550662</v>
      </c>
      <c r="Y107" s="29">
        <v>1.0442989214175655</v>
      </c>
      <c r="Z107" s="28">
        <v>22.06519690974185</v>
      </c>
      <c r="AA107" s="28">
        <v>56.378368192952699</v>
      </c>
      <c r="AB107" s="28">
        <v>21.556434897305447</v>
      </c>
      <c r="AC107" s="28">
        <v>77.372994652406419</v>
      </c>
      <c r="AD107" s="28">
        <v>39.137700534759354</v>
      </c>
      <c r="AE107" s="28">
        <v>38.235294117647058</v>
      </c>
      <c r="AF107" s="28">
        <v>31.407146007940007</v>
      </c>
      <c r="AG107" s="28">
        <v>2.3180414644905163</v>
      </c>
      <c r="AH107" s="28">
        <v>26.996029995588884</v>
      </c>
      <c r="AI107" s="28">
        <v>10.363670623704541</v>
      </c>
      <c r="AJ107" s="28">
        <v>0.24021138601969733</v>
      </c>
      <c r="AK107" s="28">
        <v>8.8562276238929716</v>
      </c>
      <c r="AL107" s="28">
        <v>14.578969417679094</v>
      </c>
      <c r="AM107" s="28">
        <v>17.067189798921039</v>
      </c>
      <c r="AN107" s="28">
        <v>0.21802218114602587</v>
      </c>
      <c r="AO107" s="28">
        <v>4.0695209834675712</v>
      </c>
      <c r="AP107" s="28">
        <v>13.437897414158542</v>
      </c>
      <c r="AQ107" s="28">
        <v>82.492581602373889</v>
      </c>
      <c r="AR107" s="3">
        <v>455.8130770680234</v>
      </c>
    </row>
    <row r="108" spans="1:44" ht="12" customHeight="1" x14ac:dyDescent="0.25">
      <c r="A108" s="85">
        <v>196</v>
      </c>
      <c r="B108" s="86" t="s">
        <v>444</v>
      </c>
      <c r="C108" s="3">
        <v>4119</v>
      </c>
      <c r="D108" s="3">
        <v>2034</v>
      </c>
      <c r="E108" s="3">
        <v>2085</v>
      </c>
      <c r="F108" s="3">
        <v>850</v>
      </c>
      <c r="G108" s="3">
        <v>2317</v>
      </c>
      <c r="H108" s="3">
        <v>952</v>
      </c>
      <c r="I108" s="3">
        <v>1763</v>
      </c>
      <c r="J108" s="3">
        <v>538</v>
      </c>
      <c r="K108" s="3">
        <v>439</v>
      </c>
      <c r="L108" s="28">
        <v>7.59</v>
      </c>
      <c r="M108" s="3">
        <v>37</v>
      </c>
      <c r="N108" s="3">
        <v>6</v>
      </c>
      <c r="O108" s="3">
        <v>31</v>
      </c>
      <c r="P108" s="3">
        <v>1886</v>
      </c>
      <c r="Q108" s="3">
        <v>539</v>
      </c>
      <c r="R108" s="3">
        <v>1347</v>
      </c>
      <c r="S108" s="3">
        <v>1420</v>
      </c>
      <c r="T108" s="3">
        <v>58</v>
      </c>
      <c r="U108" s="3">
        <v>451</v>
      </c>
      <c r="V108" s="3">
        <v>911</v>
      </c>
      <c r="W108" s="3">
        <v>6884</v>
      </c>
      <c r="X108" s="3">
        <v>729.85781990521332</v>
      </c>
      <c r="Y108" s="29">
        <v>1.0274590934737633</v>
      </c>
      <c r="Z108" s="28">
        <v>20.482374768089056</v>
      </c>
      <c r="AA108" s="28">
        <v>59.517625231910941</v>
      </c>
      <c r="AB108" s="28">
        <v>20</v>
      </c>
      <c r="AC108" s="28">
        <v>68.017456359102241</v>
      </c>
      <c r="AD108" s="28">
        <v>34.413965087281795</v>
      </c>
      <c r="AE108" s="28">
        <v>33.603491271820452</v>
      </c>
      <c r="AF108" s="28">
        <v>31.529612270984238</v>
      </c>
      <c r="AG108" s="28">
        <v>2.2812100553898595</v>
      </c>
      <c r="AH108" s="28">
        <v>24.968044311887517</v>
      </c>
      <c r="AI108" s="28">
        <v>9.461966604823747</v>
      </c>
      <c r="AJ108" s="28">
        <v>1.2755102040816326</v>
      </c>
      <c r="AK108" s="28">
        <v>7.7922077922077921</v>
      </c>
      <c r="AL108" s="28">
        <v>29.4761999601673</v>
      </c>
      <c r="AM108" s="28">
        <v>41.796102795820389</v>
      </c>
      <c r="AN108" s="28">
        <v>0.34474386987132799</v>
      </c>
      <c r="AO108" s="28">
        <v>4.084507042253521</v>
      </c>
      <c r="AP108" s="28">
        <v>31.760563380281692</v>
      </c>
      <c r="AQ108" s="28">
        <v>64.154929577464799</v>
      </c>
      <c r="AR108" s="3">
        <v>638.58998144712427</v>
      </c>
    </row>
    <row r="109" spans="1:44" ht="12" customHeight="1" x14ac:dyDescent="0.25">
      <c r="A109" s="85">
        <v>197</v>
      </c>
      <c r="B109" s="86" t="s">
        <v>445</v>
      </c>
      <c r="C109" s="3">
        <v>5135</v>
      </c>
      <c r="D109" s="3">
        <v>2546</v>
      </c>
      <c r="E109" s="3">
        <v>2589</v>
      </c>
      <c r="F109" s="3">
        <v>1075</v>
      </c>
      <c r="G109" s="3">
        <v>3138</v>
      </c>
      <c r="H109" s="3">
        <v>922</v>
      </c>
      <c r="I109" s="3">
        <v>2310</v>
      </c>
      <c r="J109" s="3">
        <v>806</v>
      </c>
      <c r="K109" s="3">
        <v>586</v>
      </c>
      <c r="L109" s="28">
        <v>2.62</v>
      </c>
      <c r="M109" s="3">
        <v>57</v>
      </c>
      <c r="N109" s="3">
        <v>6</v>
      </c>
      <c r="O109" s="3">
        <v>42</v>
      </c>
      <c r="P109" s="3">
        <v>2438</v>
      </c>
      <c r="Q109" s="3">
        <v>358</v>
      </c>
      <c r="R109" s="3">
        <v>2080</v>
      </c>
      <c r="S109" s="3">
        <v>2688</v>
      </c>
      <c r="T109" s="3">
        <v>53</v>
      </c>
      <c r="U109" s="3">
        <v>345</v>
      </c>
      <c r="V109" s="3">
        <v>2290</v>
      </c>
      <c r="W109" s="3">
        <v>2255</v>
      </c>
      <c r="X109" s="3">
        <v>537.81291172595525</v>
      </c>
      <c r="Y109" s="29">
        <v>1.0328685258964143</v>
      </c>
      <c r="Z109" s="28">
        <v>21.190592846643803</v>
      </c>
      <c r="AA109" s="28">
        <v>56.540911317981383</v>
      </c>
      <c r="AB109" s="28">
        <v>22.268495835374814</v>
      </c>
      <c r="AC109" s="28">
        <v>76.863084922010387</v>
      </c>
      <c r="AD109" s="28">
        <v>37.47833622183709</v>
      </c>
      <c r="AE109" s="28">
        <v>39.384748700173311</v>
      </c>
      <c r="AF109" s="28">
        <v>30.835240274599542</v>
      </c>
      <c r="AG109" s="28">
        <v>2.3106407322654463</v>
      </c>
      <c r="AH109" s="28">
        <v>25.45766590389016</v>
      </c>
      <c r="AI109" s="28">
        <v>9.0641842234198915</v>
      </c>
      <c r="AJ109" s="28">
        <v>1.8909549322407815</v>
      </c>
      <c r="AK109" s="28">
        <v>7.5943165115139637</v>
      </c>
      <c r="AL109" s="28">
        <v>28.862660944206009</v>
      </c>
      <c r="AM109" s="28">
        <v>40.573152337858218</v>
      </c>
      <c r="AN109" s="28">
        <v>0.52346640701071079</v>
      </c>
      <c r="AO109" s="28">
        <v>1.9717261904761905</v>
      </c>
      <c r="AP109" s="28">
        <v>12.834821428571427</v>
      </c>
      <c r="AQ109" s="28">
        <v>85.19345238095238</v>
      </c>
      <c r="AR109" s="3">
        <v>552.42528172464483</v>
      </c>
    </row>
    <row r="110" spans="1:44" ht="12" customHeight="1" x14ac:dyDescent="0.25">
      <c r="A110" s="85">
        <v>198</v>
      </c>
      <c r="B110" s="86" t="s">
        <v>446</v>
      </c>
      <c r="C110" s="3">
        <v>35529</v>
      </c>
      <c r="D110" s="3">
        <v>17476</v>
      </c>
      <c r="E110" s="3">
        <v>18053</v>
      </c>
      <c r="F110" s="3">
        <v>7175</v>
      </c>
      <c r="G110" s="3">
        <v>21926</v>
      </c>
      <c r="H110" s="3">
        <v>6428</v>
      </c>
      <c r="I110" s="3">
        <v>15952</v>
      </c>
      <c r="J110" s="3">
        <v>5704</v>
      </c>
      <c r="K110" s="3">
        <v>3803</v>
      </c>
      <c r="L110" s="28">
        <v>28.49</v>
      </c>
      <c r="M110" s="3">
        <v>363</v>
      </c>
      <c r="N110" s="3">
        <v>36</v>
      </c>
      <c r="O110" s="3">
        <v>286</v>
      </c>
      <c r="P110" s="3">
        <v>17090</v>
      </c>
      <c r="Q110" s="3">
        <v>2820</v>
      </c>
      <c r="R110" s="3">
        <v>14270</v>
      </c>
      <c r="S110" s="3">
        <v>17583</v>
      </c>
      <c r="T110" s="3">
        <v>174</v>
      </c>
      <c r="U110" s="3">
        <v>3580</v>
      </c>
      <c r="V110" s="3">
        <v>13829</v>
      </c>
      <c r="W110" s="3">
        <v>2599</v>
      </c>
      <c r="X110" s="3">
        <v>1982.06106870229</v>
      </c>
      <c r="Y110" s="29">
        <v>1.0229840280483053</v>
      </c>
      <c r="Z110" s="28">
        <v>20.681686886192953</v>
      </c>
      <c r="AA110" s="28">
        <v>61.852493741575202</v>
      </c>
      <c r="AB110" s="28">
        <v>17.465819372231849</v>
      </c>
      <c r="AC110" s="28">
        <v>61.674968866749694</v>
      </c>
      <c r="AD110" s="28">
        <v>33.437110834371111</v>
      </c>
      <c r="AE110" s="28">
        <v>28.237858032378583</v>
      </c>
      <c r="AF110" s="28">
        <v>34.12017167381974</v>
      </c>
      <c r="AG110" s="28">
        <v>2.2090128755364806</v>
      </c>
      <c r="AH110" s="28">
        <v>25.236051502145923</v>
      </c>
      <c r="AI110" s="28">
        <v>10.976314269208551</v>
      </c>
      <c r="AJ110" s="28">
        <v>1.3999066728884741</v>
      </c>
      <c r="AK110" s="28">
        <v>8.0878105141536683</v>
      </c>
      <c r="AL110" s="28">
        <v>14.713114754098362</v>
      </c>
      <c r="AM110" s="28">
        <v>17.251321480057666</v>
      </c>
      <c r="AN110" s="28">
        <v>0.49489149708688679</v>
      </c>
      <c r="AO110" s="28">
        <v>0.9895922197577206</v>
      </c>
      <c r="AP110" s="28">
        <v>20.360575555934709</v>
      </c>
      <c r="AQ110" s="28">
        <v>78.649832224307573</v>
      </c>
      <c r="AR110" s="3">
        <v>500.48141729250915</v>
      </c>
    </row>
    <row r="111" spans="1:44" ht="12" customHeight="1" x14ac:dyDescent="0.25">
      <c r="A111" s="85">
        <v>199</v>
      </c>
      <c r="B111" s="86" t="s">
        <v>447</v>
      </c>
      <c r="C111" s="3">
        <v>19119</v>
      </c>
      <c r="D111" s="3">
        <v>9573</v>
      </c>
      <c r="E111" s="3">
        <v>9546</v>
      </c>
      <c r="F111" s="3">
        <v>4215</v>
      </c>
      <c r="G111" s="3">
        <v>11701</v>
      </c>
      <c r="H111" s="3">
        <v>3203</v>
      </c>
      <c r="I111" s="3">
        <v>7940</v>
      </c>
      <c r="J111" s="3">
        <v>2334</v>
      </c>
      <c r="K111" s="3">
        <v>2180</v>
      </c>
      <c r="L111" s="28">
        <v>14.04</v>
      </c>
      <c r="M111" s="3">
        <v>193</v>
      </c>
      <c r="N111" s="3">
        <v>17</v>
      </c>
      <c r="O111" s="3">
        <v>123</v>
      </c>
      <c r="P111" s="3">
        <v>8371</v>
      </c>
      <c r="Q111" s="3">
        <v>1424</v>
      </c>
      <c r="R111" s="3">
        <v>6947</v>
      </c>
      <c r="S111" s="3">
        <v>11534</v>
      </c>
      <c r="T111" s="3">
        <v>61</v>
      </c>
      <c r="U111" s="3">
        <v>3003</v>
      </c>
      <c r="V111" s="3">
        <v>8470</v>
      </c>
      <c r="W111" s="3">
        <v>16486</v>
      </c>
      <c r="X111" s="3">
        <v>1240.3299403299404</v>
      </c>
      <c r="Y111" s="29">
        <v>1.0333160711203175</v>
      </c>
      <c r="Z111" s="28">
        <v>20.103574157398761</v>
      </c>
      <c r="AA111" s="28">
        <v>62.008659478733342</v>
      </c>
      <c r="AB111" s="28">
        <v>17.8877663638679</v>
      </c>
      <c r="AC111" s="28">
        <v>61.267798466593646</v>
      </c>
      <c r="AD111" s="28">
        <v>32.420591456736034</v>
      </c>
      <c r="AE111" s="28">
        <v>28.847207009857613</v>
      </c>
      <c r="AF111" s="28">
        <v>35.654473336271487</v>
      </c>
      <c r="AG111" s="28">
        <v>2.1966253226720394</v>
      </c>
      <c r="AH111" s="28">
        <v>23.723477932380533</v>
      </c>
      <c r="AI111" s="28">
        <v>10.272518889549199</v>
      </c>
      <c r="AJ111" s="28">
        <v>1.2406947890818858</v>
      </c>
      <c r="AK111" s="28">
        <v>8.093499731159973</v>
      </c>
      <c r="AL111" s="28">
        <v>16.675517790759425</v>
      </c>
      <c r="AM111" s="28">
        <v>20.012746972594009</v>
      </c>
      <c r="AN111" s="28">
        <v>0.60327422982373557</v>
      </c>
      <c r="AO111" s="28">
        <v>0.52887116351655972</v>
      </c>
      <c r="AP111" s="28">
        <v>26.036067279348014</v>
      </c>
      <c r="AQ111" s="28">
        <v>73.435061557135427</v>
      </c>
      <c r="AR111" s="3">
        <v>466.53649149616547</v>
      </c>
    </row>
    <row r="112" spans="1:44" ht="12" customHeight="1" x14ac:dyDescent="0.25">
      <c r="A112" s="85">
        <v>200</v>
      </c>
      <c r="B112" s="86" t="s">
        <v>448</v>
      </c>
      <c r="C112" s="3">
        <v>7977</v>
      </c>
      <c r="D112" s="3">
        <v>4060</v>
      </c>
      <c r="E112" s="3">
        <v>3917</v>
      </c>
      <c r="F112" s="3">
        <v>1702</v>
      </c>
      <c r="G112" s="3">
        <v>5036</v>
      </c>
      <c r="H112" s="3">
        <v>1239</v>
      </c>
      <c r="I112" s="3">
        <v>3301</v>
      </c>
      <c r="J112" s="3">
        <v>913</v>
      </c>
      <c r="K112" s="3">
        <v>894</v>
      </c>
      <c r="L112" s="28">
        <v>7.92</v>
      </c>
      <c r="M112" s="3">
        <v>72</v>
      </c>
      <c r="N112" s="3">
        <v>6</v>
      </c>
      <c r="O112" s="3">
        <v>40</v>
      </c>
      <c r="P112" s="3">
        <v>3530</v>
      </c>
      <c r="Q112" s="3">
        <v>811</v>
      </c>
      <c r="R112" s="3">
        <v>2719</v>
      </c>
      <c r="S112" s="3">
        <v>5286</v>
      </c>
      <c r="T112" s="3">
        <v>30</v>
      </c>
      <c r="U112" s="3">
        <v>1455</v>
      </c>
      <c r="V112" s="3">
        <v>3801</v>
      </c>
      <c r="W112" s="3">
        <v>11255</v>
      </c>
      <c r="X112" s="3">
        <v>1343.6609686609688</v>
      </c>
      <c r="Y112" s="29">
        <v>0.99883449883449882</v>
      </c>
      <c r="Z112" s="28">
        <v>21.902994964219456</v>
      </c>
      <c r="AA112" s="28">
        <v>61.563742380068909</v>
      </c>
      <c r="AB112" s="28">
        <v>16.533262655711635</v>
      </c>
      <c r="AC112" s="28">
        <v>62.433270191148615</v>
      </c>
      <c r="AD112" s="28">
        <v>35.577750990184256</v>
      </c>
      <c r="AE112" s="28">
        <v>26.855519200964352</v>
      </c>
      <c r="AF112" s="28">
        <v>28.926568077511472</v>
      </c>
      <c r="AG112" s="28">
        <v>2.3827129015808262</v>
      </c>
      <c r="AH112" s="28">
        <v>27.256501784803671</v>
      </c>
      <c r="AI112" s="28">
        <v>10.230585740789822</v>
      </c>
      <c r="AJ112" s="28">
        <v>1.079639273466277</v>
      </c>
      <c r="AK112" s="28">
        <v>6.5200106016432553</v>
      </c>
      <c r="AL112" s="28">
        <v>17.158047365877234</v>
      </c>
      <c r="AM112" s="28">
        <v>20.711785297549593</v>
      </c>
      <c r="AN112" s="28">
        <v>0.66265513350883787</v>
      </c>
      <c r="AO112" s="28">
        <v>0.56753688989784334</v>
      </c>
      <c r="AP112" s="28">
        <v>27.525539160045405</v>
      </c>
      <c r="AQ112" s="28">
        <v>71.906923950056751</v>
      </c>
      <c r="AR112" s="3">
        <v>596.6074741584946</v>
      </c>
    </row>
    <row r="113" spans="1:44" ht="12" customHeight="1" x14ac:dyDescent="0.25">
      <c r="A113" s="85">
        <v>213</v>
      </c>
      <c r="B113" s="86" t="s">
        <v>449</v>
      </c>
      <c r="C113" s="3">
        <v>2097</v>
      </c>
      <c r="D113" s="3">
        <v>1049</v>
      </c>
      <c r="E113" s="3">
        <v>1048</v>
      </c>
      <c r="F113" s="3">
        <v>401</v>
      </c>
      <c r="G113" s="3">
        <v>1252</v>
      </c>
      <c r="H113" s="3">
        <v>444</v>
      </c>
      <c r="I113" s="3">
        <v>913</v>
      </c>
      <c r="J113" s="3">
        <v>256</v>
      </c>
      <c r="K113" s="3">
        <v>211</v>
      </c>
      <c r="L113" s="28">
        <v>6.6</v>
      </c>
      <c r="M113" s="3">
        <v>17</v>
      </c>
      <c r="N113" s="3">
        <v>3</v>
      </c>
      <c r="O113" s="3">
        <v>18</v>
      </c>
      <c r="P113" s="3">
        <v>1012</v>
      </c>
      <c r="Q113" s="3">
        <v>342</v>
      </c>
      <c r="R113" s="3">
        <v>670</v>
      </c>
      <c r="S113" s="3">
        <v>395</v>
      </c>
      <c r="T113" s="3">
        <v>65</v>
      </c>
      <c r="U113" s="3">
        <v>52</v>
      </c>
      <c r="V113" s="3">
        <v>278</v>
      </c>
      <c r="W113" s="3">
        <v>4668</v>
      </c>
      <c r="X113" s="3">
        <v>1010.1010101010102</v>
      </c>
      <c r="Y113" s="29">
        <v>0.97044334975369462</v>
      </c>
      <c r="Z113" s="28">
        <v>21.625</v>
      </c>
      <c r="AA113" s="28">
        <v>63.375</v>
      </c>
      <c r="AB113" s="28">
        <v>15</v>
      </c>
      <c r="AC113" s="28">
        <v>57.790927021696248</v>
      </c>
      <c r="AD113" s="28">
        <v>34.122287968441817</v>
      </c>
      <c r="AE113" s="28">
        <v>23.668639053254438</v>
      </c>
      <c r="AF113" s="28">
        <v>27.269966595809294</v>
      </c>
      <c r="AG113" s="28">
        <v>2.3999392651078044</v>
      </c>
      <c r="AH113" s="28">
        <v>27.786213179471609</v>
      </c>
      <c r="AI113" s="28">
        <v>9</v>
      </c>
      <c r="AJ113" s="28">
        <v>0.88235294117647067</v>
      </c>
      <c r="AK113" s="28">
        <v>5</v>
      </c>
      <c r="AL113" s="28">
        <v>22.923777019340157</v>
      </c>
      <c r="AM113" s="28">
        <v>29.741697416974173</v>
      </c>
      <c r="AN113" s="28">
        <v>0.18836432999523128</v>
      </c>
      <c r="AO113" s="28">
        <v>16.455696202531644</v>
      </c>
      <c r="AP113" s="28">
        <v>13.164556962025317</v>
      </c>
      <c r="AQ113" s="28">
        <v>70.379746835443029</v>
      </c>
      <c r="AR113" s="3">
        <v>583.5</v>
      </c>
    </row>
    <row r="114" spans="1:44" ht="12" customHeight="1" x14ac:dyDescent="0.25">
      <c r="A114" s="85">
        <v>215</v>
      </c>
      <c r="B114" s="86" t="s">
        <v>450</v>
      </c>
      <c r="C114" s="3">
        <v>793</v>
      </c>
      <c r="D114" s="3">
        <v>399</v>
      </c>
      <c r="E114" s="3">
        <v>394</v>
      </c>
      <c r="F114" s="3">
        <v>200</v>
      </c>
      <c r="G114" s="3">
        <v>450</v>
      </c>
      <c r="H114" s="3">
        <v>143</v>
      </c>
      <c r="I114" s="3">
        <v>319</v>
      </c>
      <c r="J114" s="3">
        <v>75</v>
      </c>
      <c r="K114" s="3">
        <v>100</v>
      </c>
      <c r="L114" s="28">
        <v>2.88</v>
      </c>
      <c r="M114" s="3">
        <v>6</v>
      </c>
      <c r="N114" s="3">
        <v>0</v>
      </c>
      <c r="O114" s="3">
        <v>5</v>
      </c>
      <c r="P114" s="3">
        <v>349</v>
      </c>
      <c r="Q114" s="3">
        <v>205</v>
      </c>
      <c r="R114" s="3">
        <v>144</v>
      </c>
      <c r="S114" s="3">
        <v>189</v>
      </c>
      <c r="T114" s="3">
        <v>37</v>
      </c>
      <c r="U114" s="3">
        <v>28</v>
      </c>
      <c r="V114" s="3">
        <v>124</v>
      </c>
      <c r="W114" s="3">
        <v>1329</v>
      </c>
      <c r="X114" s="3">
        <v>312.57575757575762</v>
      </c>
      <c r="Y114" s="29">
        <v>0.99709583736689256</v>
      </c>
      <c r="Z114" s="28">
        <v>19.049927290353853</v>
      </c>
      <c r="AA114" s="28">
        <v>59.864275327193404</v>
      </c>
      <c r="AB114" s="28">
        <v>21.085797382452739</v>
      </c>
      <c r="AC114" s="28">
        <v>67.044534412955471</v>
      </c>
      <c r="AD114" s="28">
        <v>31.821862348178136</v>
      </c>
      <c r="AE114" s="28">
        <v>35.222672064777328</v>
      </c>
      <c r="AF114" s="28">
        <v>28.190899001109877</v>
      </c>
      <c r="AG114" s="28">
        <v>2.2796892341842399</v>
      </c>
      <c r="AH114" s="28">
        <v>22.97447280799112</v>
      </c>
      <c r="AI114" s="28">
        <v>8.2404265632573921</v>
      </c>
      <c r="AJ114" s="28">
        <v>1.8427518427518428</v>
      </c>
      <c r="AK114" s="28">
        <v>8.7251575375666501</v>
      </c>
      <c r="AL114" s="28">
        <v>34.98985801217038</v>
      </c>
      <c r="AM114" s="28">
        <v>53.822152886115447</v>
      </c>
      <c r="AN114" s="28">
        <v>0.23833543505674654</v>
      </c>
      <c r="AO114" s="28">
        <v>19.576719576719576</v>
      </c>
      <c r="AP114" s="28">
        <v>14.814814814814813</v>
      </c>
      <c r="AQ114" s="28">
        <v>65.608465608465607</v>
      </c>
      <c r="AR114" s="3">
        <v>644.20746485700431</v>
      </c>
    </row>
    <row r="115" spans="1:44" ht="12" customHeight="1" x14ac:dyDescent="0.25">
      <c r="A115" s="85">
        <v>216</v>
      </c>
      <c r="B115" s="86" t="s">
        <v>1426</v>
      </c>
      <c r="C115" s="3">
        <v>1732</v>
      </c>
      <c r="D115" s="3">
        <v>881</v>
      </c>
      <c r="E115" s="3">
        <v>851</v>
      </c>
      <c r="F115" s="3">
        <v>373</v>
      </c>
      <c r="G115" s="3">
        <v>1003</v>
      </c>
      <c r="H115" s="3">
        <v>356</v>
      </c>
      <c r="I115" s="3">
        <v>735</v>
      </c>
      <c r="J115" s="3">
        <v>199</v>
      </c>
      <c r="K115" s="3">
        <v>189</v>
      </c>
      <c r="L115" s="28">
        <v>7.07</v>
      </c>
      <c r="M115" s="3">
        <v>19</v>
      </c>
      <c r="N115" s="3">
        <v>1</v>
      </c>
      <c r="O115" s="3">
        <v>14</v>
      </c>
      <c r="P115" s="3">
        <v>772</v>
      </c>
      <c r="Q115" s="3">
        <v>372</v>
      </c>
      <c r="R115" s="3">
        <v>400</v>
      </c>
      <c r="S115" s="3">
        <v>437</v>
      </c>
      <c r="T115" s="3">
        <v>70</v>
      </c>
      <c r="U115" s="3">
        <v>154</v>
      </c>
      <c r="V115" s="3">
        <v>213</v>
      </c>
      <c r="W115" s="3">
        <v>509</v>
      </c>
      <c r="X115" s="3">
        <v>276.73611111111114</v>
      </c>
      <c r="Y115" s="29">
        <v>0.97766749379652607</v>
      </c>
      <c r="Z115" s="28">
        <v>24.968632371392722</v>
      </c>
      <c r="AA115" s="28">
        <v>57.967377666248431</v>
      </c>
      <c r="AB115" s="28">
        <v>17.063989962358846</v>
      </c>
      <c r="AC115" s="28">
        <v>72.510822510822521</v>
      </c>
      <c r="AD115" s="28">
        <v>43.073593073593074</v>
      </c>
      <c r="AE115" s="28">
        <v>29.437229437229441</v>
      </c>
      <c r="AF115" s="28">
        <v>22.712933753943219</v>
      </c>
      <c r="AG115" s="28">
        <v>2.5078864353312302</v>
      </c>
      <c r="AH115" s="28">
        <v>31.230283911671926</v>
      </c>
      <c r="AI115" s="28">
        <v>7.5282308657465498</v>
      </c>
      <c r="AJ115" s="28">
        <v>0</v>
      </c>
      <c r="AK115" s="28">
        <v>6.2735257214554583</v>
      </c>
      <c r="AL115" s="28">
        <v>59.104477611940297</v>
      </c>
      <c r="AM115" s="28">
        <v>144.52554744525548</v>
      </c>
      <c r="AN115" s="28">
        <v>0.25230946882217092</v>
      </c>
      <c r="AO115" s="28">
        <v>16.018306636155607</v>
      </c>
      <c r="AP115" s="28">
        <v>35.240274599542332</v>
      </c>
      <c r="AQ115" s="28">
        <v>48.741418764302061</v>
      </c>
      <c r="AR115" s="3">
        <v>638.64491844416557</v>
      </c>
    </row>
    <row r="116" spans="1:44" ht="12" customHeight="1" x14ac:dyDescent="0.25">
      <c r="A116" s="85">
        <v>219</v>
      </c>
      <c r="B116" s="86" t="s">
        <v>1378</v>
      </c>
      <c r="C116" s="3">
        <v>3699</v>
      </c>
      <c r="D116" s="3">
        <v>1839</v>
      </c>
      <c r="E116" s="3">
        <v>1860</v>
      </c>
      <c r="F116" s="3">
        <v>809</v>
      </c>
      <c r="G116" s="3">
        <v>2164</v>
      </c>
      <c r="H116" s="3">
        <v>726</v>
      </c>
      <c r="I116" s="3">
        <v>1495</v>
      </c>
      <c r="J116" s="3">
        <v>378</v>
      </c>
      <c r="K116" s="3">
        <v>401</v>
      </c>
      <c r="L116" s="28">
        <v>8.07</v>
      </c>
      <c r="M116" s="3">
        <v>38</v>
      </c>
      <c r="N116" s="3">
        <v>3</v>
      </c>
      <c r="O116" s="3">
        <v>27</v>
      </c>
      <c r="P116" s="3">
        <v>1639</v>
      </c>
      <c r="Q116" s="3">
        <v>709</v>
      </c>
      <c r="R116" s="3">
        <v>930</v>
      </c>
      <c r="S116" s="3">
        <v>1140</v>
      </c>
      <c r="T116" s="3">
        <v>42</v>
      </c>
      <c r="U116" s="3">
        <v>365</v>
      </c>
      <c r="V116" s="3">
        <v>733</v>
      </c>
      <c r="W116" s="3">
        <v>1939</v>
      </c>
      <c r="X116" s="3">
        <v>453.15985130111522</v>
      </c>
      <c r="Y116" s="29">
        <v>1.0316666666666667</v>
      </c>
      <c r="Z116" s="28">
        <v>21.465682253213018</v>
      </c>
      <c r="AA116" s="28">
        <v>59.283565764287673</v>
      </c>
      <c r="AB116" s="28">
        <v>19.250751982499317</v>
      </c>
      <c r="AC116" s="28">
        <v>68.680811808118079</v>
      </c>
      <c r="AD116" s="28">
        <v>36.208487084870846</v>
      </c>
      <c r="AE116" s="28">
        <v>32.472324723247233</v>
      </c>
      <c r="AF116" s="28">
        <v>25.608108108108109</v>
      </c>
      <c r="AG116" s="28">
        <v>2.4472972972972973</v>
      </c>
      <c r="AH116" s="28">
        <v>26.351351351351347</v>
      </c>
      <c r="AI116" s="28">
        <v>10.391030899644518</v>
      </c>
      <c r="AJ116" s="28">
        <v>1.015916017609211</v>
      </c>
      <c r="AK116" s="28">
        <v>7.3831009023789989</v>
      </c>
      <c r="AL116" s="28">
        <v>43.915997529339094</v>
      </c>
      <c r="AM116" s="28">
        <v>78.303964757709252</v>
      </c>
      <c r="AN116" s="28">
        <v>0.30819140308191401</v>
      </c>
      <c r="AO116" s="28">
        <v>3.6842105263157889</v>
      </c>
      <c r="AP116" s="28">
        <v>32.017543859649123</v>
      </c>
      <c r="AQ116" s="28">
        <v>64.298245614035082</v>
      </c>
      <c r="AR116" s="3">
        <v>530.21602406343993</v>
      </c>
    </row>
    <row r="117" spans="1:44" ht="12" customHeight="1" x14ac:dyDescent="0.25">
      <c r="A117" s="85">
        <v>223</v>
      </c>
      <c r="B117" s="86" t="s">
        <v>1379</v>
      </c>
      <c r="C117" s="3">
        <v>5802</v>
      </c>
      <c r="D117" s="3">
        <v>2939</v>
      </c>
      <c r="E117" s="3">
        <v>2863</v>
      </c>
      <c r="F117" s="3">
        <v>1316</v>
      </c>
      <c r="G117" s="3">
        <v>3466</v>
      </c>
      <c r="H117" s="3">
        <v>1020</v>
      </c>
      <c r="I117" s="3">
        <v>2384</v>
      </c>
      <c r="J117" s="3">
        <v>654</v>
      </c>
      <c r="K117" s="3">
        <v>657</v>
      </c>
      <c r="L117" s="28">
        <v>15.07</v>
      </c>
      <c r="M117" s="3">
        <v>48</v>
      </c>
      <c r="N117" s="3">
        <v>4</v>
      </c>
      <c r="O117" s="3">
        <v>32</v>
      </c>
      <c r="P117" s="3">
        <v>2527</v>
      </c>
      <c r="Q117" s="3">
        <v>940</v>
      </c>
      <c r="R117" s="3">
        <v>1587</v>
      </c>
      <c r="S117" s="3">
        <v>1715</v>
      </c>
      <c r="T117" s="3">
        <v>142</v>
      </c>
      <c r="U117" s="3">
        <v>473</v>
      </c>
      <c r="V117" s="3">
        <v>1100</v>
      </c>
      <c r="W117" s="3">
        <v>3470</v>
      </c>
      <c r="X117" s="3">
        <v>381.95089581950896</v>
      </c>
      <c r="Y117" s="29">
        <v>0.97529169526424164</v>
      </c>
      <c r="Z117" s="28">
        <v>23.227936066712996</v>
      </c>
      <c r="AA117" s="28">
        <v>59.902710215427376</v>
      </c>
      <c r="AB117" s="28">
        <v>16.869353717859624</v>
      </c>
      <c r="AC117" s="28">
        <v>66.937354988399065</v>
      </c>
      <c r="AD117" s="28">
        <v>38.77610208816705</v>
      </c>
      <c r="AE117" s="28">
        <v>28.161252900232022</v>
      </c>
      <c r="AF117" s="28">
        <v>27.053344623200676</v>
      </c>
      <c r="AG117" s="28">
        <v>2.4242167654530058</v>
      </c>
      <c r="AH117" s="28">
        <v>28.027095681625742</v>
      </c>
      <c r="AI117" s="28">
        <v>8.3391243919388458</v>
      </c>
      <c r="AJ117" s="28">
        <v>0.8359456635318705</v>
      </c>
      <c r="AK117" s="28">
        <v>5.5594162612925642</v>
      </c>
      <c r="AL117" s="28">
        <v>37.555110220440881</v>
      </c>
      <c r="AM117" s="28">
        <v>60.141206675224645</v>
      </c>
      <c r="AN117" s="28">
        <v>0.29558772836952774</v>
      </c>
      <c r="AO117" s="28">
        <v>8.2798833819241988</v>
      </c>
      <c r="AP117" s="28">
        <v>27.580174927113703</v>
      </c>
      <c r="AQ117" s="28">
        <v>64.139941690962104</v>
      </c>
      <c r="AR117" s="3">
        <v>602.84920083391251</v>
      </c>
    </row>
    <row r="118" spans="1:44" ht="12" customHeight="1" x14ac:dyDescent="0.25">
      <c r="A118" s="85">
        <v>224</v>
      </c>
      <c r="B118" s="86" t="s">
        <v>451</v>
      </c>
      <c r="C118" s="3">
        <v>3989</v>
      </c>
      <c r="D118" s="3">
        <v>2004</v>
      </c>
      <c r="E118" s="3">
        <v>1985</v>
      </c>
      <c r="F118" s="3">
        <v>867</v>
      </c>
      <c r="G118" s="3">
        <v>2565</v>
      </c>
      <c r="H118" s="3">
        <v>557</v>
      </c>
      <c r="I118" s="3">
        <v>1704</v>
      </c>
      <c r="J118" s="3">
        <v>547</v>
      </c>
      <c r="K118" s="3">
        <v>451</v>
      </c>
      <c r="L118" s="28">
        <v>4.99</v>
      </c>
      <c r="M118" s="3">
        <v>46</v>
      </c>
      <c r="N118" s="3">
        <v>5</v>
      </c>
      <c r="O118" s="3">
        <v>21</v>
      </c>
      <c r="P118" s="3">
        <v>1807</v>
      </c>
      <c r="Q118" s="3">
        <v>548</v>
      </c>
      <c r="R118" s="3">
        <v>1259</v>
      </c>
      <c r="S118" s="3">
        <v>1458</v>
      </c>
      <c r="T118" s="3">
        <v>20</v>
      </c>
      <c r="U118" s="3">
        <v>437</v>
      </c>
      <c r="V118" s="3">
        <v>1001</v>
      </c>
      <c r="W118" s="3">
        <v>2246</v>
      </c>
      <c r="X118" s="3">
        <v>791.18236472945887</v>
      </c>
      <c r="Y118" s="29">
        <v>0.99293286219081267</v>
      </c>
      <c r="Z118" s="28">
        <v>22.137791286727456</v>
      </c>
      <c r="AA118" s="28">
        <v>64.108409321175273</v>
      </c>
      <c r="AB118" s="28">
        <v>13.753799392097266</v>
      </c>
      <c r="AC118" s="28">
        <v>55.985776372975103</v>
      </c>
      <c r="AD118" s="28">
        <v>34.531805610430659</v>
      </c>
      <c r="AE118" s="28">
        <v>21.453970762544451</v>
      </c>
      <c r="AF118" s="28">
        <v>32.761679479597873</v>
      </c>
      <c r="AG118" s="28">
        <v>2.322294500295683</v>
      </c>
      <c r="AH118" s="28">
        <v>26.552335895919576</v>
      </c>
      <c r="AI118" s="28">
        <v>11.651469098277609</v>
      </c>
      <c r="AJ118" s="28">
        <v>1.4684287812041115</v>
      </c>
      <c r="AK118" s="28">
        <v>5.3191489361702127</v>
      </c>
      <c r="AL118" s="28">
        <v>30.181418361737215</v>
      </c>
      <c r="AM118" s="28">
        <v>43.228346456692911</v>
      </c>
      <c r="AN118" s="28">
        <v>0.36550513913261468</v>
      </c>
      <c r="AO118" s="28">
        <v>1.3717421124828533</v>
      </c>
      <c r="AP118" s="28">
        <v>29.972565157750342</v>
      </c>
      <c r="AQ118" s="28">
        <v>68.655692729766798</v>
      </c>
      <c r="AR118" s="3">
        <v>568.89564336372848</v>
      </c>
    </row>
    <row r="119" spans="1:44" ht="12" customHeight="1" x14ac:dyDescent="0.25">
      <c r="A119" s="85">
        <v>225</v>
      </c>
      <c r="B119" s="86" t="s">
        <v>1380</v>
      </c>
      <c r="C119" s="3">
        <v>2791</v>
      </c>
      <c r="D119" s="3">
        <v>1374</v>
      </c>
      <c r="E119" s="3">
        <v>1417</v>
      </c>
      <c r="F119" s="3">
        <v>685</v>
      </c>
      <c r="G119" s="3">
        <v>1600</v>
      </c>
      <c r="H119" s="3">
        <v>506</v>
      </c>
      <c r="I119" s="3">
        <v>1120</v>
      </c>
      <c r="J119" s="3">
        <v>304</v>
      </c>
      <c r="K119" s="3">
        <v>326</v>
      </c>
      <c r="L119" s="28">
        <v>6.02</v>
      </c>
      <c r="M119" s="3">
        <v>22</v>
      </c>
      <c r="N119" s="3">
        <v>1</v>
      </c>
      <c r="O119" s="3">
        <v>22</v>
      </c>
      <c r="P119" s="3">
        <v>1179</v>
      </c>
      <c r="Q119" s="3">
        <v>617</v>
      </c>
      <c r="R119" s="3">
        <v>562</v>
      </c>
      <c r="S119" s="3">
        <v>547</v>
      </c>
      <c r="T119" s="3">
        <v>74</v>
      </c>
      <c r="U119" s="3">
        <v>71</v>
      </c>
      <c r="V119" s="3">
        <v>402</v>
      </c>
      <c r="W119" s="3">
        <v>1505</v>
      </c>
      <c r="X119" s="3">
        <v>464.45182724252493</v>
      </c>
      <c r="Y119" s="29">
        <v>1.0260869565217392</v>
      </c>
      <c r="Z119" s="28">
        <v>24.034334763948497</v>
      </c>
      <c r="AA119" s="28">
        <v>58.118741058655218</v>
      </c>
      <c r="AB119" s="28">
        <v>17.846924177396282</v>
      </c>
      <c r="AC119" s="28">
        <v>72.061538461538461</v>
      </c>
      <c r="AD119" s="28">
        <v>41.353846153846149</v>
      </c>
      <c r="AE119" s="28">
        <v>30.707692307692309</v>
      </c>
      <c r="AF119" s="28">
        <v>27.777777777777779</v>
      </c>
      <c r="AG119" s="28">
        <v>2.4749103942652328</v>
      </c>
      <c r="AH119" s="28">
        <v>30.017921146953402</v>
      </c>
      <c r="AI119" s="28">
        <v>7.8683834048640913</v>
      </c>
      <c r="AJ119" s="28">
        <v>0.43535045711797993</v>
      </c>
      <c r="AK119" s="28">
        <v>7.8683834048640913</v>
      </c>
      <c r="AL119" s="28">
        <v>52.417302798982192</v>
      </c>
      <c r="AM119" s="28">
        <v>110.16042780748663</v>
      </c>
      <c r="AN119" s="28">
        <v>0.19598710139734862</v>
      </c>
      <c r="AO119" s="28">
        <v>13.528336380255942</v>
      </c>
      <c r="AP119" s="28">
        <v>12.979890310786105</v>
      </c>
      <c r="AQ119" s="28">
        <v>73.49177330895796</v>
      </c>
      <c r="AR119" s="3">
        <v>538.26895565092991</v>
      </c>
    </row>
    <row r="120" spans="1:44" ht="12" customHeight="1" x14ac:dyDescent="0.25">
      <c r="A120" s="85">
        <v>226</v>
      </c>
      <c r="B120" s="86" t="s">
        <v>1381</v>
      </c>
      <c r="C120" s="3">
        <v>768</v>
      </c>
      <c r="D120" s="3">
        <v>400</v>
      </c>
      <c r="E120" s="3">
        <v>368</v>
      </c>
      <c r="F120" s="3">
        <v>203</v>
      </c>
      <c r="G120" s="3">
        <v>423</v>
      </c>
      <c r="H120" s="3">
        <v>142</v>
      </c>
      <c r="I120" s="3">
        <v>299</v>
      </c>
      <c r="J120" s="3">
        <v>72</v>
      </c>
      <c r="K120" s="3">
        <v>96</v>
      </c>
      <c r="L120" s="28">
        <v>8.9700000000000006</v>
      </c>
      <c r="M120" s="3">
        <v>3</v>
      </c>
      <c r="N120" s="3">
        <v>1</v>
      </c>
      <c r="O120" s="3">
        <v>5</v>
      </c>
      <c r="P120" s="3">
        <v>321</v>
      </c>
      <c r="Q120" s="3">
        <v>142</v>
      </c>
      <c r="R120" s="3">
        <v>179</v>
      </c>
      <c r="S120" s="3">
        <v>140</v>
      </c>
      <c r="T120" s="3">
        <v>36</v>
      </c>
      <c r="U120" s="3">
        <v>36</v>
      </c>
      <c r="V120" s="3">
        <v>68</v>
      </c>
      <c r="W120" s="3">
        <v>432</v>
      </c>
      <c r="X120" s="3">
        <v>86.84503901895205</v>
      </c>
      <c r="Y120" s="29">
        <v>0.93781094527363185</v>
      </c>
      <c r="Z120" s="28">
        <v>26.829268292682929</v>
      </c>
      <c r="AA120" s="28">
        <v>55.327342747111686</v>
      </c>
      <c r="AB120" s="28">
        <v>17.843388960205392</v>
      </c>
      <c r="AC120" s="28">
        <v>80.742459396751741</v>
      </c>
      <c r="AD120" s="28">
        <v>48.491879350348029</v>
      </c>
      <c r="AE120" s="28">
        <v>32.250580046403712</v>
      </c>
      <c r="AF120" s="28">
        <v>24.58471760797342</v>
      </c>
      <c r="AG120" s="28">
        <v>2.5847176079734218</v>
      </c>
      <c r="AH120" s="28">
        <v>31.561461794019934</v>
      </c>
      <c r="AI120" s="28">
        <v>3.8510911424903722</v>
      </c>
      <c r="AJ120" s="28">
        <v>1.5625</v>
      </c>
      <c r="AK120" s="28">
        <v>6.4184852374839538</v>
      </c>
      <c r="AL120" s="28">
        <v>44.236760124610591</v>
      </c>
      <c r="AM120" s="28">
        <v>79.329608938547494</v>
      </c>
      <c r="AN120" s="28">
        <v>0.18229166666666666</v>
      </c>
      <c r="AO120" s="28">
        <v>25.714285714285712</v>
      </c>
      <c r="AP120" s="28">
        <v>25.714285714285712</v>
      </c>
      <c r="AQ120" s="28">
        <v>48.571428571428569</v>
      </c>
      <c r="AR120" s="3">
        <v>554.55712451861359</v>
      </c>
    </row>
    <row r="121" spans="1:44" ht="12" customHeight="1" x14ac:dyDescent="0.25">
      <c r="A121" s="85">
        <v>227</v>
      </c>
      <c r="B121" s="86" t="s">
        <v>1382</v>
      </c>
      <c r="C121" s="3">
        <v>7630</v>
      </c>
      <c r="D121" s="3">
        <v>3783</v>
      </c>
      <c r="E121" s="3">
        <v>3847</v>
      </c>
      <c r="F121" s="3">
        <v>1396</v>
      </c>
      <c r="G121" s="3">
        <v>4392</v>
      </c>
      <c r="H121" s="3">
        <v>1842</v>
      </c>
      <c r="I121" s="3">
        <v>3474</v>
      </c>
      <c r="J121" s="3">
        <v>1139</v>
      </c>
      <c r="K121" s="3">
        <v>751</v>
      </c>
      <c r="L121" s="28">
        <v>7.56</v>
      </c>
      <c r="M121" s="3">
        <v>77</v>
      </c>
      <c r="N121" s="3">
        <v>5</v>
      </c>
      <c r="O121" s="3">
        <v>60</v>
      </c>
      <c r="P121" s="3">
        <v>3658</v>
      </c>
      <c r="Q121" s="3">
        <v>1125</v>
      </c>
      <c r="R121" s="3">
        <v>2533</v>
      </c>
      <c r="S121" s="3">
        <v>2667</v>
      </c>
      <c r="T121" s="3">
        <v>32</v>
      </c>
      <c r="U121" s="3">
        <v>641</v>
      </c>
      <c r="V121" s="3">
        <v>1994</v>
      </c>
      <c r="W121" s="3">
        <v>4388</v>
      </c>
      <c r="X121" s="3">
        <v>981.48148148148152</v>
      </c>
      <c r="Y121" s="29">
        <v>1.0212476164532824</v>
      </c>
      <c r="Z121" s="28">
        <v>17.870619946091644</v>
      </c>
      <c r="AA121" s="28">
        <v>58.180592991913748</v>
      </c>
      <c r="AB121" s="28">
        <v>23.948787061994608</v>
      </c>
      <c r="AC121" s="28">
        <v>71.878619411628435</v>
      </c>
      <c r="AD121" s="28">
        <v>30.71577484364142</v>
      </c>
      <c r="AE121" s="28">
        <v>41.16284456798703</v>
      </c>
      <c r="AF121" s="28">
        <v>32.10134128166915</v>
      </c>
      <c r="AG121" s="28">
        <v>2.1859910581222057</v>
      </c>
      <c r="AH121" s="28">
        <v>21.162444113263785</v>
      </c>
      <c r="AI121" s="28">
        <v>10.377358490566037</v>
      </c>
      <c r="AJ121" s="28">
        <v>0.88605351763246498</v>
      </c>
      <c r="AK121" s="28">
        <v>8.0862533692722369</v>
      </c>
      <c r="AL121" s="28">
        <v>31.319599109131403</v>
      </c>
      <c r="AM121" s="28">
        <v>45.601945683015813</v>
      </c>
      <c r="AN121" s="28">
        <v>0.34954128440366972</v>
      </c>
      <c r="AO121" s="28">
        <v>1.1998500187476566</v>
      </c>
      <c r="AP121" s="28">
        <v>24.034495688038994</v>
      </c>
      <c r="AQ121" s="28">
        <v>74.765654293213345</v>
      </c>
      <c r="AR121" s="3">
        <v>591.37466307277634</v>
      </c>
    </row>
    <row r="122" spans="1:44" ht="12" customHeight="1" x14ac:dyDescent="0.25">
      <c r="A122" s="85">
        <v>230</v>
      </c>
      <c r="B122" s="86" t="s">
        <v>1383</v>
      </c>
      <c r="C122" s="3">
        <v>115129</v>
      </c>
      <c r="D122" s="3">
        <v>56914</v>
      </c>
      <c r="E122" s="3">
        <v>58215</v>
      </c>
      <c r="F122" s="3">
        <v>23239</v>
      </c>
      <c r="G122" s="3">
        <v>72959</v>
      </c>
      <c r="H122" s="3">
        <v>18931</v>
      </c>
      <c r="I122" s="3">
        <v>52843</v>
      </c>
      <c r="J122" s="3">
        <v>20735</v>
      </c>
      <c r="K122" s="3">
        <v>12118</v>
      </c>
      <c r="L122" s="28">
        <v>68.069999999999993</v>
      </c>
      <c r="M122" s="3">
        <v>1340</v>
      </c>
      <c r="N122" s="3">
        <v>119</v>
      </c>
      <c r="O122" s="3">
        <v>891</v>
      </c>
      <c r="P122" s="3">
        <v>57242</v>
      </c>
      <c r="Q122" s="3">
        <v>8205</v>
      </c>
      <c r="R122" s="3">
        <v>49037</v>
      </c>
      <c r="S122" s="3">
        <v>75220</v>
      </c>
      <c r="T122" s="3">
        <v>179</v>
      </c>
      <c r="U122" s="3">
        <v>11709</v>
      </c>
      <c r="V122" s="3">
        <v>63332</v>
      </c>
      <c r="W122" s="3">
        <v>45678</v>
      </c>
      <c r="X122" s="3">
        <v>1677.9785514911123</v>
      </c>
      <c r="Y122" s="29">
        <v>1.0238854631795309</v>
      </c>
      <c r="Z122" s="28">
        <v>20.001751006828925</v>
      </c>
      <c r="AA122" s="28">
        <v>63.660479775871124</v>
      </c>
      <c r="AB122" s="28">
        <v>16.337769217299947</v>
      </c>
      <c r="AC122" s="28">
        <v>57.0833276030421</v>
      </c>
      <c r="AD122" s="28">
        <v>31.419416060401854</v>
      </c>
      <c r="AE122" s="28">
        <v>25.663911542640243</v>
      </c>
      <c r="AF122" s="28">
        <v>38.749068394198247</v>
      </c>
      <c r="AG122" s="28">
        <v>2.1431137610120583</v>
      </c>
      <c r="AH122" s="28">
        <v>22.786600164344819</v>
      </c>
      <c r="AI122" s="28">
        <v>11.73174575380844</v>
      </c>
      <c r="AJ122" s="28">
        <v>1.2453039483460482</v>
      </c>
      <c r="AK122" s="28">
        <v>7.8007354228681489</v>
      </c>
      <c r="AL122" s="28">
        <v>14.563003442035413</v>
      </c>
      <c r="AM122" s="28">
        <v>17.045312954271711</v>
      </c>
      <c r="AN122" s="28">
        <v>0.65335406370245552</v>
      </c>
      <c r="AO122" s="28">
        <v>0.23796862536559424</v>
      </c>
      <c r="AP122" s="28">
        <v>15.566338739696889</v>
      </c>
      <c r="AQ122" s="28">
        <v>84.195692634937515</v>
      </c>
      <c r="AR122" s="3">
        <v>399.91244965855367</v>
      </c>
    </row>
    <row r="123" spans="1:44" ht="12" customHeight="1" x14ac:dyDescent="0.25">
      <c r="A123" s="85">
        <v>231</v>
      </c>
      <c r="B123" s="86" t="s">
        <v>1427</v>
      </c>
      <c r="C123" s="3">
        <v>6445</v>
      </c>
      <c r="D123" s="3">
        <v>3225</v>
      </c>
      <c r="E123" s="3">
        <v>3220</v>
      </c>
      <c r="F123" s="3">
        <v>1371</v>
      </c>
      <c r="G123" s="3">
        <v>3876</v>
      </c>
      <c r="H123" s="3">
        <v>1198</v>
      </c>
      <c r="I123" s="3">
        <v>2753</v>
      </c>
      <c r="J123" s="3">
        <v>926</v>
      </c>
      <c r="K123" s="3">
        <v>698</v>
      </c>
      <c r="L123" s="28">
        <v>12.97</v>
      </c>
      <c r="M123" s="3">
        <v>56</v>
      </c>
      <c r="N123" s="3">
        <v>7</v>
      </c>
      <c r="O123" s="3">
        <v>46</v>
      </c>
      <c r="P123" s="3">
        <v>2994</v>
      </c>
      <c r="Q123" s="3">
        <v>797</v>
      </c>
      <c r="R123" s="3">
        <v>2197</v>
      </c>
      <c r="S123" s="3">
        <v>1532</v>
      </c>
      <c r="T123" s="3">
        <v>94</v>
      </c>
      <c r="U123" s="3">
        <v>444</v>
      </c>
      <c r="V123" s="3">
        <v>994</v>
      </c>
      <c r="W123" s="3">
        <v>965</v>
      </c>
      <c r="X123" s="3">
        <v>326.14503816793894</v>
      </c>
      <c r="Y123" s="29">
        <v>0.97572254335260111</v>
      </c>
      <c r="Z123" s="28">
        <v>22.527794031597427</v>
      </c>
      <c r="AA123" s="28">
        <v>60.386190754827382</v>
      </c>
      <c r="AB123" s="28">
        <v>17.086015213575191</v>
      </c>
      <c r="AC123" s="28">
        <v>65.600775193798455</v>
      </c>
      <c r="AD123" s="28">
        <v>37.306201550387598</v>
      </c>
      <c r="AE123" s="28">
        <v>28.294573643410853</v>
      </c>
      <c r="AF123" s="28">
        <v>28.472222222222221</v>
      </c>
      <c r="AG123" s="28">
        <v>2.3555555555555556</v>
      </c>
      <c r="AH123" s="28">
        <v>28.749999999999996</v>
      </c>
      <c r="AI123" s="28">
        <v>13.458162668227034</v>
      </c>
      <c r="AJ123" s="28">
        <v>2.1171489061397319</v>
      </c>
      <c r="AK123" s="28">
        <v>8.7770626097132816</v>
      </c>
      <c r="AL123" s="28">
        <v>28.647214854111407</v>
      </c>
      <c r="AM123" s="28">
        <v>40.148698884758367</v>
      </c>
      <c r="AN123" s="28">
        <v>0.23770364623739332</v>
      </c>
      <c r="AO123" s="28">
        <v>6.1357702349869454</v>
      </c>
      <c r="AP123" s="28">
        <v>28.981723237597912</v>
      </c>
      <c r="AQ123" s="28">
        <v>64.882506527415146</v>
      </c>
      <c r="AR123" s="3">
        <v>564.65769455822124</v>
      </c>
    </row>
    <row r="124" spans="1:44" ht="12" customHeight="1" x14ac:dyDescent="0.25">
      <c r="A124" s="85">
        <v>241</v>
      </c>
      <c r="B124" s="86" t="s">
        <v>452</v>
      </c>
      <c r="C124" s="3">
        <v>1692</v>
      </c>
      <c r="D124" s="3">
        <v>856</v>
      </c>
      <c r="E124" s="3">
        <v>836</v>
      </c>
      <c r="F124" s="3">
        <v>382</v>
      </c>
      <c r="G124" s="3">
        <v>1014</v>
      </c>
      <c r="H124" s="3">
        <v>296</v>
      </c>
      <c r="I124" s="3">
        <v>719</v>
      </c>
      <c r="J124" s="3">
        <v>213</v>
      </c>
      <c r="K124" s="3">
        <v>206</v>
      </c>
      <c r="L124" s="28">
        <v>5.24</v>
      </c>
      <c r="M124" s="3">
        <v>23</v>
      </c>
      <c r="N124" s="3">
        <v>3</v>
      </c>
      <c r="O124" s="3">
        <v>15</v>
      </c>
      <c r="P124" s="3">
        <v>752</v>
      </c>
      <c r="Q124" s="3">
        <v>217</v>
      </c>
      <c r="R124" s="3">
        <v>535</v>
      </c>
      <c r="S124" s="3">
        <v>364</v>
      </c>
      <c r="T124" s="3">
        <v>44</v>
      </c>
      <c r="U124" s="3">
        <v>35</v>
      </c>
      <c r="V124" s="3">
        <v>285</v>
      </c>
      <c r="W124" s="3">
        <v>3574</v>
      </c>
      <c r="X124" s="3">
        <v>604.99124343257438</v>
      </c>
      <c r="Y124" s="29">
        <v>1.0078465562336529</v>
      </c>
      <c r="Z124" s="28">
        <v>21.43580836589955</v>
      </c>
      <c r="AA124" s="28">
        <v>59.400781589231435</v>
      </c>
      <c r="AB124" s="28">
        <v>19.163410044869011</v>
      </c>
      <c r="AC124" s="28">
        <v>68.347953216374265</v>
      </c>
      <c r="AD124" s="28">
        <v>36.086744639376214</v>
      </c>
      <c r="AE124" s="28">
        <v>32.261208576998051</v>
      </c>
      <c r="AF124" s="28">
        <v>33.245382585751983</v>
      </c>
      <c r="AG124" s="28">
        <v>2.2496701846965701</v>
      </c>
      <c r="AH124" s="28">
        <v>25.890501319261212</v>
      </c>
      <c r="AI124" s="28">
        <v>12.737009697496021</v>
      </c>
      <c r="AJ124" s="28">
        <v>1.2533572068039391</v>
      </c>
      <c r="AK124" s="28">
        <v>7.3816760746851928</v>
      </c>
      <c r="AL124" s="28">
        <v>20.848375451263536</v>
      </c>
      <c r="AM124" s="28">
        <v>26.339794754846068</v>
      </c>
      <c r="AN124" s="28">
        <v>0.21513002364066194</v>
      </c>
      <c r="AO124" s="28">
        <v>12.087912087912088</v>
      </c>
      <c r="AP124" s="28">
        <v>9.6153846153846168</v>
      </c>
      <c r="AQ124" s="28">
        <v>78.296703296703299</v>
      </c>
      <c r="AR124" s="3">
        <v>517.29628021421331</v>
      </c>
    </row>
    <row r="125" spans="1:44" ht="12" customHeight="1" x14ac:dyDescent="0.25">
      <c r="A125" s="85">
        <v>242</v>
      </c>
      <c r="B125" s="86" t="s">
        <v>453</v>
      </c>
      <c r="C125" s="3">
        <v>6955</v>
      </c>
      <c r="D125" s="3">
        <v>3467</v>
      </c>
      <c r="E125" s="3">
        <v>3488</v>
      </c>
      <c r="F125" s="3">
        <v>1497</v>
      </c>
      <c r="G125" s="3">
        <v>4119</v>
      </c>
      <c r="H125" s="3">
        <v>1339</v>
      </c>
      <c r="I125" s="3">
        <v>3029</v>
      </c>
      <c r="J125" s="3">
        <v>1027</v>
      </c>
      <c r="K125" s="3">
        <v>800</v>
      </c>
      <c r="L125" s="28">
        <v>11.42</v>
      </c>
      <c r="M125" s="3">
        <v>88</v>
      </c>
      <c r="N125" s="3">
        <v>7</v>
      </c>
      <c r="O125" s="3">
        <v>51</v>
      </c>
      <c r="P125" s="3">
        <v>3340</v>
      </c>
      <c r="Q125" s="3">
        <v>692</v>
      </c>
      <c r="R125" s="3">
        <v>2648</v>
      </c>
      <c r="S125" s="3">
        <v>2641</v>
      </c>
      <c r="T125" s="3">
        <v>50</v>
      </c>
      <c r="U125" s="3">
        <v>423</v>
      </c>
      <c r="V125" s="3">
        <v>2168</v>
      </c>
      <c r="W125" s="3">
        <v>13352</v>
      </c>
      <c r="X125" s="3">
        <v>3003.9614561027838</v>
      </c>
      <c r="Y125" s="29">
        <v>0.96367581187010076</v>
      </c>
      <c r="Z125" s="28">
        <v>20.251630609117154</v>
      </c>
      <c r="AA125" s="28">
        <v>64.721816302527003</v>
      </c>
      <c r="AB125" s="28">
        <v>15.026553088355845</v>
      </c>
      <c r="AC125" s="28">
        <v>54.507406795528389</v>
      </c>
      <c r="AD125" s="28">
        <v>31.290269287956384</v>
      </c>
      <c r="AE125" s="28">
        <v>23.217137507572001</v>
      </c>
      <c r="AF125" s="28">
        <v>36.022331903875724</v>
      </c>
      <c r="AG125" s="28">
        <v>2.2375596731127114</v>
      </c>
      <c r="AH125" s="28">
        <v>24.621733149931224</v>
      </c>
      <c r="AI125" s="28">
        <v>13.543857147948819</v>
      </c>
      <c r="AJ125" s="28">
        <v>1.6777819722327083</v>
      </c>
      <c r="AK125" s="28">
        <v>7.6986135367288018</v>
      </c>
      <c r="AL125" s="28">
        <v>7.7594123048668502</v>
      </c>
      <c r="AM125" s="28">
        <v>8.4121453459432551</v>
      </c>
      <c r="AN125" s="28">
        <v>0.37972681524083396</v>
      </c>
      <c r="AO125" s="28">
        <v>1.8932222642938281</v>
      </c>
      <c r="AP125" s="28">
        <v>16.016660355925787</v>
      </c>
      <c r="AQ125" s="28">
        <v>82.090117379780381</v>
      </c>
      <c r="AR125" s="3">
        <v>475.88837010371742</v>
      </c>
    </row>
    <row r="126" spans="1:44" ht="12" customHeight="1" x14ac:dyDescent="0.25">
      <c r="A126" s="85">
        <v>243</v>
      </c>
      <c r="B126" s="86" t="s">
        <v>454</v>
      </c>
      <c r="C126" s="3">
        <v>28126</v>
      </c>
      <c r="D126" s="3">
        <v>14334</v>
      </c>
      <c r="E126" s="3">
        <v>13792</v>
      </c>
      <c r="F126" s="3">
        <v>5752</v>
      </c>
      <c r="G126" s="3">
        <v>18133</v>
      </c>
      <c r="H126" s="3">
        <v>4241</v>
      </c>
      <c r="I126" s="3">
        <v>12410</v>
      </c>
      <c r="J126" s="3">
        <v>4539</v>
      </c>
      <c r="K126" s="3">
        <v>3069</v>
      </c>
      <c r="L126" s="28">
        <v>9.34</v>
      </c>
      <c r="M126" s="3">
        <v>380</v>
      </c>
      <c r="N126" s="3">
        <v>40</v>
      </c>
      <c r="O126" s="3">
        <v>216</v>
      </c>
      <c r="P126" s="3">
        <v>13106</v>
      </c>
      <c r="Q126" s="3">
        <v>1009</v>
      </c>
      <c r="R126" s="3">
        <v>12097</v>
      </c>
      <c r="S126" s="3">
        <v>19198</v>
      </c>
      <c r="T126" s="3">
        <v>42</v>
      </c>
      <c r="U126" s="3">
        <v>4413</v>
      </c>
      <c r="V126" s="3">
        <v>14743</v>
      </c>
      <c r="W126" s="3">
        <v>2672</v>
      </c>
      <c r="X126" s="3">
        <v>2614.5077720207255</v>
      </c>
      <c r="Y126" s="29">
        <v>1.0265060240963855</v>
      </c>
      <c r="Z126" s="28">
        <v>22.314704716607213</v>
      </c>
      <c r="AA126" s="28">
        <v>58.045977011494251</v>
      </c>
      <c r="AB126" s="28">
        <v>19.639318271898535</v>
      </c>
      <c r="AC126" s="28">
        <v>72.277227722772281</v>
      </c>
      <c r="AD126" s="28">
        <v>38.443154660293615</v>
      </c>
      <c r="AE126" s="28">
        <v>33.834073062478659</v>
      </c>
      <c r="AF126" s="28">
        <v>32.131299121590388</v>
      </c>
      <c r="AG126" s="28">
        <v>2.3032824780397596</v>
      </c>
      <c r="AH126" s="28">
        <v>26.907073509015255</v>
      </c>
      <c r="AI126" s="28">
        <v>9.5124851367419723</v>
      </c>
      <c r="AJ126" s="28">
        <v>0.98643649815043155</v>
      </c>
      <c r="AK126" s="28">
        <v>6.341656757827983</v>
      </c>
      <c r="AL126" s="28">
        <v>23.524342955622576</v>
      </c>
      <c r="AM126" s="28">
        <v>30.760563380281692</v>
      </c>
      <c r="AN126" s="28">
        <v>0.68257128635426301</v>
      </c>
      <c r="AO126" s="28">
        <v>0.21877278883217</v>
      </c>
      <c r="AP126" s="28">
        <v>22.986769455151578</v>
      </c>
      <c r="AQ126" s="28">
        <v>76.794457756016257</v>
      </c>
      <c r="AR126" s="3">
        <v>529.52833927863651</v>
      </c>
    </row>
    <row r="127" spans="1:44" ht="12" customHeight="1" x14ac:dyDescent="0.25">
      <c r="A127" s="85">
        <v>244</v>
      </c>
      <c r="B127" s="86" t="s">
        <v>455</v>
      </c>
      <c r="C127" s="3">
        <v>5155</v>
      </c>
      <c r="D127" s="3">
        <v>2550</v>
      </c>
      <c r="E127" s="3">
        <v>2605</v>
      </c>
      <c r="F127" s="3">
        <v>1172</v>
      </c>
      <c r="G127" s="3">
        <v>2971</v>
      </c>
      <c r="H127" s="3">
        <v>1012</v>
      </c>
      <c r="I127" s="3">
        <v>2178</v>
      </c>
      <c r="J127" s="3">
        <v>670</v>
      </c>
      <c r="K127" s="3">
        <v>619</v>
      </c>
      <c r="L127" s="28">
        <v>1.93</v>
      </c>
      <c r="M127" s="3">
        <v>48</v>
      </c>
      <c r="N127" s="3">
        <v>4</v>
      </c>
      <c r="O127" s="3">
        <v>32</v>
      </c>
      <c r="P127" s="3">
        <v>2331</v>
      </c>
      <c r="Q127" s="3">
        <v>548</v>
      </c>
      <c r="R127" s="3">
        <v>1783</v>
      </c>
      <c r="S127" s="3">
        <v>2256</v>
      </c>
      <c r="T127" s="3" t="s">
        <v>1531</v>
      </c>
      <c r="U127" s="3" t="s">
        <v>1531</v>
      </c>
      <c r="V127" s="3">
        <v>1653</v>
      </c>
      <c r="W127" s="3">
        <v>3239</v>
      </c>
      <c r="X127" s="3">
        <v>3126.046511627907</v>
      </c>
      <c r="Y127" s="29">
        <v>0.97560258671369782</v>
      </c>
      <c r="Z127" s="28">
        <v>17.705698556762385</v>
      </c>
      <c r="AA127" s="28">
        <v>62.044338640083318</v>
      </c>
      <c r="AB127" s="28">
        <v>20.249962803154293</v>
      </c>
      <c r="AC127" s="28">
        <v>61.175059952038367</v>
      </c>
      <c r="AD127" s="28">
        <v>28.537170263788969</v>
      </c>
      <c r="AE127" s="28">
        <v>32.637889688249402</v>
      </c>
      <c r="AF127" s="28">
        <v>38.784600699968188</v>
      </c>
      <c r="AG127" s="28">
        <v>2.0967228762328984</v>
      </c>
      <c r="AH127" s="28">
        <v>21.285396118358257</v>
      </c>
      <c r="AI127" s="28">
        <v>9.6711798839458414</v>
      </c>
      <c r="AJ127" s="28">
        <v>1.3059701492537314</v>
      </c>
      <c r="AK127" s="28">
        <v>9.2248177354560319</v>
      </c>
      <c r="AL127" s="28">
        <v>7.0360598065083559</v>
      </c>
      <c r="AM127" s="28">
        <v>7.5685903500473035</v>
      </c>
      <c r="AN127" s="28">
        <v>0.43763336566440347</v>
      </c>
      <c r="AO127" s="28" t="s">
        <v>1531</v>
      </c>
      <c r="AP127" s="28" t="s">
        <v>1531</v>
      </c>
      <c r="AQ127" s="28">
        <v>73.271276595744681</v>
      </c>
      <c r="AR127" s="3">
        <v>481.92233298616276</v>
      </c>
    </row>
    <row r="128" spans="1:44" ht="12" customHeight="1" x14ac:dyDescent="0.25">
      <c r="A128" s="85">
        <v>245</v>
      </c>
      <c r="B128" s="86" t="s">
        <v>456</v>
      </c>
      <c r="C128" s="3">
        <v>6783</v>
      </c>
      <c r="D128" s="3">
        <v>3452</v>
      </c>
      <c r="E128" s="3">
        <v>3331</v>
      </c>
      <c r="F128" s="3">
        <v>1192</v>
      </c>
      <c r="G128" s="3">
        <v>4224</v>
      </c>
      <c r="H128" s="3">
        <v>1367</v>
      </c>
      <c r="I128" s="3">
        <v>3145</v>
      </c>
      <c r="J128" s="3">
        <v>1215</v>
      </c>
      <c r="K128" s="3">
        <v>669</v>
      </c>
      <c r="L128" s="28">
        <v>2.15</v>
      </c>
      <c r="M128" s="3">
        <v>65</v>
      </c>
      <c r="N128" s="3">
        <v>7</v>
      </c>
      <c r="O128" s="3">
        <v>62</v>
      </c>
      <c r="P128" s="3">
        <v>3420</v>
      </c>
      <c r="Q128" s="3">
        <v>238</v>
      </c>
      <c r="R128" s="3">
        <v>3182</v>
      </c>
      <c r="S128" s="3">
        <v>1333</v>
      </c>
      <c r="T128" s="3">
        <v>5</v>
      </c>
      <c r="U128" s="3">
        <v>320</v>
      </c>
      <c r="V128" s="3">
        <v>1008</v>
      </c>
      <c r="W128" s="3">
        <v>1612</v>
      </c>
      <c r="X128" s="3">
        <v>912.99638989169671</v>
      </c>
      <c r="Y128" s="29">
        <v>0.96656298600311041</v>
      </c>
      <c r="Z128" s="28">
        <v>16.805061289047053</v>
      </c>
      <c r="AA128" s="28">
        <v>61.961249505733498</v>
      </c>
      <c r="AB128" s="28">
        <v>21.233689205219456</v>
      </c>
      <c r="AC128" s="28">
        <v>61.391193363114226</v>
      </c>
      <c r="AD128" s="28">
        <v>27.121888959795786</v>
      </c>
      <c r="AE128" s="28">
        <v>34.269304403318444</v>
      </c>
      <c r="AF128" s="28">
        <v>37.310924369747902</v>
      </c>
      <c r="AG128" s="28">
        <v>2.1008403361344539</v>
      </c>
      <c r="AH128" s="28">
        <v>19.327731092436977</v>
      </c>
      <c r="AI128" s="28">
        <v>8.6990905496243585</v>
      </c>
      <c r="AJ128" s="28">
        <v>0.50200803212851397</v>
      </c>
      <c r="AK128" s="28">
        <v>4.7449584816132866</v>
      </c>
      <c r="AL128" s="28">
        <v>18.863456985003946</v>
      </c>
      <c r="AM128" s="28">
        <v>23.249027237354085</v>
      </c>
      <c r="AN128" s="28">
        <v>0.19652071354857734</v>
      </c>
      <c r="AO128" s="28">
        <v>0.37509377344336081</v>
      </c>
      <c r="AP128" s="28">
        <v>24.006001500375092</v>
      </c>
      <c r="AQ128" s="28">
        <v>75.61890472618154</v>
      </c>
      <c r="AR128" s="3">
        <v>637.40608936338469</v>
      </c>
    </row>
    <row r="129" spans="1:44" ht="12" customHeight="1" x14ac:dyDescent="0.25">
      <c r="A129" s="85">
        <v>246</v>
      </c>
      <c r="B129" s="86" t="s">
        <v>457</v>
      </c>
      <c r="C129" s="3">
        <v>2555</v>
      </c>
      <c r="D129" s="3">
        <v>1315</v>
      </c>
      <c r="E129" s="3">
        <v>1240</v>
      </c>
      <c r="F129" s="3">
        <v>425</v>
      </c>
      <c r="G129" s="3">
        <v>1576</v>
      </c>
      <c r="H129" s="3">
        <v>554</v>
      </c>
      <c r="I129" s="3">
        <v>1194</v>
      </c>
      <c r="J129" s="3">
        <v>438</v>
      </c>
      <c r="K129" s="3">
        <v>238</v>
      </c>
      <c r="L129" s="28">
        <v>2.77</v>
      </c>
      <c r="M129" s="3">
        <v>22</v>
      </c>
      <c r="N129" s="3">
        <v>1</v>
      </c>
      <c r="O129" s="3">
        <v>12</v>
      </c>
      <c r="P129" s="3">
        <v>1275</v>
      </c>
      <c r="Q129" s="3">
        <v>237</v>
      </c>
      <c r="R129" s="3">
        <v>1038</v>
      </c>
      <c r="S129" s="3">
        <v>260</v>
      </c>
      <c r="T129" s="3">
        <v>5</v>
      </c>
      <c r="U129" s="3">
        <v>36</v>
      </c>
      <c r="V129" s="3">
        <v>219</v>
      </c>
      <c r="W129" s="3">
        <v>10229</v>
      </c>
      <c r="X129" s="3">
        <v>3016.8437025796661</v>
      </c>
      <c r="Y129" s="29">
        <v>0.94017761295989066</v>
      </c>
      <c r="Z129" s="28">
        <v>18.525225089281221</v>
      </c>
      <c r="AA129" s="28">
        <v>68.236004225139581</v>
      </c>
      <c r="AB129" s="28">
        <v>13.238770685579196</v>
      </c>
      <c r="AC129" s="28">
        <v>46.550199026979215</v>
      </c>
      <c r="AD129" s="28">
        <v>27.148754238537521</v>
      </c>
      <c r="AE129" s="28">
        <v>19.401444788441694</v>
      </c>
      <c r="AF129" s="28">
        <v>36.731428571428573</v>
      </c>
      <c r="AG129" s="28">
        <v>2.229942857142857</v>
      </c>
      <c r="AH129" s="28">
        <v>23.268571428571427</v>
      </c>
      <c r="AI129" s="28">
        <v>12.373623057190283</v>
      </c>
      <c r="AJ129" s="28">
        <v>1.5073337584787525</v>
      </c>
      <c r="AK129" s="28">
        <v>7.2933957044414264</v>
      </c>
      <c r="AL129" s="28">
        <v>5.3511705685618729</v>
      </c>
      <c r="AM129" s="28">
        <v>5.6537102473498235</v>
      </c>
      <c r="AN129" s="28">
        <v>0.10176125244618395</v>
      </c>
      <c r="AO129" s="28">
        <v>1.9230769230769231</v>
      </c>
      <c r="AP129" s="28">
        <v>13.846153846153847</v>
      </c>
      <c r="AQ129" s="28">
        <v>84.230769230769226</v>
      </c>
      <c r="AR129" s="3">
        <v>514.51134248780238</v>
      </c>
    </row>
    <row r="130" spans="1:44" ht="12" customHeight="1" x14ac:dyDescent="0.25">
      <c r="A130" s="85">
        <v>247</v>
      </c>
      <c r="B130" s="86" t="s">
        <v>458</v>
      </c>
      <c r="C130" s="3">
        <v>19941</v>
      </c>
      <c r="D130" s="3">
        <v>10304</v>
      </c>
      <c r="E130" s="3">
        <v>9637</v>
      </c>
      <c r="F130" s="3">
        <v>3660</v>
      </c>
      <c r="G130" s="3">
        <v>13636</v>
      </c>
      <c r="H130" s="3">
        <v>2645</v>
      </c>
      <c r="I130" s="3">
        <v>8823</v>
      </c>
      <c r="J130" s="3">
        <v>3274</v>
      </c>
      <c r="K130" s="3">
        <v>2017</v>
      </c>
      <c r="L130" s="28">
        <v>6.59</v>
      </c>
      <c r="M130" s="3">
        <v>246</v>
      </c>
      <c r="N130" s="3">
        <v>26</v>
      </c>
      <c r="O130" s="3">
        <v>145</v>
      </c>
      <c r="P130" s="3">
        <v>9735</v>
      </c>
      <c r="Q130" s="3">
        <v>510</v>
      </c>
      <c r="R130" s="3">
        <v>9225</v>
      </c>
      <c r="S130" s="3">
        <v>19963</v>
      </c>
      <c r="T130" s="3">
        <v>30</v>
      </c>
      <c r="U130" s="3">
        <v>2952</v>
      </c>
      <c r="V130" s="3">
        <v>16981</v>
      </c>
      <c r="W130" s="3">
        <v>2788</v>
      </c>
      <c r="X130" s="3">
        <v>1097.9452054794522</v>
      </c>
      <c r="Y130" s="29">
        <v>0.98965659908978076</v>
      </c>
      <c r="Z130" s="28">
        <v>21.127053441463922</v>
      </c>
      <c r="AA130" s="28">
        <v>58.120191307964234</v>
      </c>
      <c r="AB130" s="28">
        <v>20.752755250571845</v>
      </c>
      <c r="AC130" s="28">
        <v>72.057245080500891</v>
      </c>
      <c r="AD130" s="28">
        <v>36.350626118067979</v>
      </c>
      <c r="AE130" s="28">
        <v>35.70661896243292</v>
      </c>
      <c r="AF130" s="28">
        <v>27.703703703703702</v>
      </c>
      <c r="AG130" s="28">
        <v>2.3585185185185185</v>
      </c>
      <c r="AH130" s="28">
        <v>27.111111111111114</v>
      </c>
      <c r="AI130" s="28">
        <v>13.724266999376169</v>
      </c>
      <c r="AJ130" s="28">
        <v>1.3119916032537393</v>
      </c>
      <c r="AK130" s="28">
        <v>8.1097941359950081</v>
      </c>
      <c r="AL130" s="28">
        <v>27.4977497749775</v>
      </c>
      <c r="AM130" s="28">
        <v>37.92675356921167</v>
      </c>
      <c r="AN130" s="28">
        <v>1.0011032546010732</v>
      </c>
      <c r="AO130" s="28">
        <v>0.15027801432650403</v>
      </c>
      <c r="AP130" s="28">
        <v>14.787356609727997</v>
      </c>
      <c r="AQ130" s="28">
        <v>85.062365375945504</v>
      </c>
      <c r="AR130" s="3">
        <v>579.74630900395096</v>
      </c>
    </row>
    <row r="131" spans="1:44" ht="12" customHeight="1" x14ac:dyDescent="0.25">
      <c r="A131" s="85">
        <v>248</v>
      </c>
      <c r="B131" s="86" t="s">
        <v>459</v>
      </c>
      <c r="C131" s="3">
        <v>5030</v>
      </c>
      <c r="D131" s="3">
        <v>2526</v>
      </c>
      <c r="E131" s="3">
        <v>2504</v>
      </c>
      <c r="F131" s="3">
        <v>1087</v>
      </c>
      <c r="G131" s="3">
        <v>2920</v>
      </c>
      <c r="H131" s="3">
        <v>1023</v>
      </c>
      <c r="I131" s="3">
        <v>2127</v>
      </c>
      <c r="J131" s="3">
        <v>594</v>
      </c>
      <c r="K131" s="3">
        <v>604</v>
      </c>
      <c r="L131" s="28">
        <v>4.38</v>
      </c>
      <c r="M131" s="3">
        <v>66</v>
      </c>
      <c r="N131" s="3">
        <v>5</v>
      </c>
      <c r="O131" s="3">
        <v>39</v>
      </c>
      <c r="P131" s="3">
        <v>2325</v>
      </c>
      <c r="Q131" s="3">
        <v>609</v>
      </c>
      <c r="R131" s="3">
        <v>1716</v>
      </c>
      <c r="S131" s="3">
        <v>1105</v>
      </c>
      <c r="T131" s="3">
        <v>17</v>
      </c>
      <c r="U131" s="3">
        <v>102</v>
      </c>
      <c r="V131" s="3">
        <v>986</v>
      </c>
      <c r="W131" s="3">
        <v>2202</v>
      </c>
      <c r="X131" s="3">
        <v>1192.8143712574852</v>
      </c>
      <c r="Y131" s="29">
        <v>1.025419420437214</v>
      </c>
      <c r="Z131" s="28">
        <v>19.201807228915662</v>
      </c>
      <c r="AA131" s="28">
        <v>60.466867469879517</v>
      </c>
      <c r="AB131" s="28">
        <v>20.331325301204821</v>
      </c>
      <c r="AC131" s="28">
        <v>65.37982565379825</v>
      </c>
      <c r="AD131" s="28">
        <v>31.755915317559154</v>
      </c>
      <c r="AE131" s="28">
        <v>33.623910336239106</v>
      </c>
      <c r="AF131" s="28">
        <v>31.963470319634702</v>
      </c>
      <c r="AG131" s="28">
        <v>2.2420091324200913</v>
      </c>
      <c r="AH131" s="28">
        <v>23.63013698630137</v>
      </c>
      <c r="AI131" s="28">
        <v>10.793172690763052</v>
      </c>
      <c r="AJ131" s="28">
        <v>2.2054190296156269</v>
      </c>
      <c r="AK131" s="28">
        <v>9.0361445783132535</v>
      </c>
      <c r="AL131" s="28">
        <v>17.706131078224104</v>
      </c>
      <c r="AM131" s="28">
        <v>21.515735388567759</v>
      </c>
      <c r="AN131" s="28">
        <v>0.21968190854870775</v>
      </c>
      <c r="AO131" s="28">
        <v>1.5384615384615385</v>
      </c>
      <c r="AP131" s="28">
        <v>9.2307692307692317</v>
      </c>
      <c r="AQ131" s="28">
        <v>89.230769230769241</v>
      </c>
      <c r="AR131" s="3">
        <v>552.71084337349396</v>
      </c>
    </row>
    <row r="132" spans="1:44" ht="12" customHeight="1" x14ac:dyDescent="0.25">
      <c r="A132" s="85">
        <v>249</v>
      </c>
      <c r="B132" s="86" t="s">
        <v>460</v>
      </c>
      <c r="C132" s="3">
        <v>4116</v>
      </c>
      <c r="D132" s="3">
        <v>2052</v>
      </c>
      <c r="E132" s="3">
        <v>2064</v>
      </c>
      <c r="F132" s="3">
        <v>811</v>
      </c>
      <c r="G132" s="3">
        <v>2482</v>
      </c>
      <c r="H132" s="3">
        <v>823</v>
      </c>
      <c r="I132" s="3">
        <v>1827</v>
      </c>
      <c r="J132" s="3">
        <v>602</v>
      </c>
      <c r="K132" s="3">
        <v>440</v>
      </c>
      <c r="L132" s="28">
        <v>3.34</v>
      </c>
      <c r="M132" s="3">
        <v>43</v>
      </c>
      <c r="N132" s="3">
        <v>7</v>
      </c>
      <c r="O132" s="3">
        <v>36</v>
      </c>
      <c r="P132" s="3">
        <v>1938</v>
      </c>
      <c r="Q132" s="3">
        <v>346</v>
      </c>
      <c r="R132" s="3">
        <v>1592</v>
      </c>
      <c r="S132" s="3">
        <v>953</v>
      </c>
      <c r="T132" s="3">
        <v>10</v>
      </c>
      <c r="U132" s="3">
        <v>241</v>
      </c>
      <c r="V132" s="3">
        <v>702</v>
      </c>
      <c r="W132" s="3">
        <v>6595</v>
      </c>
      <c r="X132" s="3">
        <v>1321.7678100263852</v>
      </c>
      <c r="Y132" s="29">
        <v>1.0236315895778632</v>
      </c>
      <c r="Z132" s="28">
        <v>20.461123864657154</v>
      </c>
      <c r="AA132" s="28">
        <v>60.035931729713546</v>
      </c>
      <c r="AB132" s="28">
        <v>19.502944405629304</v>
      </c>
      <c r="AC132" s="28">
        <v>66.566916043225262</v>
      </c>
      <c r="AD132" s="28">
        <v>34.08146300914381</v>
      </c>
      <c r="AE132" s="28">
        <v>32.485453034081466</v>
      </c>
      <c r="AF132" s="28">
        <v>37.090432503276539</v>
      </c>
      <c r="AG132" s="28">
        <v>2.1649191786806465</v>
      </c>
      <c r="AH132" s="28">
        <v>24.268239405854082</v>
      </c>
      <c r="AI132" s="28">
        <v>10.97913963469408</v>
      </c>
      <c r="AJ132" s="28">
        <v>1.1159330440173589</v>
      </c>
      <c r="AK132" s="28">
        <v>7.2861563030242538</v>
      </c>
      <c r="AL132" s="28">
        <v>11.986517800716241</v>
      </c>
      <c r="AM132" s="28">
        <v>13.618956438487315</v>
      </c>
      <c r="AN132" s="28">
        <v>0.23153547133138969</v>
      </c>
      <c r="AO132" s="28">
        <v>1.0493179433368309</v>
      </c>
      <c r="AP132" s="28">
        <v>25.288562434417628</v>
      </c>
      <c r="AQ132" s="28">
        <v>73.662119622245541</v>
      </c>
      <c r="AR132" s="3">
        <v>658.24932628006786</v>
      </c>
    </row>
    <row r="133" spans="1:44" ht="12" customHeight="1" x14ac:dyDescent="0.25">
      <c r="A133" s="85">
        <v>250</v>
      </c>
      <c r="B133" s="86" t="s">
        <v>461</v>
      </c>
      <c r="C133" s="3">
        <v>10222</v>
      </c>
      <c r="D133" s="3">
        <v>5062</v>
      </c>
      <c r="E133" s="3">
        <v>5160</v>
      </c>
      <c r="F133" s="3">
        <v>2101</v>
      </c>
      <c r="G133" s="3">
        <v>6112</v>
      </c>
      <c r="H133" s="3">
        <v>2009</v>
      </c>
      <c r="I133" s="3">
        <v>4652</v>
      </c>
      <c r="J133" s="3">
        <v>1729</v>
      </c>
      <c r="K133" s="3">
        <v>1133</v>
      </c>
      <c r="L133" s="28">
        <v>7.58</v>
      </c>
      <c r="M133" s="3">
        <v>110</v>
      </c>
      <c r="N133" s="3">
        <v>9</v>
      </c>
      <c r="O133" s="3">
        <v>73</v>
      </c>
      <c r="P133" s="3">
        <v>4790</v>
      </c>
      <c r="Q133" s="3">
        <v>568</v>
      </c>
      <c r="R133" s="3">
        <v>4222</v>
      </c>
      <c r="S133" s="3">
        <v>8663</v>
      </c>
      <c r="T133" s="3">
        <v>29</v>
      </c>
      <c r="U133" s="3">
        <v>1623</v>
      </c>
      <c r="V133" s="3">
        <v>7011</v>
      </c>
      <c r="W133" s="3">
        <v>3175</v>
      </c>
      <c r="X133" s="3">
        <v>906.70391061452517</v>
      </c>
      <c r="Y133" s="29">
        <v>0.91843971631205679</v>
      </c>
      <c r="Z133" s="28">
        <v>20.59971246662559</v>
      </c>
      <c r="AA133" s="28">
        <v>62.990347093859114</v>
      </c>
      <c r="AB133" s="28">
        <v>16.409940439515299</v>
      </c>
      <c r="AC133" s="28">
        <v>58.754483208346919</v>
      </c>
      <c r="AD133" s="28">
        <v>32.702967068796866</v>
      </c>
      <c r="AE133" s="28">
        <v>26.051516139550053</v>
      </c>
      <c r="AF133" s="28">
        <v>31.107885824866955</v>
      </c>
      <c r="AG133" s="28">
        <v>2.3294629898403483</v>
      </c>
      <c r="AH133" s="28">
        <v>25.447508466376391</v>
      </c>
      <c r="AI133" s="28">
        <v>11.090573012939002</v>
      </c>
      <c r="AJ133" s="28">
        <v>0.98280098280098283</v>
      </c>
      <c r="AK133" s="28">
        <v>4.9291435613062236</v>
      </c>
      <c r="AL133" s="28">
        <v>19.843821773082222</v>
      </c>
      <c r="AM133" s="28">
        <v>24.756446991404012</v>
      </c>
      <c r="AN133" s="28">
        <v>0.84748581490901975</v>
      </c>
      <c r="AO133" s="28">
        <v>0.33475701258224633</v>
      </c>
      <c r="AP133" s="28">
        <v>18.734849359344338</v>
      </c>
      <c r="AQ133" s="28">
        <v>80.930393628073418</v>
      </c>
      <c r="AR133" s="3">
        <v>652.08461696446909</v>
      </c>
    </row>
    <row r="134" spans="1:44" ht="12" customHeight="1" x14ac:dyDescent="0.25">
      <c r="A134" s="85">
        <v>251</v>
      </c>
      <c r="B134" s="86" t="s">
        <v>462</v>
      </c>
      <c r="C134" s="3">
        <v>4863</v>
      </c>
      <c r="D134" s="3">
        <v>2528</v>
      </c>
      <c r="E134" s="3">
        <v>2335</v>
      </c>
      <c r="F134" s="3">
        <v>995</v>
      </c>
      <c r="G134" s="3">
        <v>3037</v>
      </c>
      <c r="H134" s="3">
        <v>831</v>
      </c>
      <c r="I134" s="3">
        <v>2076</v>
      </c>
      <c r="J134" s="3">
        <v>658</v>
      </c>
      <c r="K134" s="3">
        <v>514</v>
      </c>
      <c r="L134" s="28">
        <v>5.37</v>
      </c>
      <c r="M134" s="3">
        <v>54</v>
      </c>
      <c r="N134" s="3">
        <v>4</v>
      </c>
      <c r="O134" s="3">
        <v>24</v>
      </c>
      <c r="P134" s="3">
        <v>2182</v>
      </c>
      <c r="Q134" s="3">
        <v>433</v>
      </c>
      <c r="R134" s="3">
        <v>1749</v>
      </c>
      <c r="S134" s="3">
        <v>2164</v>
      </c>
      <c r="T134" s="3">
        <v>44</v>
      </c>
      <c r="U134" s="3">
        <v>451</v>
      </c>
      <c r="V134" s="3">
        <v>1669</v>
      </c>
      <c r="W134" s="3">
        <v>139451</v>
      </c>
      <c r="X134" s="3">
        <v>4797.884680996247</v>
      </c>
      <c r="Y134" s="29">
        <v>0.99733926711485654</v>
      </c>
      <c r="Z134" s="28">
        <v>17.633533865240661</v>
      </c>
      <c r="AA134" s="28">
        <v>67.741384950151456</v>
      </c>
      <c r="AB134" s="28">
        <v>14.625081184607872</v>
      </c>
      <c r="AC134" s="28">
        <v>47.620247317923202</v>
      </c>
      <c r="AD134" s="28">
        <v>26.030666302758011</v>
      </c>
      <c r="AE134" s="28">
        <v>21.589581015165194</v>
      </c>
      <c r="AF134" s="28">
        <v>45.201217351629204</v>
      </c>
      <c r="AG134" s="28">
        <v>1.9839919231534648</v>
      </c>
      <c r="AH134" s="28">
        <v>19.774683163366841</v>
      </c>
      <c r="AI134" s="28">
        <v>12.404059941499675</v>
      </c>
      <c r="AJ134" s="28">
        <v>1.2188417948903043</v>
      </c>
      <c r="AK134" s="28">
        <v>7.8292776584699846</v>
      </c>
      <c r="AL134" s="28">
        <v>4.1244116225501513</v>
      </c>
      <c r="AM134" s="28">
        <v>4.3018370915366626</v>
      </c>
      <c r="AN134" s="28">
        <v>0.44499280279662762</v>
      </c>
      <c r="AO134" s="28">
        <v>2.033271719038817</v>
      </c>
      <c r="AP134" s="28">
        <v>20.841035120147875</v>
      </c>
      <c r="AQ134" s="28">
        <v>77.125693160813313</v>
      </c>
      <c r="AR134" s="3">
        <v>330.5481679537686</v>
      </c>
    </row>
    <row r="135" spans="1:44" ht="12" customHeight="1" x14ac:dyDescent="0.25">
      <c r="A135" s="85">
        <v>261</v>
      </c>
      <c r="B135" s="86" t="s">
        <v>463</v>
      </c>
      <c r="C135" s="3">
        <v>423193</v>
      </c>
      <c r="D135" s="3">
        <v>211988</v>
      </c>
      <c r="E135" s="3">
        <v>211205</v>
      </c>
      <c r="F135" s="3">
        <v>75174</v>
      </c>
      <c r="G135" s="3">
        <v>286319</v>
      </c>
      <c r="H135" s="3">
        <v>61700</v>
      </c>
      <c r="I135" s="3">
        <v>207356</v>
      </c>
      <c r="J135" s="3">
        <v>94633</v>
      </c>
      <c r="K135" s="3">
        <v>41118</v>
      </c>
      <c r="L135" s="28">
        <v>87.93</v>
      </c>
      <c r="M135" s="3">
        <v>5233</v>
      </c>
      <c r="N135" s="3">
        <v>439</v>
      </c>
      <c r="O135" s="3">
        <v>3303</v>
      </c>
      <c r="P135" s="3">
        <v>230525</v>
      </c>
      <c r="Q135" s="3">
        <v>9562</v>
      </c>
      <c r="R135" s="3">
        <v>220963</v>
      </c>
      <c r="S135" s="3">
        <v>514995</v>
      </c>
      <c r="T135" s="3">
        <v>179</v>
      </c>
      <c r="U135" s="3">
        <v>26590</v>
      </c>
      <c r="V135" s="3">
        <v>488226</v>
      </c>
      <c r="W135" s="3">
        <v>12615</v>
      </c>
      <c r="X135" s="3">
        <v>696.7452300785634</v>
      </c>
      <c r="Y135" s="29">
        <v>1.0505367464905038</v>
      </c>
      <c r="Z135" s="28">
        <v>19.615818298969074</v>
      </c>
      <c r="AA135" s="28">
        <v>59.769652061855673</v>
      </c>
      <c r="AB135" s="28">
        <v>20.614529639175259</v>
      </c>
      <c r="AC135" s="28">
        <v>67.308988007007144</v>
      </c>
      <c r="AD135" s="28">
        <v>32.81902708529848</v>
      </c>
      <c r="AE135" s="28">
        <v>34.489960921708665</v>
      </c>
      <c r="AF135" s="28">
        <v>33.625461254612546</v>
      </c>
      <c r="AG135" s="28">
        <v>2.2574723247232473</v>
      </c>
      <c r="AH135" s="28">
        <v>23.302583025830259</v>
      </c>
      <c r="AI135" s="28">
        <v>9.3830541237113394</v>
      </c>
      <c r="AJ135" s="28">
        <v>1.0652868665347739</v>
      </c>
      <c r="AK135" s="28">
        <v>7.5306056701030926</v>
      </c>
      <c r="AL135" s="28">
        <v>16.355101014334814</v>
      </c>
      <c r="AM135" s="28">
        <v>19.553016636600521</v>
      </c>
      <c r="AN135" s="28">
        <v>1.2169270285661624</v>
      </c>
      <c r="AO135" s="28">
        <v>3.4757619006009766E-2</v>
      </c>
      <c r="AP135" s="28">
        <v>5.1631569238536299</v>
      </c>
      <c r="AQ135" s="28">
        <v>94.802085457140365</v>
      </c>
      <c r="AR135" s="3">
        <v>508.01385309278345</v>
      </c>
    </row>
    <row r="136" spans="1:44" ht="12" customHeight="1" x14ac:dyDescent="0.25">
      <c r="A136" s="85">
        <v>293</v>
      </c>
      <c r="B136" s="86" t="s">
        <v>420</v>
      </c>
      <c r="C136" s="3">
        <v>24952</v>
      </c>
      <c r="D136" s="3">
        <v>12202</v>
      </c>
      <c r="E136" s="3">
        <v>12750</v>
      </c>
      <c r="F136" s="3">
        <v>4883</v>
      </c>
      <c r="G136" s="3">
        <v>14874</v>
      </c>
      <c r="H136" s="3">
        <v>5195</v>
      </c>
      <c r="I136" s="3">
        <v>10996</v>
      </c>
      <c r="J136" s="3">
        <v>3734</v>
      </c>
      <c r="K136" s="3">
        <v>2557</v>
      </c>
      <c r="L136" s="28">
        <v>35.64</v>
      </c>
      <c r="M136" s="3">
        <v>233</v>
      </c>
      <c r="N136" s="3">
        <v>21</v>
      </c>
      <c r="O136" s="3">
        <v>187</v>
      </c>
      <c r="P136" s="3">
        <v>12071</v>
      </c>
      <c r="Q136" s="3">
        <v>1953</v>
      </c>
      <c r="R136" s="3">
        <v>10118</v>
      </c>
      <c r="S136" s="3">
        <v>10179</v>
      </c>
      <c r="T136" s="3">
        <v>397</v>
      </c>
      <c r="U136" s="3">
        <v>1705</v>
      </c>
      <c r="V136" s="3">
        <v>8077</v>
      </c>
      <c r="W136" s="3">
        <v>2768</v>
      </c>
      <c r="X136" s="3">
        <v>203.36203362033621</v>
      </c>
      <c r="Y136" s="29">
        <v>0.96747322491074972</v>
      </c>
      <c r="Z136" s="28">
        <v>21.048387096774192</v>
      </c>
      <c r="AA136" s="28">
        <v>60.020161290322584</v>
      </c>
      <c r="AB136" s="28">
        <v>18.931451612903224</v>
      </c>
      <c r="AC136" s="28">
        <v>66.610681894524689</v>
      </c>
      <c r="AD136" s="28">
        <v>35.068861269734633</v>
      </c>
      <c r="AE136" s="28">
        <v>31.541820624790056</v>
      </c>
      <c r="AF136" s="28">
        <v>33.564814814814817</v>
      </c>
      <c r="AG136" s="28">
        <v>2.2847222222222223</v>
      </c>
      <c r="AH136" s="28">
        <v>22.546296296296298</v>
      </c>
      <c r="AI136" s="28">
        <v>11.693548387096774</v>
      </c>
      <c r="AJ136" s="28">
        <v>1.2434717731907485</v>
      </c>
      <c r="AK136" s="28">
        <v>9.2741935483870961</v>
      </c>
      <c r="AL136" s="28">
        <v>26.164267569856055</v>
      </c>
      <c r="AM136" s="28">
        <v>35.435779816513765</v>
      </c>
      <c r="AN136" s="28">
        <v>0.40794325104200063</v>
      </c>
      <c r="AO136" s="28">
        <v>3.9001866588073484</v>
      </c>
      <c r="AP136" s="28">
        <v>16.750171922585714</v>
      </c>
      <c r="AQ136" s="28">
        <v>79.349641418606936</v>
      </c>
      <c r="AR136" s="3">
        <v>558.06451612903231</v>
      </c>
    </row>
    <row r="137" spans="1:44" ht="12" customHeight="1" x14ac:dyDescent="0.25">
      <c r="A137" s="85">
        <v>295</v>
      </c>
      <c r="B137" s="86" t="s">
        <v>464</v>
      </c>
      <c r="C137" s="3">
        <v>23319</v>
      </c>
      <c r="D137" s="3">
        <v>11422</v>
      </c>
      <c r="E137" s="3">
        <v>11897</v>
      </c>
      <c r="F137" s="3">
        <v>4878</v>
      </c>
      <c r="G137" s="3">
        <v>14051</v>
      </c>
      <c r="H137" s="3">
        <v>4390</v>
      </c>
      <c r="I137" s="3">
        <v>10000</v>
      </c>
      <c r="J137" s="3">
        <v>3181</v>
      </c>
      <c r="K137" s="3">
        <v>2667</v>
      </c>
      <c r="L137" s="28">
        <v>30.83</v>
      </c>
      <c r="M137" s="3">
        <v>270</v>
      </c>
      <c r="N137" s="3">
        <v>31</v>
      </c>
      <c r="O137" s="3">
        <v>213</v>
      </c>
      <c r="P137" s="3">
        <v>10942</v>
      </c>
      <c r="Q137" s="3">
        <v>1523</v>
      </c>
      <c r="R137" s="3">
        <v>9419</v>
      </c>
      <c r="S137" s="3">
        <v>10583</v>
      </c>
      <c r="T137" s="3">
        <v>197</v>
      </c>
      <c r="U137" s="3">
        <v>1430</v>
      </c>
      <c r="V137" s="3">
        <v>8956</v>
      </c>
      <c r="W137" s="3">
        <v>11869</v>
      </c>
      <c r="X137" s="3">
        <v>748.94583198183591</v>
      </c>
      <c r="Y137" s="29">
        <v>1.0375926579597601</v>
      </c>
      <c r="Z137" s="28">
        <v>20.710264183629278</v>
      </c>
      <c r="AA137" s="28">
        <v>60.498051104374184</v>
      </c>
      <c r="AB137" s="28">
        <v>18.791684711996535</v>
      </c>
      <c r="AC137" s="28">
        <v>65.294580857613283</v>
      </c>
      <c r="AD137" s="28">
        <v>34.232944376834418</v>
      </c>
      <c r="AE137" s="28">
        <v>31.061636480778866</v>
      </c>
      <c r="AF137" s="28">
        <v>31.533543083324879</v>
      </c>
      <c r="AG137" s="28">
        <v>2.3005176088500963</v>
      </c>
      <c r="AH137" s="28">
        <v>26.083426367603774</v>
      </c>
      <c r="AI137" s="28">
        <v>11.693373754872239</v>
      </c>
      <c r="AJ137" s="28">
        <v>1.6532451602581195</v>
      </c>
      <c r="AK137" s="28">
        <v>9.2247726288436542</v>
      </c>
      <c r="AL137" s="28">
        <v>14.144127454612821</v>
      </c>
      <c r="AM137" s="28">
        <v>16.474269068939478</v>
      </c>
      <c r="AN137" s="28">
        <v>0.45383592778421028</v>
      </c>
      <c r="AO137" s="28">
        <v>1.8614759519984883</v>
      </c>
      <c r="AP137" s="28">
        <v>13.512236605877352</v>
      </c>
      <c r="AQ137" s="28">
        <v>84.626287442124166</v>
      </c>
      <c r="AR137" s="3">
        <v>514.03204850584666</v>
      </c>
    </row>
    <row r="138" spans="1:44" ht="12" customHeight="1" x14ac:dyDescent="0.25">
      <c r="A138" s="85">
        <v>296</v>
      </c>
      <c r="B138" s="86" t="s">
        <v>465</v>
      </c>
      <c r="C138" s="3">
        <v>17395</v>
      </c>
      <c r="D138" s="3">
        <v>8583</v>
      </c>
      <c r="E138" s="3">
        <v>8812</v>
      </c>
      <c r="F138" s="3">
        <v>3445</v>
      </c>
      <c r="G138" s="3">
        <v>10527</v>
      </c>
      <c r="H138" s="3">
        <v>3423</v>
      </c>
      <c r="I138" s="3">
        <v>7819</v>
      </c>
      <c r="J138" s="3">
        <v>2832</v>
      </c>
      <c r="K138" s="3">
        <v>1784</v>
      </c>
      <c r="L138" s="28">
        <v>32.909999999999997</v>
      </c>
      <c r="M138" s="3">
        <v>192</v>
      </c>
      <c r="N138" s="3">
        <v>16</v>
      </c>
      <c r="O138" s="3">
        <v>151</v>
      </c>
      <c r="P138" s="3">
        <v>8524</v>
      </c>
      <c r="Q138" s="3">
        <v>1598</v>
      </c>
      <c r="R138" s="3">
        <v>6926</v>
      </c>
      <c r="S138" s="3">
        <v>6766</v>
      </c>
      <c r="T138" s="3">
        <v>213</v>
      </c>
      <c r="U138" s="3">
        <v>1704</v>
      </c>
      <c r="V138" s="3">
        <v>4849</v>
      </c>
      <c r="W138" s="3">
        <v>8629</v>
      </c>
      <c r="X138" s="3">
        <v>527.25615314494075</v>
      </c>
      <c r="Y138" s="29">
        <v>1.0186133085155886</v>
      </c>
      <c r="Z138" s="28">
        <v>19.795988934993083</v>
      </c>
      <c r="AA138" s="28">
        <v>60.667358229598889</v>
      </c>
      <c r="AB138" s="28">
        <v>19.536652835408024</v>
      </c>
      <c r="AC138" s="28">
        <v>64.833285836420629</v>
      </c>
      <c r="AD138" s="28">
        <v>32.630379025363354</v>
      </c>
      <c r="AE138" s="28">
        <v>32.202906811057282</v>
      </c>
      <c r="AF138" s="28">
        <v>36.076112111082544</v>
      </c>
      <c r="AG138" s="28">
        <v>2.2059655438416046</v>
      </c>
      <c r="AH138" s="28">
        <v>22.640781691951659</v>
      </c>
      <c r="AI138" s="28">
        <v>11.065006915629322</v>
      </c>
      <c r="AJ138" s="28">
        <v>1.1459676264145537</v>
      </c>
      <c r="AK138" s="28">
        <v>8.7021668971876451</v>
      </c>
      <c r="AL138" s="28">
        <v>18.81537195910213</v>
      </c>
      <c r="AM138" s="28">
        <v>23.17602779386219</v>
      </c>
      <c r="AN138" s="28">
        <v>0.38896234550158093</v>
      </c>
      <c r="AO138" s="28">
        <v>3.1480934082175582</v>
      </c>
      <c r="AP138" s="28">
        <v>25.184747265740466</v>
      </c>
      <c r="AQ138" s="28">
        <v>71.667159326041968</v>
      </c>
      <c r="AR138" s="3">
        <v>497.29137851544493</v>
      </c>
    </row>
    <row r="139" spans="1:44" ht="12" customHeight="1" x14ac:dyDescent="0.25">
      <c r="A139" s="85">
        <v>297</v>
      </c>
      <c r="B139" s="86" t="s">
        <v>1428</v>
      </c>
      <c r="C139" s="3">
        <v>4884</v>
      </c>
      <c r="D139" s="3">
        <v>2443</v>
      </c>
      <c r="E139" s="3">
        <v>2441</v>
      </c>
      <c r="F139" s="3">
        <v>996</v>
      </c>
      <c r="G139" s="3">
        <v>2951</v>
      </c>
      <c r="H139" s="3">
        <v>937</v>
      </c>
      <c r="I139" s="3">
        <v>2123</v>
      </c>
      <c r="J139" s="3">
        <v>689</v>
      </c>
      <c r="K139" s="3">
        <v>476</v>
      </c>
      <c r="L139" s="28">
        <v>29.53</v>
      </c>
      <c r="M139" s="3">
        <v>48</v>
      </c>
      <c r="N139" s="3">
        <v>5</v>
      </c>
      <c r="O139" s="3">
        <v>33</v>
      </c>
      <c r="P139" s="3">
        <v>2364</v>
      </c>
      <c r="Q139" s="3">
        <v>975</v>
      </c>
      <c r="R139" s="3">
        <v>1389</v>
      </c>
      <c r="S139" s="3">
        <v>1830</v>
      </c>
      <c r="T139" s="3">
        <v>153</v>
      </c>
      <c r="U139" s="3">
        <v>563</v>
      </c>
      <c r="V139" s="3">
        <v>1114</v>
      </c>
      <c r="W139" s="3">
        <v>3850</v>
      </c>
      <c r="X139" s="3">
        <v>346.00938967136148</v>
      </c>
      <c r="Y139" s="29">
        <v>1.0118289353958143</v>
      </c>
      <c r="Z139" s="28">
        <v>21.016131463892656</v>
      </c>
      <c r="AA139" s="28">
        <v>57.952660937735565</v>
      </c>
      <c r="AB139" s="28">
        <v>21.031207598371775</v>
      </c>
      <c r="AC139" s="28">
        <v>72.554630593132146</v>
      </c>
      <c r="AD139" s="28">
        <v>36.264308012486993</v>
      </c>
      <c r="AE139" s="28">
        <v>36.29032258064516</v>
      </c>
      <c r="AF139" s="28">
        <v>25.593471810089021</v>
      </c>
      <c r="AG139" s="28">
        <v>2.4380563798219583</v>
      </c>
      <c r="AH139" s="28">
        <v>26.520771513353115</v>
      </c>
      <c r="AI139" s="28">
        <v>11.608623548922056</v>
      </c>
      <c r="AJ139" s="28">
        <v>0.76365024818633065</v>
      </c>
      <c r="AK139" s="28">
        <v>8.7441579978893405</v>
      </c>
      <c r="AL139" s="28">
        <v>44.572829131652661</v>
      </c>
      <c r="AM139" s="28">
        <v>80.416929879974731</v>
      </c>
      <c r="AN139" s="28">
        <v>0.37469287469287471</v>
      </c>
      <c r="AO139" s="28">
        <v>8.3606557377049189</v>
      </c>
      <c r="AP139" s="28">
        <v>30.765027322404372</v>
      </c>
      <c r="AQ139" s="28">
        <v>60.874316939890718</v>
      </c>
      <c r="AR139" s="3">
        <v>580.43117744610288</v>
      </c>
    </row>
    <row r="140" spans="1:44" ht="12" customHeight="1" x14ac:dyDescent="0.25">
      <c r="A140" s="85">
        <v>298</v>
      </c>
      <c r="B140" s="86" t="s">
        <v>1384</v>
      </c>
      <c r="C140" s="3">
        <v>6647</v>
      </c>
      <c r="D140" s="3">
        <v>3293</v>
      </c>
      <c r="E140" s="3">
        <v>3354</v>
      </c>
      <c r="F140" s="3">
        <v>1408</v>
      </c>
      <c r="G140" s="3">
        <v>3833</v>
      </c>
      <c r="H140" s="3">
        <v>1406</v>
      </c>
      <c r="I140" s="3">
        <v>2721</v>
      </c>
      <c r="J140" s="3">
        <v>700</v>
      </c>
      <c r="K140" s="3">
        <v>720</v>
      </c>
      <c r="L140" s="28">
        <v>19.170000000000002</v>
      </c>
      <c r="M140" s="3">
        <v>77</v>
      </c>
      <c r="N140" s="3">
        <v>4</v>
      </c>
      <c r="O140" s="3">
        <v>58</v>
      </c>
      <c r="P140" s="3">
        <v>2891</v>
      </c>
      <c r="Q140" s="3">
        <v>1272</v>
      </c>
      <c r="R140" s="3">
        <v>1619</v>
      </c>
      <c r="S140" s="3">
        <v>1611</v>
      </c>
      <c r="T140" s="3">
        <v>157</v>
      </c>
      <c r="U140" s="3">
        <v>285</v>
      </c>
      <c r="V140" s="3">
        <v>1169</v>
      </c>
      <c r="W140" s="3">
        <v>1481</v>
      </c>
      <c r="X140" s="3">
        <v>246.92082111436949</v>
      </c>
      <c r="Y140" s="29">
        <v>1.0824402308326464</v>
      </c>
      <c r="Z140" s="28">
        <v>18.685669041963578</v>
      </c>
      <c r="AA140" s="28">
        <v>55.463182897862225</v>
      </c>
      <c r="AB140" s="28">
        <v>25.851148060174189</v>
      </c>
      <c r="AC140" s="28">
        <v>80.299785867237688</v>
      </c>
      <c r="AD140" s="28">
        <v>33.690221270521057</v>
      </c>
      <c r="AE140" s="28">
        <v>46.609564596716631</v>
      </c>
      <c r="AF140" s="28">
        <v>30.322003577817529</v>
      </c>
      <c r="AG140" s="28">
        <v>2.2307692307692308</v>
      </c>
      <c r="AH140" s="28">
        <v>21.645796064400717</v>
      </c>
      <c r="AI140" s="28">
        <v>9.8970704671417256</v>
      </c>
      <c r="AJ140" s="28">
        <v>0.53390282968499725</v>
      </c>
      <c r="AK140" s="28">
        <v>7.5217735550277123</v>
      </c>
      <c r="AL140" s="28">
        <v>37.02479338842975</v>
      </c>
      <c r="AM140" s="28">
        <v>58.792650918635168</v>
      </c>
      <c r="AN140" s="28">
        <v>0.24236497668120957</v>
      </c>
      <c r="AO140" s="28">
        <v>9.7454996896337676</v>
      </c>
      <c r="AP140" s="28">
        <v>17.690875232774676</v>
      </c>
      <c r="AQ140" s="28">
        <v>72.563625077591553</v>
      </c>
      <c r="AR140" s="3">
        <v>586.30245447347579</v>
      </c>
    </row>
    <row r="141" spans="1:44" ht="12" customHeight="1" x14ac:dyDescent="0.25">
      <c r="A141" s="85">
        <v>303</v>
      </c>
      <c r="B141" s="86" t="s">
        <v>1429</v>
      </c>
      <c r="C141" s="3">
        <v>3088</v>
      </c>
      <c r="D141" s="3">
        <v>1541</v>
      </c>
      <c r="E141" s="3">
        <v>1547</v>
      </c>
      <c r="F141" s="3">
        <v>591</v>
      </c>
      <c r="G141" s="3">
        <v>1807</v>
      </c>
      <c r="H141" s="3">
        <v>690</v>
      </c>
      <c r="I141" s="3">
        <v>1365</v>
      </c>
      <c r="J141" s="3">
        <v>411</v>
      </c>
      <c r="K141" s="3">
        <v>285</v>
      </c>
      <c r="L141" s="28">
        <v>15.08</v>
      </c>
      <c r="M141" s="3">
        <v>23</v>
      </c>
      <c r="N141" s="3">
        <v>2</v>
      </c>
      <c r="O141" s="3">
        <v>15</v>
      </c>
      <c r="P141" s="3">
        <v>1514</v>
      </c>
      <c r="Q141" s="3">
        <v>643</v>
      </c>
      <c r="R141" s="3">
        <v>871</v>
      </c>
      <c r="S141" s="3">
        <v>725</v>
      </c>
      <c r="T141" s="3">
        <v>182</v>
      </c>
      <c r="U141" s="3">
        <v>194</v>
      </c>
      <c r="V141" s="3">
        <v>349</v>
      </c>
      <c r="W141" s="3">
        <v>842</v>
      </c>
      <c r="X141" s="3">
        <v>86.471787899388161</v>
      </c>
      <c r="Y141" s="29">
        <v>0.97822706065318821</v>
      </c>
      <c r="Z141" s="28">
        <v>19.418238993710695</v>
      </c>
      <c r="AA141" s="28">
        <v>62.185534591194966</v>
      </c>
      <c r="AB141" s="28">
        <v>18.39622641509434</v>
      </c>
      <c r="AC141" s="28">
        <v>60.809102402022752</v>
      </c>
      <c r="AD141" s="28">
        <v>31.226295828065741</v>
      </c>
      <c r="AE141" s="28">
        <v>29.582806573957015</v>
      </c>
      <c r="AF141" s="28">
        <v>30.122591943957964</v>
      </c>
      <c r="AG141" s="28">
        <v>2.2171628721541157</v>
      </c>
      <c r="AH141" s="28">
        <v>21.015761821366024</v>
      </c>
      <c r="AI141" s="28">
        <v>8.6477987421383649</v>
      </c>
      <c r="AJ141" s="28">
        <v>0.96339113680154143</v>
      </c>
      <c r="AK141" s="28">
        <v>5.5031446540880502</v>
      </c>
      <c r="AL141" s="28">
        <v>27.570093457943923</v>
      </c>
      <c r="AM141" s="28">
        <v>38.064516129032256</v>
      </c>
      <c r="AN141" s="28">
        <v>0.23477979274611399</v>
      </c>
      <c r="AO141" s="28">
        <v>25.103448275862068</v>
      </c>
      <c r="AP141" s="28">
        <v>26.758620689655171</v>
      </c>
      <c r="AQ141" s="28">
        <v>48.137931034482754</v>
      </c>
      <c r="AR141" s="3">
        <v>661.94968553459125</v>
      </c>
    </row>
    <row r="142" spans="1:44" ht="12" customHeight="1" x14ac:dyDescent="0.25">
      <c r="A142" s="85">
        <v>307</v>
      </c>
      <c r="B142" s="86" t="s">
        <v>466</v>
      </c>
      <c r="C142" s="3">
        <v>2549</v>
      </c>
      <c r="D142" s="3">
        <v>1231</v>
      </c>
      <c r="E142" s="3">
        <v>1318</v>
      </c>
      <c r="F142" s="3">
        <v>490</v>
      </c>
      <c r="G142" s="3">
        <v>1408</v>
      </c>
      <c r="H142" s="3">
        <v>651</v>
      </c>
      <c r="I142" s="3">
        <v>1132</v>
      </c>
      <c r="J142" s="3">
        <v>343</v>
      </c>
      <c r="K142" s="3">
        <v>249</v>
      </c>
      <c r="L142" s="28">
        <v>10.23</v>
      </c>
      <c r="M142" s="3">
        <v>25</v>
      </c>
      <c r="N142" s="3">
        <v>1</v>
      </c>
      <c r="O142" s="3">
        <v>19</v>
      </c>
      <c r="P142" s="3">
        <v>1221</v>
      </c>
      <c r="Q142" s="3">
        <v>448</v>
      </c>
      <c r="R142" s="3">
        <v>773</v>
      </c>
      <c r="S142" s="3">
        <v>516</v>
      </c>
      <c r="T142" s="3">
        <v>75</v>
      </c>
      <c r="U142" s="3">
        <v>113</v>
      </c>
      <c r="V142" s="3">
        <v>328</v>
      </c>
      <c r="W142" s="3">
        <v>1659</v>
      </c>
      <c r="X142" s="3">
        <v>114.79185119574846</v>
      </c>
      <c r="Y142" s="29">
        <v>1.0345368916797488</v>
      </c>
      <c r="Z142" s="28">
        <v>19.174382716049383</v>
      </c>
      <c r="AA142" s="28">
        <v>62.229938271604937</v>
      </c>
      <c r="AB142" s="28">
        <v>18.595679012345677</v>
      </c>
      <c r="AC142" s="28">
        <v>60.69435833849969</v>
      </c>
      <c r="AD142" s="28">
        <v>30.812151270923742</v>
      </c>
      <c r="AE142" s="28">
        <v>29.882207067575944</v>
      </c>
      <c r="AF142" s="28">
        <v>29.480286738351253</v>
      </c>
      <c r="AG142" s="28">
        <v>2.295698924731183</v>
      </c>
      <c r="AH142" s="28">
        <v>21.236559139784948</v>
      </c>
      <c r="AI142" s="28">
        <v>12.345679012345679</v>
      </c>
      <c r="AJ142" s="28">
        <v>0.47393364928909953</v>
      </c>
      <c r="AK142" s="28">
        <v>8.1018518518518512</v>
      </c>
      <c r="AL142" s="28">
        <v>37.10443037974683</v>
      </c>
      <c r="AM142" s="28">
        <v>58.9937106918239</v>
      </c>
      <c r="AN142" s="28">
        <v>0.2024323264025108</v>
      </c>
      <c r="AO142" s="28">
        <v>14.534883720930234</v>
      </c>
      <c r="AP142" s="28">
        <v>21.899224806201552</v>
      </c>
      <c r="AQ142" s="28">
        <v>63.565891472868216</v>
      </c>
      <c r="AR142" s="3">
        <v>640.0462962962963</v>
      </c>
    </row>
    <row r="143" spans="1:44" ht="12" customHeight="1" x14ac:dyDescent="0.25">
      <c r="A143" s="85">
        <v>309</v>
      </c>
      <c r="B143" s="86" t="s">
        <v>467</v>
      </c>
      <c r="C143" s="3">
        <v>1253</v>
      </c>
      <c r="D143" s="3">
        <v>633</v>
      </c>
      <c r="E143" s="3">
        <v>620</v>
      </c>
      <c r="F143" s="3">
        <v>244</v>
      </c>
      <c r="G143" s="3">
        <v>765</v>
      </c>
      <c r="H143" s="3">
        <v>244</v>
      </c>
      <c r="I143" s="3">
        <v>567</v>
      </c>
      <c r="J143" s="3">
        <v>165</v>
      </c>
      <c r="K143" s="3">
        <v>121</v>
      </c>
      <c r="L143" s="28">
        <v>14.71</v>
      </c>
      <c r="M143" s="3">
        <v>11</v>
      </c>
      <c r="N143" s="3">
        <v>1</v>
      </c>
      <c r="O143" s="3">
        <v>7</v>
      </c>
      <c r="P143" s="3">
        <v>644</v>
      </c>
      <c r="Q143" s="3">
        <v>178</v>
      </c>
      <c r="R143" s="3">
        <v>466</v>
      </c>
      <c r="S143" s="3">
        <v>267</v>
      </c>
      <c r="T143" s="3">
        <v>116</v>
      </c>
      <c r="U143" s="3">
        <v>35</v>
      </c>
      <c r="V143" s="3">
        <v>116</v>
      </c>
      <c r="W143" s="3">
        <v>2174</v>
      </c>
      <c r="X143" s="3">
        <v>191.12903225806451</v>
      </c>
      <c r="Y143" s="29">
        <v>1.0084745762711864</v>
      </c>
      <c r="Z143" s="28">
        <v>19.672995780590718</v>
      </c>
      <c r="AA143" s="28">
        <v>61.313291139240512</v>
      </c>
      <c r="AB143" s="28">
        <v>19.013713080168777</v>
      </c>
      <c r="AC143" s="28">
        <v>63.096774193548391</v>
      </c>
      <c r="AD143" s="28">
        <v>32.086021505376344</v>
      </c>
      <c r="AE143" s="28">
        <v>31.010752688172044</v>
      </c>
      <c r="AF143" s="28">
        <v>34.269005847953217</v>
      </c>
      <c r="AG143" s="28">
        <v>2.1918128654970759</v>
      </c>
      <c r="AH143" s="28">
        <v>21.812865497076022</v>
      </c>
      <c r="AI143" s="28">
        <v>11.075949367088608</v>
      </c>
      <c r="AJ143" s="28">
        <v>1.3025073266037122</v>
      </c>
      <c r="AK143" s="28">
        <v>6.8565400843881861</v>
      </c>
      <c r="AL143" s="28">
        <v>25.040300913487375</v>
      </c>
      <c r="AM143" s="28">
        <v>33.40501792114695</v>
      </c>
      <c r="AN143" s="28">
        <v>0.21308858739026337</v>
      </c>
      <c r="AO143" s="28">
        <v>43.445692883895134</v>
      </c>
      <c r="AP143" s="28">
        <v>13.108614232209737</v>
      </c>
      <c r="AQ143" s="28">
        <v>43.445692883895134</v>
      </c>
      <c r="AR143" s="3">
        <v>573.31223628691987</v>
      </c>
    </row>
    <row r="144" spans="1:44" ht="12" customHeight="1" x14ac:dyDescent="0.25">
      <c r="A144" s="85">
        <v>310</v>
      </c>
      <c r="B144" s="86" t="s">
        <v>468</v>
      </c>
      <c r="C144" s="3">
        <v>2647</v>
      </c>
      <c r="D144" s="3">
        <v>1302</v>
      </c>
      <c r="E144" s="3">
        <v>1345</v>
      </c>
      <c r="F144" s="3">
        <v>530</v>
      </c>
      <c r="G144" s="3">
        <v>1635</v>
      </c>
      <c r="H144" s="3">
        <v>482</v>
      </c>
      <c r="I144" s="3">
        <v>1136</v>
      </c>
      <c r="J144" s="3">
        <v>327</v>
      </c>
      <c r="K144" s="3">
        <v>252</v>
      </c>
      <c r="L144" s="28">
        <v>22.58</v>
      </c>
      <c r="M144" s="3">
        <v>32</v>
      </c>
      <c r="N144" s="3">
        <v>1</v>
      </c>
      <c r="O144" s="3">
        <v>21</v>
      </c>
      <c r="P144" s="3">
        <v>1262</v>
      </c>
      <c r="Q144" s="3">
        <v>475</v>
      </c>
      <c r="R144" s="3">
        <v>787</v>
      </c>
      <c r="S144" s="3">
        <v>865</v>
      </c>
      <c r="T144" s="3">
        <v>209</v>
      </c>
      <c r="U144" s="3">
        <v>312</v>
      </c>
      <c r="V144" s="3">
        <v>344</v>
      </c>
      <c r="W144" s="3">
        <v>51387</v>
      </c>
      <c r="X144" s="3">
        <v>2611.2746997287873</v>
      </c>
      <c r="Y144" s="29">
        <v>1.0660617393703442</v>
      </c>
      <c r="Z144" s="28">
        <v>16.71216819739751</v>
      </c>
      <c r="AA144" s="28">
        <v>66.06451325726664</v>
      </c>
      <c r="AB144" s="28">
        <v>17.223318545335843</v>
      </c>
      <c r="AC144" s="28">
        <v>51.367194079796974</v>
      </c>
      <c r="AD144" s="28">
        <v>25.296740070296796</v>
      </c>
      <c r="AE144" s="28">
        <v>26.070454009500171</v>
      </c>
      <c r="AF144" s="28">
        <v>46.911431529355276</v>
      </c>
      <c r="AG144" s="28">
        <v>1.9565634893246711</v>
      </c>
      <c r="AH144" s="28">
        <v>18.217827724346954</v>
      </c>
      <c r="AI144" s="28">
        <v>11.758683620932683</v>
      </c>
      <c r="AJ144" s="28">
        <v>1.4518991198981877</v>
      </c>
      <c r="AK144" s="28">
        <v>9.8743267504488319</v>
      </c>
      <c r="AL144" s="28">
        <v>5.0055382011424872</v>
      </c>
      <c r="AM144" s="28">
        <v>5.2692947634581877</v>
      </c>
      <c r="AN144" s="28">
        <v>0.32678503966754818</v>
      </c>
      <c r="AO144" s="28">
        <v>24.161849710982658</v>
      </c>
      <c r="AP144" s="28">
        <v>36.069364161849713</v>
      </c>
      <c r="AQ144" s="28">
        <v>39.76878612716763</v>
      </c>
      <c r="AR144" s="3">
        <v>381.22616733682509</v>
      </c>
    </row>
    <row r="145" spans="1:44" ht="12" customHeight="1" x14ac:dyDescent="0.25">
      <c r="A145" s="85">
        <v>311</v>
      </c>
      <c r="B145" s="86" t="s">
        <v>469</v>
      </c>
      <c r="C145" s="3">
        <v>3818</v>
      </c>
      <c r="D145" s="3">
        <v>1893</v>
      </c>
      <c r="E145" s="3">
        <v>1925</v>
      </c>
      <c r="F145" s="3">
        <v>763</v>
      </c>
      <c r="G145" s="3">
        <v>2307</v>
      </c>
      <c r="H145" s="3">
        <v>748</v>
      </c>
      <c r="I145" s="3">
        <v>1700</v>
      </c>
      <c r="J145" s="3">
        <v>566</v>
      </c>
      <c r="K145" s="3">
        <v>385</v>
      </c>
      <c r="L145" s="28">
        <v>19.84</v>
      </c>
      <c r="M145" s="3">
        <v>42</v>
      </c>
      <c r="N145" s="3">
        <v>4</v>
      </c>
      <c r="O145" s="3">
        <v>26</v>
      </c>
      <c r="P145" s="3">
        <v>1873</v>
      </c>
      <c r="Q145" s="3">
        <v>466</v>
      </c>
      <c r="R145" s="3">
        <v>1407</v>
      </c>
      <c r="S145" s="3">
        <v>1293</v>
      </c>
      <c r="T145" s="3">
        <v>143</v>
      </c>
      <c r="U145" s="3">
        <v>240</v>
      </c>
      <c r="V145" s="3">
        <v>910</v>
      </c>
      <c r="W145" s="3">
        <v>2855</v>
      </c>
      <c r="X145" s="3">
        <v>380.68799034399518</v>
      </c>
      <c r="Y145" s="29">
        <v>1.0695538057742782</v>
      </c>
      <c r="Z145" s="28">
        <v>19.736842105263158</v>
      </c>
      <c r="AA145" s="28">
        <v>51.173113506658211</v>
      </c>
      <c r="AB145" s="28">
        <v>29.090044388078628</v>
      </c>
      <c r="AC145" s="28">
        <v>95.415117719950445</v>
      </c>
      <c r="AD145" s="28">
        <v>38.568773234200741</v>
      </c>
      <c r="AE145" s="28">
        <v>56.84634448574969</v>
      </c>
      <c r="AF145" s="28">
        <v>31.997110870350308</v>
      </c>
      <c r="AG145" s="28">
        <v>2.2246298302636331</v>
      </c>
      <c r="AH145" s="28">
        <v>22.426868905742143</v>
      </c>
      <c r="AI145" s="28">
        <v>5.7070386810399496</v>
      </c>
      <c r="AJ145" s="28">
        <v>1.3413816230717639</v>
      </c>
      <c r="AK145" s="28">
        <v>9.1946734305643627</v>
      </c>
      <c r="AL145" s="28">
        <v>34.978751225890811</v>
      </c>
      <c r="AM145" s="28">
        <v>53.795877325289091</v>
      </c>
      <c r="AN145" s="28">
        <v>0.33865898376113146</v>
      </c>
      <c r="AO145" s="28">
        <v>11.059551430781129</v>
      </c>
      <c r="AP145" s="28">
        <v>18.561484918793504</v>
      </c>
      <c r="AQ145" s="28">
        <v>70.378963650425362</v>
      </c>
      <c r="AR145" s="3">
        <v>452.59987317691821</v>
      </c>
    </row>
    <row r="146" spans="1:44" ht="12" customHeight="1" x14ac:dyDescent="0.25">
      <c r="A146" s="85">
        <v>351</v>
      </c>
      <c r="B146" s="86" t="s">
        <v>470</v>
      </c>
      <c r="C146" s="3">
        <v>134290</v>
      </c>
      <c r="D146" s="3">
        <v>65065</v>
      </c>
      <c r="E146" s="3">
        <v>69225</v>
      </c>
      <c r="F146" s="3">
        <v>22679</v>
      </c>
      <c r="G146" s="3">
        <v>88492</v>
      </c>
      <c r="H146" s="3">
        <v>23119</v>
      </c>
      <c r="I146" s="3">
        <v>67060</v>
      </c>
      <c r="J146" s="3">
        <v>31860</v>
      </c>
      <c r="K146" s="3">
        <v>12209</v>
      </c>
      <c r="L146" s="28">
        <v>51.62</v>
      </c>
      <c r="M146" s="3">
        <v>1585</v>
      </c>
      <c r="N146" s="3">
        <v>162</v>
      </c>
      <c r="O146" s="3">
        <v>1331</v>
      </c>
      <c r="P146" s="3">
        <v>80845</v>
      </c>
      <c r="Q146" s="3">
        <v>4024</v>
      </c>
      <c r="R146" s="3">
        <v>76821</v>
      </c>
      <c r="S146" s="3">
        <v>193347</v>
      </c>
      <c r="T146" s="3">
        <v>310</v>
      </c>
      <c r="U146" s="3">
        <v>14493</v>
      </c>
      <c r="V146" s="3">
        <v>178544</v>
      </c>
      <c r="W146" s="3">
        <v>1835</v>
      </c>
      <c r="X146" s="3">
        <v>2284.2105263157896</v>
      </c>
      <c r="Y146" s="29">
        <v>1.0676512625059553</v>
      </c>
      <c r="Z146" s="28">
        <v>21.059907834101381</v>
      </c>
      <c r="AA146" s="28">
        <v>53.525345622119815</v>
      </c>
      <c r="AB146" s="28">
        <v>25.414746543778804</v>
      </c>
      <c r="AC146" s="28">
        <v>86.82737839001291</v>
      </c>
      <c r="AD146" s="28">
        <v>39.345673697804564</v>
      </c>
      <c r="AE146" s="28">
        <v>47.481704692208346</v>
      </c>
      <c r="AF146" s="28">
        <v>30.446194225721783</v>
      </c>
      <c r="AG146" s="28">
        <v>2.2425196850393703</v>
      </c>
      <c r="AH146" s="28">
        <v>24.7244094488189</v>
      </c>
      <c r="AI146" s="28">
        <v>8.064516129032258</v>
      </c>
      <c r="AJ146" s="28">
        <v>1.5446400988569664</v>
      </c>
      <c r="AK146" s="28">
        <v>8.9861751152073737</v>
      </c>
      <c r="AL146" s="28">
        <v>40.430739109153208</v>
      </c>
      <c r="AM146" s="28">
        <v>67.871815940838133</v>
      </c>
      <c r="AN146" s="28">
        <v>1.439772134931864</v>
      </c>
      <c r="AO146" s="28">
        <v>0.160333493666827</v>
      </c>
      <c r="AP146" s="28">
        <v>7.4958494313333031</v>
      </c>
      <c r="AQ146" s="28">
        <v>92.343817074999862</v>
      </c>
      <c r="AR146" s="3">
        <v>422.81105990783408</v>
      </c>
    </row>
    <row r="147" spans="1:44" ht="12" customHeight="1" x14ac:dyDescent="0.25">
      <c r="A147" s="85">
        <v>352</v>
      </c>
      <c r="B147" s="86" t="s">
        <v>471</v>
      </c>
      <c r="C147" s="3">
        <v>6404</v>
      </c>
      <c r="D147" s="3">
        <v>3104</v>
      </c>
      <c r="E147" s="3">
        <v>3300</v>
      </c>
      <c r="F147" s="3">
        <v>1273</v>
      </c>
      <c r="G147" s="3">
        <v>3287</v>
      </c>
      <c r="H147" s="3">
        <v>1844</v>
      </c>
      <c r="I147" s="3">
        <v>2803</v>
      </c>
      <c r="J147" s="3">
        <v>920</v>
      </c>
      <c r="K147" s="3">
        <v>633</v>
      </c>
      <c r="L147" s="28">
        <v>16.57</v>
      </c>
      <c r="M147" s="3">
        <v>36</v>
      </c>
      <c r="N147" s="3">
        <v>6</v>
      </c>
      <c r="O147" s="3">
        <v>58</v>
      </c>
      <c r="P147" s="3">
        <v>3068</v>
      </c>
      <c r="Q147" s="3">
        <v>1069</v>
      </c>
      <c r="R147" s="3">
        <v>1999</v>
      </c>
      <c r="S147" s="3">
        <v>1666</v>
      </c>
      <c r="T147" s="3">
        <v>117</v>
      </c>
      <c r="U147" s="3">
        <v>259</v>
      </c>
      <c r="V147" s="3">
        <v>1290</v>
      </c>
      <c r="W147" s="3">
        <v>1723</v>
      </c>
      <c r="X147" s="3">
        <v>267.55852842809361</v>
      </c>
      <c r="Y147" s="29">
        <v>1.0618556701030928</v>
      </c>
      <c r="Z147" s="28">
        <v>17.5</v>
      </c>
      <c r="AA147" s="28">
        <v>57.71875</v>
      </c>
      <c r="AB147" s="28">
        <v>24.78125</v>
      </c>
      <c r="AC147" s="28">
        <v>73.25392528424473</v>
      </c>
      <c r="AD147" s="28">
        <v>30.319436924742828</v>
      </c>
      <c r="AE147" s="28">
        <v>42.934488359501891</v>
      </c>
      <c r="AF147" s="28">
        <v>32.075471698113205</v>
      </c>
      <c r="AG147" s="28">
        <v>2.121967654986523</v>
      </c>
      <c r="AH147" s="28">
        <v>20.283018867924529</v>
      </c>
      <c r="AI147" s="28">
        <v>11.25</v>
      </c>
      <c r="AJ147" s="28">
        <v>1.6618196925633568</v>
      </c>
      <c r="AK147" s="28">
        <v>7.1875</v>
      </c>
      <c r="AL147" s="28">
        <v>28.696194635059264</v>
      </c>
      <c r="AM147" s="28">
        <v>40.244969378827648</v>
      </c>
      <c r="AN147" s="28">
        <v>0.26014990630855717</v>
      </c>
      <c r="AO147" s="28">
        <v>7.0228091236494592</v>
      </c>
      <c r="AP147" s="28">
        <v>15.546218487394958</v>
      </c>
      <c r="AQ147" s="28">
        <v>77.430972388955581</v>
      </c>
      <c r="AR147" s="3">
        <v>538.4375</v>
      </c>
    </row>
    <row r="148" spans="1:44" ht="12" customHeight="1" x14ac:dyDescent="0.25">
      <c r="A148" s="85">
        <v>353</v>
      </c>
      <c r="B148" s="86" t="s">
        <v>472</v>
      </c>
      <c r="C148" s="3">
        <v>4340</v>
      </c>
      <c r="D148" s="3">
        <v>2098</v>
      </c>
      <c r="E148" s="3">
        <v>2242</v>
      </c>
      <c r="F148" s="3">
        <v>919</v>
      </c>
      <c r="G148" s="3">
        <v>2310</v>
      </c>
      <c r="H148" s="3">
        <v>1111</v>
      </c>
      <c r="I148" s="3">
        <v>1902</v>
      </c>
      <c r="J148" s="3">
        <v>594</v>
      </c>
      <c r="K148" s="3">
        <v>481</v>
      </c>
      <c r="L148" s="28">
        <v>1.9</v>
      </c>
      <c r="M148" s="3">
        <v>35</v>
      </c>
      <c r="N148" s="3">
        <v>5</v>
      </c>
      <c r="O148" s="3">
        <v>39</v>
      </c>
      <c r="P148" s="3">
        <v>2036</v>
      </c>
      <c r="Q148" s="3">
        <v>828</v>
      </c>
      <c r="R148" s="3">
        <v>1208</v>
      </c>
      <c r="S148" s="3">
        <v>682</v>
      </c>
      <c r="T148" s="3">
        <v>8</v>
      </c>
      <c r="U148" s="3">
        <v>25</v>
      </c>
      <c r="V148" s="3">
        <v>649</v>
      </c>
      <c r="W148" s="3">
        <v>18000</v>
      </c>
      <c r="X148" s="3">
        <v>830.97431876102723</v>
      </c>
      <c r="Y148" s="29">
        <v>1.0756047399862894</v>
      </c>
      <c r="Z148" s="28">
        <v>19.552703595357176</v>
      </c>
      <c r="AA148" s="28">
        <v>60.021704255921485</v>
      </c>
      <c r="AB148" s="28">
        <v>20.425592148721336</v>
      </c>
      <c r="AC148" s="28">
        <v>66.606398868013514</v>
      </c>
      <c r="AD148" s="28">
        <v>32.576055341561201</v>
      </c>
      <c r="AE148" s="28">
        <v>34.03034352645232</v>
      </c>
      <c r="AF148" s="28">
        <v>37.448201770092595</v>
      </c>
      <c r="AG148" s="28">
        <v>2.1338824372026397</v>
      </c>
      <c r="AH148" s="28">
        <v>22.402414692791734</v>
      </c>
      <c r="AI148" s="28">
        <v>10.970085873360384</v>
      </c>
      <c r="AJ148" s="28">
        <v>1.1562407352505188</v>
      </c>
      <c r="AK148" s="28">
        <v>9.4366330093422661</v>
      </c>
      <c r="AL148" s="28">
        <v>15.241078725143012</v>
      </c>
      <c r="AM148" s="28">
        <v>17.981680861320907</v>
      </c>
      <c r="AN148" s="28">
        <v>0.15714285714285714</v>
      </c>
      <c r="AO148" s="28">
        <v>1.1730205278592376</v>
      </c>
      <c r="AP148" s="28">
        <v>3.6656891495601176</v>
      </c>
      <c r="AQ148" s="28">
        <v>95.161290322580655</v>
      </c>
      <c r="AR148" s="3">
        <v>424.64848542040204</v>
      </c>
    </row>
    <row r="149" spans="1:44" ht="12" customHeight="1" x14ac:dyDescent="0.25">
      <c r="A149" s="85">
        <v>354</v>
      </c>
      <c r="B149" s="86" t="s">
        <v>473</v>
      </c>
      <c r="C149" s="3">
        <v>3229</v>
      </c>
      <c r="D149" s="3">
        <v>1563</v>
      </c>
      <c r="E149" s="3">
        <v>1666</v>
      </c>
      <c r="F149" s="3">
        <v>585</v>
      </c>
      <c r="G149" s="3">
        <v>1840</v>
      </c>
      <c r="H149" s="3">
        <v>804</v>
      </c>
      <c r="I149" s="3">
        <v>1481</v>
      </c>
      <c r="J149" s="3">
        <v>469</v>
      </c>
      <c r="K149" s="3">
        <v>314</v>
      </c>
      <c r="L149" s="28">
        <v>11.96</v>
      </c>
      <c r="M149" s="3">
        <v>36</v>
      </c>
      <c r="N149" s="3">
        <v>4</v>
      </c>
      <c r="O149" s="3">
        <v>23</v>
      </c>
      <c r="P149" s="3">
        <v>1605</v>
      </c>
      <c r="Q149" s="3">
        <v>459</v>
      </c>
      <c r="R149" s="3">
        <v>1146</v>
      </c>
      <c r="S149" s="3">
        <v>867</v>
      </c>
      <c r="T149" s="3">
        <v>125</v>
      </c>
      <c r="U149" s="3">
        <v>75</v>
      </c>
      <c r="V149" s="3">
        <v>667</v>
      </c>
      <c r="W149" s="3">
        <v>7351</v>
      </c>
      <c r="X149" s="3">
        <v>1727.6539973787681</v>
      </c>
      <c r="Y149" s="29">
        <v>1.0814779725248698</v>
      </c>
      <c r="Z149" s="28">
        <v>18.919739038082234</v>
      </c>
      <c r="AA149" s="28">
        <v>54.096495220755578</v>
      </c>
      <c r="AB149" s="28">
        <v>26.983765741162191</v>
      </c>
      <c r="AC149" s="28">
        <v>84.854859066049642</v>
      </c>
      <c r="AD149" s="28">
        <v>34.974056934511289</v>
      </c>
      <c r="AE149" s="28">
        <v>49.880802131538353</v>
      </c>
      <c r="AF149" s="28">
        <v>36.11064543168483</v>
      </c>
      <c r="AG149" s="28">
        <v>2.1374685666387259</v>
      </c>
      <c r="AH149" s="28">
        <v>21.575859178541492</v>
      </c>
      <c r="AI149" s="28">
        <v>8.4964345319374921</v>
      </c>
      <c r="AJ149" s="28">
        <v>1.142857142857143</v>
      </c>
      <c r="AK149" s="28">
        <v>13.806706114398422</v>
      </c>
      <c r="AL149" s="28">
        <v>19.442797866034383</v>
      </c>
      <c r="AM149" s="28">
        <v>24.135393671817511</v>
      </c>
      <c r="AN149" s="28">
        <v>0.26850418086094768</v>
      </c>
      <c r="AO149" s="28">
        <v>14.417531718569782</v>
      </c>
      <c r="AP149" s="28">
        <v>8.6505190311418687</v>
      </c>
      <c r="AQ149" s="28">
        <v>76.931949250288355</v>
      </c>
      <c r="AR149" s="3">
        <v>557.65437718100441</v>
      </c>
    </row>
    <row r="150" spans="1:44" ht="12" customHeight="1" x14ac:dyDescent="0.25">
      <c r="A150" s="85">
        <v>355</v>
      </c>
      <c r="B150" s="86" t="s">
        <v>474</v>
      </c>
      <c r="C150" s="3">
        <v>42177</v>
      </c>
      <c r="D150" s="3">
        <v>20286</v>
      </c>
      <c r="E150" s="3">
        <v>21891</v>
      </c>
      <c r="F150" s="3">
        <v>8356</v>
      </c>
      <c r="G150" s="3">
        <v>25117</v>
      </c>
      <c r="H150" s="3">
        <v>8704</v>
      </c>
      <c r="I150" s="3">
        <v>19554</v>
      </c>
      <c r="J150" s="3">
        <v>7451</v>
      </c>
      <c r="K150" s="3">
        <v>4420</v>
      </c>
      <c r="L150" s="28">
        <v>51.01</v>
      </c>
      <c r="M150" s="3">
        <v>465</v>
      </c>
      <c r="N150" s="3">
        <v>39</v>
      </c>
      <c r="O150" s="3">
        <v>400</v>
      </c>
      <c r="P150" s="3">
        <v>22115</v>
      </c>
      <c r="Q150" s="3">
        <v>3353</v>
      </c>
      <c r="R150" s="3">
        <v>18762</v>
      </c>
      <c r="S150" s="3">
        <v>20899</v>
      </c>
      <c r="T150" s="3">
        <v>442</v>
      </c>
      <c r="U150" s="3">
        <v>3727</v>
      </c>
      <c r="V150" s="3">
        <v>16730</v>
      </c>
      <c r="W150" s="3">
        <v>515</v>
      </c>
      <c r="X150" s="3">
        <v>69.895076674737695</v>
      </c>
      <c r="Y150" s="29">
        <v>0.94606741573033704</v>
      </c>
      <c r="Z150" s="28">
        <v>19.515011547344109</v>
      </c>
      <c r="AA150" s="28">
        <v>59.699769053117777</v>
      </c>
      <c r="AB150" s="28">
        <v>20.785219399538107</v>
      </c>
      <c r="AC150" s="28">
        <v>67.504835589941976</v>
      </c>
      <c r="AD150" s="28">
        <v>32.688588007736946</v>
      </c>
      <c r="AE150" s="28">
        <v>34.81624758220503</v>
      </c>
      <c r="AF150" s="28">
        <v>33.766233766233768</v>
      </c>
      <c r="AG150" s="28">
        <v>2.2363636363636363</v>
      </c>
      <c r="AH150" s="28">
        <v>20</v>
      </c>
      <c r="AI150" s="28">
        <v>10.392609699769052</v>
      </c>
      <c r="AJ150" s="28">
        <v>0</v>
      </c>
      <c r="AK150" s="28">
        <v>5.7736720554272516</v>
      </c>
      <c r="AL150" s="28">
        <v>16.371681415929203</v>
      </c>
      <c r="AM150" s="28">
        <v>19.576719576719576</v>
      </c>
      <c r="AN150" s="28">
        <v>0.49550702989781159</v>
      </c>
      <c r="AO150" s="28">
        <v>2.1149337288865495</v>
      </c>
      <c r="AP150" s="28">
        <v>17.833389157375951</v>
      </c>
      <c r="AQ150" s="28">
        <v>80.051677113737497</v>
      </c>
      <c r="AR150" s="3">
        <v>594.68822170900694</v>
      </c>
    </row>
    <row r="151" spans="1:44" ht="12" customHeight="1" x14ac:dyDescent="0.25">
      <c r="A151" s="85">
        <v>356</v>
      </c>
      <c r="B151" s="86" t="s">
        <v>475</v>
      </c>
      <c r="C151" s="3">
        <v>13234</v>
      </c>
      <c r="D151" s="3">
        <v>6373</v>
      </c>
      <c r="E151" s="3">
        <v>6861</v>
      </c>
      <c r="F151" s="3">
        <v>2527</v>
      </c>
      <c r="G151" s="3">
        <v>7139</v>
      </c>
      <c r="H151" s="3">
        <v>3568</v>
      </c>
      <c r="I151" s="3">
        <v>5987</v>
      </c>
      <c r="J151" s="3">
        <v>2171</v>
      </c>
      <c r="K151" s="3">
        <v>1317</v>
      </c>
      <c r="L151" s="28">
        <v>7.63</v>
      </c>
      <c r="M151" s="3">
        <v>112</v>
      </c>
      <c r="N151" s="3">
        <v>11</v>
      </c>
      <c r="O151" s="3">
        <v>182</v>
      </c>
      <c r="P151" s="3">
        <v>6741</v>
      </c>
      <c r="Q151" s="3">
        <v>1312</v>
      </c>
      <c r="R151" s="3">
        <v>5429</v>
      </c>
      <c r="S151" s="3">
        <v>10444</v>
      </c>
      <c r="T151" s="3">
        <v>24</v>
      </c>
      <c r="U151" s="3">
        <v>1730</v>
      </c>
      <c r="V151" s="3">
        <v>8690</v>
      </c>
      <c r="W151" s="3">
        <v>1725</v>
      </c>
      <c r="X151" s="3">
        <v>903.42857142857144</v>
      </c>
      <c r="Y151" s="29">
        <v>1.0295250320924263</v>
      </c>
      <c r="Z151" s="28">
        <v>20.651486401012018</v>
      </c>
      <c r="AA151" s="28">
        <v>58.096141682479441</v>
      </c>
      <c r="AB151" s="28">
        <v>21.25237191650854</v>
      </c>
      <c r="AC151" s="28">
        <v>72.128470332063145</v>
      </c>
      <c r="AD151" s="28">
        <v>35.547087642896024</v>
      </c>
      <c r="AE151" s="28">
        <v>36.581382689167121</v>
      </c>
      <c r="AF151" s="28">
        <v>30.685131195335273</v>
      </c>
      <c r="AG151" s="28">
        <v>2.258746355685131</v>
      </c>
      <c r="AH151" s="28">
        <v>23.979591836734691</v>
      </c>
      <c r="AI151" s="28">
        <v>8.2226438962681847</v>
      </c>
      <c r="AJ151" s="28">
        <v>2.0080321285140559</v>
      </c>
      <c r="AK151" s="28">
        <v>7.2738772928526245</v>
      </c>
      <c r="AL151" s="28">
        <v>25.667090216010163</v>
      </c>
      <c r="AM151" s="28">
        <v>34.529914529914528</v>
      </c>
      <c r="AN151" s="28">
        <v>0.78917938642889529</v>
      </c>
      <c r="AO151" s="28">
        <v>0.2297970126388357</v>
      </c>
      <c r="AP151" s="28">
        <v>16.564534661049407</v>
      </c>
      <c r="AQ151" s="28">
        <v>83.205668326311752</v>
      </c>
      <c r="AR151" s="3">
        <v>545.54079696394683</v>
      </c>
    </row>
    <row r="152" spans="1:44" ht="12" customHeight="1" x14ac:dyDescent="0.25">
      <c r="A152" s="85">
        <v>357</v>
      </c>
      <c r="B152" s="86" t="s">
        <v>476</v>
      </c>
      <c r="C152" s="3">
        <v>861</v>
      </c>
      <c r="D152" s="3">
        <v>437</v>
      </c>
      <c r="E152" s="3">
        <v>424</v>
      </c>
      <c r="F152" s="3">
        <v>162</v>
      </c>
      <c r="G152" s="3">
        <v>517</v>
      </c>
      <c r="H152" s="3">
        <v>182</v>
      </c>
      <c r="I152" s="3">
        <v>381</v>
      </c>
      <c r="J152" s="3">
        <v>127</v>
      </c>
      <c r="K152" s="3">
        <v>78</v>
      </c>
      <c r="L152" s="28">
        <v>12.39</v>
      </c>
      <c r="M152" s="3">
        <v>9</v>
      </c>
      <c r="N152" s="3">
        <v>0</v>
      </c>
      <c r="O152" s="3">
        <v>5</v>
      </c>
      <c r="P152" s="3">
        <v>453</v>
      </c>
      <c r="Q152" s="3">
        <v>75</v>
      </c>
      <c r="R152" s="3">
        <v>378</v>
      </c>
      <c r="S152" s="3">
        <v>299</v>
      </c>
      <c r="T152" s="3">
        <v>169</v>
      </c>
      <c r="U152" s="3">
        <v>64</v>
      </c>
      <c r="V152" s="3">
        <v>66</v>
      </c>
      <c r="W152" s="3">
        <v>2975</v>
      </c>
      <c r="X152" s="3">
        <v>222.07896857373086</v>
      </c>
      <c r="Y152" s="29">
        <v>1.018308311973636</v>
      </c>
      <c r="Z152" s="28">
        <v>19.756894049346879</v>
      </c>
      <c r="AA152" s="28">
        <v>57.855587808417994</v>
      </c>
      <c r="AB152" s="28">
        <v>22.387518142235123</v>
      </c>
      <c r="AC152" s="28">
        <v>72.844151771715275</v>
      </c>
      <c r="AD152" s="28">
        <v>34.148635936030104</v>
      </c>
      <c r="AE152" s="28">
        <v>38.695515835685171</v>
      </c>
      <c r="AF152" s="28">
        <v>29.560530679933667</v>
      </c>
      <c r="AG152" s="28">
        <v>2.2512437810945274</v>
      </c>
      <c r="AH152" s="28">
        <v>22.553897180762853</v>
      </c>
      <c r="AI152" s="28">
        <v>8.5268505079825836</v>
      </c>
      <c r="AJ152" s="28">
        <v>1.8700327255726976</v>
      </c>
      <c r="AK152" s="28">
        <v>7.4383164005805513</v>
      </c>
      <c r="AL152" s="28">
        <v>35.886946820379322</v>
      </c>
      <c r="AM152" s="28">
        <v>55.974477958236655</v>
      </c>
      <c r="AN152" s="28">
        <v>0.34727061556329847</v>
      </c>
      <c r="AO152" s="28">
        <v>56.521739130434781</v>
      </c>
      <c r="AP152" s="28">
        <v>21.404682274247492</v>
      </c>
      <c r="AQ152" s="28">
        <v>22.073578595317723</v>
      </c>
      <c r="AR152" s="3">
        <v>539.7314949201741</v>
      </c>
    </row>
    <row r="153" spans="1:44" ht="12" customHeight="1" x14ac:dyDescent="0.25">
      <c r="A153" s="85">
        <v>358</v>
      </c>
      <c r="B153" s="86" t="s">
        <v>477</v>
      </c>
      <c r="C153" s="3">
        <v>3329</v>
      </c>
      <c r="D153" s="3">
        <v>1628</v>
      </c>
      <c r="E153" s="3">
        <v>1701</v>
      </c>
      <c r="F153" s="3">
        <v>690</v>
      </c>
      <c r="G153" s="3">
        <v>1939</v>
      </c>
      <c r="H153" s="3">
        <v>700</v>
      </c>
      <c r="I153" s="3">
        <v>1480</v>
      </c>
      <c r="J153" s="3">
        <v>494</v>
      </c>
      <c r="K153" s="3">
        <v>340</v>
      </c>
      <c r="L153" s="28">
        <v>3.5</v>
      </c>
      <c r="M153" s="3">
        <v>26</v>
      </c>
      <c r="N153" s="3">
        <v>5</v>
      </c>
      <c r="O153" s="3">
        <v>23</v>
      </c>
      <c r="P153" s="3">
        <v>1672</v>
      </c>
      <c r="Q153" s="3">
        <v>404</v>
      </c>
      <c r="R153" s="3">
        <v>1268</v>
      </c>
      <c r="S153" s="3">
        <v>809</v>
      </c>
      <c r="T153" s="3">
        <v>25</v>
      </c>
      <c r="U153" s="3">
        <v>198</v>
      </c>
      <c r="V153" s="3">
        <v>586</v>
      </c>
      <c r="W153" s="3">
        <v>4676</v>
      </c>
      <c r="X153" s="3">
        <v>254.40528634361235</v>
      </c>
      <c r="Y153" s="29">
        <v>1.0838971583220569</v>
      </c>
      <c r="Z153" s="28">
        <v>18.354978354978353</v>
      </c>
      <c r="AA153" s="28">
        <v>53.246753246753244</v>
      </c>
      <c r="AB153" s="28">
        <v>28.398268398268399</v>
      </c>
      <c r="AC153" s="28">
        <v>87.804878048780495</v>
      </c>
      <c r="AD153" s="28">
        <v>34.471544715447152</v>
      </c>
      <c r="AE153" s="28">
        <v>53.333333333333336</v>
      </c>
      <c r="AF153" s="28">
        <v>32.223026792179581</v>
      </c>
      <c r="AG153" s="28">
        <v>2.2049239681390298</v>
      </c>
      <c r="AH153" s="28">
        <v>21.119961380642046</v>
      </c>
      <c r="AI153" s="28">
        <v>8.1168831168831161</v>
      </c>
      <c r="AJ153" s="28">
        <v>1.2091898428053203</v>
      </c>
      <c r="AK153" s="28">
        <v>8.0086580086580081</v>
      </c>
      <c r="AL153" s="28">
        <v>27.0979020979021</v>
      </c>
      <c r="AM153" s="28">
        <v>37.170263788968825</v>
      </c>
      <c r="AN153" s="28">
        <v>0.24301592069690597</v>
      </c>
      <c r="AO153" s="28">
        <v>3.0902348578491967</v>
      </c>
      <c r="AP153" s="28">
        <v>24.474660074165637</v>
      </c>
      <c r="AQ153" s="28">
        <v>72.435105067985162</v>
      </c>
      <c r="AR153" s="3">
        <v>506.06060606060612</v>
      </c>
    </row>
    <row r="154" spans="1:44" ht="12" customHeight="1" x14ac:dyDescent="0.25">
      <c r="A154" s="85">
        <v>359</v>
      </c>
      <c r="B154" s="86" t="s">
        <v>478</v>
      </c>
      <c r="C154" s="3">
        <v>5619</v>
      </c>
      <c r="D154" s="3">
        <v>2765</v>
      </c>
      <c r="E154" s="3">
        <v>2854</v>
      </c>
      <c r="F154" s="3">
        <v>1073</v>
      </c>
      <c r="G154" s="3">
        <v>3276</v>
      </c>
      <c r="H154" s="3">
        <v>1270</v>
      </c>
      <c r="I154" s="3">
        <v>2477</v>
      </c>
      <c r="J154" s="3">
        <v>732</v>
      </c>
      <c r="K154" s="3">
        <v>534</v>
      </c>
      <c r="L154" s="28">
        <v>24.82</v>
      </c>
      <c r="M154" s="3">
        <v>47</v>
      </c>
      <c r="N154" s="3">
        <v>8</v>
      </c>
      <c r="O154" s="3">
        <v>41</v>
      </c>
      <c r="P154" s="3">
        <v>2725</v>
      </c>
      <c r="Q154" s="3">
        <v>963</v>
      </c>
      <c r="R154" s="3">
        <v>1762</v>
      </c>
      <c r="S154" s="3">
        <v>1408</v>
      </c>
      <c r="T154" s="3">
        <v>237</v>
      </c>
      <c r="U154" s="3">
        <v>137</v>
      </c>
      <c r="V154" s="3">
        <v>1034</v>
      </c>
      <c r="W154" s="3">
        <v>5915</v>
      </c>
      <c r="X154" s="3">
        <v>1974.0259740259742</v>
      </c>
      <c r="Y154" s="29">
        <v>1.0620155038759691</v>
      </c>
      <c r="Z154" s="28">
        <v>20.084586466165412</v>
      </c>
      <c r="AA154" s="28">
        <v>57.847744360902254</v>
      </c>
      <c r="AB154" s="28">
        <v>22.06766917293233</v>
      </c>
      <c r="AC154" s="28">
        <v>72.867587327376114</v>
      </c>
      <c r="AD154" s="28">
        <v>34.71974004874086</v>
      </c>
      <c r="AE154" s="28">
        <v>38.147847278635254</v>
      </c>
      <c r="AF154" s="28">
        <v>38.544860004087475</v>
      </c>
      <c r="AG154" s="28">
        <v>2.1216022889842634</v>
      </c>
      <c r="AH154" s="28">
        <v>22.52197016145514</v>
      </c>
      <c r="AI154" s="28">
        <v>9.4924812030075199</v>
      </c>
      <c r="AJ154" s="28">
        <v>0.84418716835504104</v>
      </c>
      <c r="AK154" s="28">
        <v>9.5864661654135332</v>
      </c>
      <c r="AL154" s="28">
        <v>16.138650764070071</v>
      </c>
      <c r="AM154" s="28">
        <v>19.244444444444444</v>
      </c>
      <c r="AN154" s="28">
        <v>0.25057839473215876</v>
      </c>
      <c r="AO154" s="28">
        <v>16.832386363636363</v>
      </c>
      <c r="AP154" s="28">
        <v>9.7301136363636367</v>
      </c>
      <c r="AQ154" s="28">
        <v>73.4375</v>
      </c>
      <c r="AR154" s="3">
        <v>555.92105263157896</v>
      </c>
    </row>
    <row r="155" spans="1:44" ht="12" customHeight="1" x14ac:dyDescent="0.25">
      <c r="A155" s="85">
        <v>360</v>
      </c>
      <c r="B155" s="86" t="s">
        <v>479</v>
      </c>
      <c r="C155" s="3">
        <v>9298</v>
      </c>
      <c r="D155" s="3">
        <v>4461</v>
      </c>
      <c r="E155" s="3">
        <v>4837</v>
      </c>
      <c r="F155" s="3">
        <v>1707</v>
      </c>
      <c r="G155" s="3">
        <v>4876</v>
      </c>
      <c r="H155" s="3">
        <v>2715</v>
      </c>
      <c r="I155" s="3">
        <v>4168</v>
      </c>
      <c r="J155" s="3">
        <v>1342</v>
      </c>
      <c r="K155" s="3">
        <v>886</v>
      </c>
      <c r="L155" s="28">
        <v>36.32</v>
      </c>
      <c r="M155" s="3">
        <v>75</v>
      </c>
      <c r="N155" s="3">
        <v>8</v>
      </c>
      <c r="O155" s="3">
        <v>74</v>
      </c>
      <c r="P155" s="3">
        <v>4622</v>
      </c>
      <c r="Q155" s="3">
        <v>1244</v>
      </c>
      <c r="R155" s="3">
        <v>3378</v>
      </c>
      <c r="S155" s="3">
        <v>1986</v>
      </c>
      <c r="T155" s="3">
        <v>259</v>
      </c>
      <c r="U155" s="3">
        <v>340</v>
      </c>
      <c r="V155" s="3">
        <v>1387</v>
      </c>
      <c r="W155" s="3">
        <v>5497</v>
      </c>
      <c r="X155" s="3">
        <v>2721.4285714285711</v>
      </c>
      <c r="Y155" s="29">
        <v>1.0461868958109559</v>
      </c>
      <c r="Z155" s="28">
        <v>19.046369203849519</v>
      </c>
      <c r="AA155" s="28">
        <v>57.812773403324577</v>
      </c>
      <c r="AB155" s="28">
        <v>23.140857392825897</v>
      </c>
      <c r="AC155" s="28">
        <v>72.972154963680396</v>
      </c>
      <c r="AD155" s="28">
        <v>32.944915254237287</v>
      </c>
      <c r="AE155" s="28">
        <v>40.027239709443094</v>
      </c>
      <c r="AF155" s="28">
        <v>38.011472275334604</v>
      </c>
      <c r="AG155" s="28">
        <v>2.131357552581262</v>
      </c>
      <c r="AH155" s="28">
        <v>22.084130019120458</v>
      </c>
      <c r="AI155" s="28">
        <v>9.2738407699037619</v>
      </c>
      <c r="AJ155" s="28">
        <v>1.2521343198634036</v>
      </c>
      <c r="AK155" s="28">
        <v>9.0988626421697276</v>
      </c>
      <c r="AL155" s="28">
        <v>13.829967758357373</v>
      </c>
      <c r="AM155" s="28">
        <v>16.04962583694368</v>
      </c>
      <c r="AN155" s="28">
        <v>0.21359432135943213</v>
      </c>
      <c r="AO155" s="28">
        <v>13.041289023162134</v>
      </c>
      <c r="AP155" s="28">
        <v>17.119838872104733</v>
      </c>
      <c r="AQ155" s="28">
        <v>69.838872104733127</v>
      </c>
      <c r="AR155" s="3">
        <v>480.92738407699039</v>
      </c>
    </row>
    <row r="156" spans="1:44" ht="12" customHeight="1" x14ac:dyDescent="0.25">
      <c r="A156" s="85">
        <v>361</v>
      </c>
      <c r="B156" s="86" t="s">
        <v>480</v>
      </c>
      <c r="C156" s="3">
        <v>10825</v>
      </c>
      <c r="D156" s="3">
        <v>5262</v>
      </c>
      <c r="E156" s="3">
        <v>5563</v>
      </c>
      <c r="F156" s="3">
        <v>2140</v>
      </c>
      <c r="G156" s="3">
        <v>6297</v>
      </c>
      <c r="H156" s="3">
        <v>2388</v>
      </c>
      <c r="I156" s="3">
        <v>5009</v>
      </c>
      <c r="J156" s="3">
        <v>1933</v>
      </c>
      <c r="K156" s="3">
        <v>1099</v>
      </c>
      <c r="L156" s="28">
        <v>5.39</v>
      </c>
      <c r="M156" s="3">
        <v>101</v>
      </c>
      <c r="N156" s="3">
        <v>7</v>
      </c>
      <c r="O156" s="3">
        <v>102</v>
      </c>
      <c r="P156" s="3">
        <v>5483</v>
      </c>
      <c r="Q156" s="3">
        <v>868</v>
      </c>
      <c r="R156" s="3">
        <v>4615</v>
      </c>
      <c r="S156" s="3">
        <v>9136</v>
      </c>
      <c r="T156" s="3">
        <v>395</v>
      </c>
      <c r="U156" s="3">
        <v>1235</v>
      </c>
      <c r="V156" s="3">
        <v>7506</v>
      </c>
      <c r="W156" s="3">
        <v>7025</v>
      </c>
      <c r="X156" s="3">
        <v>2979.530201342282</v>
      </c>
      <c r="Y156" s="29">
        <v>1.060810026691424</v>
      </c>
      <c r="Z156" s="28">
        <v>19.394075909449263</v>
      </c>
      <c r="AA156" s="28">
        <v>59.590043923865302</v>
      </c>
      <c r="AB156" s="28">
        <v>21.015880166685438</v>
      </c>
      <c r="AC156" s="28">
        <v>67.813267813267814</v>
      </c>
      <c r="AD156" s="28">
        <v>32.545832545832546</v>
      </c>
      <c r="AE156" s="28">
        <v>35.267435267435268</v>
      </c>
      <c r="AF156" s="28">
        <v>41.388627819548873</v>
      </c>
      <c r="AG156" s="28">
        <v>2.046875</v>
      </c>
      <c r="AH156" s="28">
        <v>21.792763157894736</v>
      </c>
      <c r="AI156" s="28">
        <v>12.72665840747832</v>
      </c>
      <c r="AJ156" s="28">
        <v>2.2101810922572365</v>
      </c>
      <c r="AK156" s="28">
        <v>9.6294627773397892</v>
      </c>
      <c r="AL156" s="28">
        <v>6.8386130136986303</v>
      </c>
      <c r="AM156" s="28">
        <v>7.3406088454910963</v>
      </c>
      <c r="AN156" s="28">
        <v>0.84397228637413391</v>
      </c>
      <c r="AO156" s="28">
        <v>4.3235551663747813</v>
      </c>
      <c r="AP156" s="28">
        <v>13.517950963222416</v>
      </c>
      <c r="AQ156" s="28">
        <v>82.158493870402808</v>
      </c>
      <c r="AR156" s="3">
        <v>395.59635094042125</v>
      </c>
    </row>
    <row r="157" spans="1:44" ht="12" customHeight="1" x14ac:dyDescent="0.25">
      <c r="A157" s="85">
        <v>362</v>
      </c>
      <c r="B157" s="86" t="s">
        <v>481</v>
      </c>
      <c r="C157" s="3">
        <v>11369</v>
      </c>
      <c r="D157" s="3">
        <v>5554</v>
      </c>
      <c r="E157" s="3">
        <v>5815</v>
      </c>
      <c r="F157" s="3">
        <v>2157</v>
      </c>
      <c r="G157" s="3">
        <v>6529</v>
      </c>
      <c r="H157" s="3">
        <v>2683</v>
      </c>
      <c r="I157" s="3">
        <v>5261</v>
      </c>
      <c r="J157" s="3">
        <v>2045</v>
      </c>
      <c r="K157" s="3">
        <v>1149</v>
      </c>
      <c r="L157" s="28">
        <v>4.2</v>
      </c>
      <c r="M157" s="3">
        <v>106</v>
      </c>
      <c r="N157" s="3">
        <v>11</v>
      </c>
      <c r="O157" s="3">
        <v>104</v>
      </c>
      <c r="P157" s="3">
        <v>5921</v>
      </c>
      <c r="Q157" s="3">
        <v>814</v>
      </c>
      <c r="R157" s="3">
        <v>5107</v>
      </c>
      <c r="S157" s="3">
        <v>13110</v>
      </c>
      <c r="T157" s="3">
        <v>39</v>
      </c>
      <c r="U157" s="3">
        <v>731</v>
      </c>
      <c r="V157" s="3">
        <v>12340</v>
      </c>
      <c r="W157" s="3">
        <v>612</v>
      </c>
      <c r="X157" s="3">
        <v>392.30769230769232</v>
      </c>
      <c r="Y157" s="29">
        <v>1.0796116504854369</v>
      </c>
      <c r="Z157" s="28">
        <v>19.981325863678805</v>
      </c>
      <c r="AA157" s="28">
        <v>57.796451914098967</v>
      </c>
      <c r="AB157" s="28">
        <v>22.222222222222221</v>
      </c>
      <c r="AC157" s="28">
        <v>73.021001615508879</v>
      </c>
      <c r="AD157" s="28">
        <v>34.571890145395798</v>
      </c>
      <c r="AE157" s="28">
        <v>38.449111470113081</v>
      </c>
      <c r="AF157" s="28">
        <v>27.253218884120173</v>
      </c>
      <c r="AG157" s="28">
        <v>2.2768240343347639</v>
      </c>
      <c r="AH157" s="28">
        <v>23.819742489270386</v>
      </c>
      <c r="AI157" s="28">
        <v>11.204481792717086</v>
      </c>
      <c r="AJ157" s="28">
        <v>0</v>
      </c>
      <c r="AK157" s="28">
        <v>6.5359477124183005</v>
      </c>
      <c r="AL157" s="28">
        <v>52.112676056338024</v>
      </c>
      <c r="AM157" s="28">
        <v>108.8235294117647</v>
      </c>
      <c r="AN157" s="28">
        <v>1.1531357199401882</v>
      </c>
      <c r="AO157" s="28">
        <v>0.2974828375286041</v>
      </c>
      <c r="AP157" s="28">
        <v>5.5758962623951183</v>
      </c>
      <c r="AQ157" s="28">
        <v>94.126620900076276</v>
      </c>
      <c r="AR157" s="3">
        <v>571.42857142857144</v>
      </c>
    </row>
    <row r="158" spans="1:44" ht="12" customHeight="1" x14ac:dyDescent="0.25">
      <c r="A158" s="85">
        <v>363</v>
      </c>
      <c r="B158" s="86" t="s">
        <v>482</v>
      </c>
      <c r="C158" s="3">
        <v>17834</v>
      </c>
      <c r="D158" s="3">
        <v>8684</v>
      </c>
      <c r="E158" s="3">
        <v>9150</v>
      </c>
      <c r="F158" s="3">
        <v>3520</v>
      </c>
      <c r="G158" s="3">
        <v>10511</v>
      </c>
      <c r="H158" s="3">
        <v>3803</v>
      </c>
      <c r="I158" s="3">
        <v>8546</v>
      </c>
      <c r="J158" s="3">
        <v>3557</v>
      </c>
      <c r="K158" s="3">
        <v>1905</v>
      </c>
      <c r="L158" s="28">
        <v>5.96</v>
      </c>
      <c r="M158" s="3">
        <v>226</v>
      </c>
      <c r="N158" s="3">
        <v>31</v>
      </c>
      <c r="O158" s="3">
        <v>171</v>
      </c>
      <c r="P158" s="3">
        <v>9403</v>
      </c>
      <c r="Q158" s="3">
        <v>640</v>
      </c>
      <c r="R158" s="3">
        <v>8763</v>
      </c>
      <c r="S158" s="3">
        <v>8138</v>
      </c>
      <c r="T158" s="3">
        <v>19</v>
      </c>
      <c r="U158" s="3">
        <v>1942</v>
      </c>
      <c r="V158" s="3">
        <v>6177</v>
      </c>
      <c r="W158" s="3">
        <v>1490</v>
      </c>
      <c r="X158" s="3">
        <v>272.23942208462336</v>
      </c>
      <c r="Y158" s="29">
        <v>1.0137404580152671</v>
      </c>
      <c r="Z158" s="28">
        <v>20.735405610310842</v>
      </c>
      <c r="AA158" s="28">
        <v>59.401061410159208</v>
      </c>
      <c r="AB158" s="28">
        <v>19.863532979529946</v>
      </c>
      <c r="AC158" s="28">
        <v>68.347160178685385</v>
      </c>
      <c r="AD158" s="28">
        <v>34.907466496490109</v>
      </c>
      <c r="AE158" s="28">
        <v>33.439693682195276</v>
      </c>
      <c r="AF158" s="28">
        <v>32.491582491582491</v>
      </c>
      <c r="AG158" s="28">
        <v>2.1978114478114477</v>
      </c>
      <c r="AH158" s="28">
        <v>23.653198653198654</v>
      </c>
      <c r="AI158" s="28">
        <v>14.783927217589083</v>
      </c>
      <c r="AJ158" s="28">
        <v>1.4191106906338695</v>
      </c>
      <c r="AK158" s="28">
        <v>12.50947687642153</v>
      </c>
      <c r="AL158" s="28">
        <v>24.361948955916475</v>
      </c>
      <c r="AM158" s="28">
        <v>32.208588957055213</v>
      </c>
      <c r="AN158" s="28">
        <v>0.45631938992934845</v>
      </c>
      <c r="AO158" s="28">
        <v>0.2334725976898501</v>
      </c>
      <c r="AP158" s="28">
        <v>23.86335709019415</v>
      </c>
      <c r="AQ158" s="28">
        <v>75.903170312116004</v>
      </c>
      <c r="AR158" s="3">
        <v>564.82183472327517</v>
      </c>
    </row>
    <row r="159" spans="1:44" ht="12" customHeight="1" x14ac:dyDescent="0.25">
      <c r="A159" s="85">
        <v>371</v>
      </c>
      <c r="B159" s="86" t="s">
        <v>1430</v>
      </c>
      <c r="C159" s="3">
        <v>55140</v>
      </c>
      <c r="D159" s="3">
        <v>27229</v>
      </c>
      <c r="E159" s="3">
        <v>27911</v>
      </c>
      <c r="F159" s="3">
        <v>10633</v>
      </c>
      <c r="G159" s="3">
        <v>34288</v>
      </c>
      <c r="H159" s="3">
        <v>10219</v>
      </c>
      <c r="I159" s="3">
        <v>27335</v>
      </c>
      <c r="J159" s="3">
        <v>12936</v>
      </c>
      <c r="K159" s="3">
        <v>5608</v>
      </c>
      <c r="L159" s="28">
        <v>21.19</v>
      </c>
      <c r="M159" s="3">
        <v>593</v>
      </c>
      <c r="N159" s="3">
        <v>79</v>
      </c>
      <c r="O159" s="3">
        <v>523</v>
      </c>
      <c r="P159" s="3">
        <v>31887</v>
      </c>
      <c r="Q159" s="3">
        <v>1908</v>
      </c>
      <c r="R159" s="3">
        <v>29979</v>
      </c>
      <c r="S159" s="3">
        <v>42400</v>
      </c>
      <c r="T159" s="3">
        <v>31</v>
      </c>
      <c r="U159" s="3">
        <v>9982</v>
      </c>
      <c r="V159" s="3">
        <v>32387</v>
      </c>
      <c r="W159" s="3">
        <v>1607</v>
      </c>
      <c r="X159" s="3">
        <v>122.63374485596707</v>
      </c>
      <c r="Y159" s="29">
        <v>0.99164578111946533</v>
      </c>
      <c r="Z159" s="28">
        <v>19.085570469798657</v>
      </c>
      <c r="AA159" s="28">
        <v>61.619127516778526</v>
      </c>
      <c r="AB159" s="28">
        <v>19.29530201342282</v>
      </c>
      <c r="AC159" s="28">
        <v>62.287270251872016</v>
      </c>
      <c r="AD159" s="28">
        <v>30.973451327433626</v>
      </c>
      <c r="AE159" s="28">
        <v>31.31381892443839</v>
      </c>
      <c r="AF159" s="28">
        <v>28.445747800586513</v>
      </c>
      <c r="AG159" s="28">
        <v>2.2922776148582602</v>
      </c>
      <c r="AH159" s="28">
        <v>22.776148582600193</v>
      </c>
      <c r="AI159" s="28">
        <v>9.2281879194630871</v>
      </c>
      <c r="AJ159" s="28">
        <v>0</v>
      </c>
      <c r="AK159" s="28">
        <v>6.7114093959731544</v>
      </c>
      <c r="AL159" s="28">
        <v>36.403127715030408</v>
      </c>
      <c r="AM159" s="28">
        <v>57.240437158469945</v>
      </c>
      <c r="AN159" s="28">
        <v>0.76895175915850567</v>
      </c>
      <c r="AO159" s="28">
        <v>7.3113207547169809E-2</v>
      </c>
      <c r="AP159" s="28">
        <v>23.54245283018868</v>
      </c>
      <c r="AQ159" s="28">
        <v>76.384433962264154</v>
      </c>
      <c r="AR159" s="3">
        <v>674.07718120805373</v>
      </c>
    </row>
    <row r="160" spans="1:44" ht="12" customHeight="1" x14ac:dyDescent="0.25">
      <c r="A160" s="85">
        <v>372</v>
      </c>
      <c r="B160" s="86" t="s">
        <v>1431</v>
      </c>
      <c r="C160" s="3">
        <v>2671</v>
      </c>
      <c r="D160" s="3">
        <v>1307</v>
      </c>
      <c r="E160" s="3">
        <v>1364</v>
      </c>
      <c r="F160" s="3">
        <v>646</v>
      </c>
      <c r="G160" s="3">
        <v>1412</v>
      </c>
      <c r="H160" s="3">
        <v>613</v>
      </c>
      <c r="I160" s="3">
        <v>1092</v>
      </c>
      <c r="J160" s="3">
        <v>302</v>
      </c>
      <c r="K160" s="3">
        <v>322</v>
      </c>
      <c r="L160" s="28">
        <v>3.7</v>
      </c>
      <c r="M160" s="3">
        <v>27</v>
      </c>
      <c r="N160" s="3">
        <v>4</v>
      </c>
      <c r="O160" s="3">
        <v>25</v>
      </c>
      <c r="P160" s="3">
        <v>1312</v>
      </c>
      <c r="Q160" s="3">
        <v>463</v>
      </c>
      <c r="R160" s="3">
        <v>849</v>
      </c>
      <c r="S160" s="3">
        <v>338</v>
      </c>
      <c r="T160" s="3">
        <v>17</v>
      </c>
      <c r="U160" s="3">
        <v>31</v>
      </c>
      <c r="V160" s="3">
        <v>290</v>
      </c>
      <c r="W160" s="3">
        <v>79</v>
      </c>
      <c r="X160" s="3">
        <v>39.81481481481481</v>
      </c>
      <c r="Y160" s="29">
        <v>0.95454545454545459</v>
      </c>
      <c r="Z160" s="28">
        <v>9.3023255813953494</v>
      </c>
      <c r="AA160" s="28">
        <v>73.255813953488371</v>
      </c>
      <c r="AB160" s="28">
        <v>17.441860465116278</v>
      </c>
      <c r="AC160" s="28">
        <v>36.507936507936506</v>
      </c>
      <c r="AD160" s="28">
        <v>12.698412698412698</v>
      </c>
      <c r="AE160" s="28">
        <v>23.809523809523807</v>
      </c>
      <c r="AF160" s="28">
        <v>33.333333333333329</v>
      </c>
      <c r="AG160" s="28">
        <v>2</v>
      </c>
      <c r="AH160" s="28">
        <v>11.904761904761903</v>
      </c>
      <c r="AI160" s="28">
        <v>11.627906976744185</v>
      </c>
      <c r="AJ160" s="28">
        <v>0</v>
      </c>
      <c r="AK160" s="28">
        <v>0</v>
      </c>
      <c r="AL160" s="28">
        <v>14.893617021276595</v>
      </c>
      <c r="AM160" s="28">
        <v>17.5</v>
      </c>
      <c r="AN160" s="28">
        <v>0.12654436540621489</v>
      </c>
      <c r="AO160" s="28">
        <v>5.0295857988165684</v>
      </c>
      <c r="AP160" s="28">
        <v>9.1715976331360949</v>
      </c>
      <c r="AQ160" s="28">
        <v>85.798816568047343</v>
      </c>
      <c r="AR160" s="3">
        <v>918.60465116279067</v>
      </c>
    </row>
    <row r="161" spans="1:44" ht="12" customHeight="1" x14ac:dyDescent="0.25">
      <c r="A161" s="85">
        <v>390</v>
      </c>
      <c r="B161" s="86" t="s">
        <v>1432</v>
      </c>
      <c r="C161" s="3">
        <v>1335</v>
      </c>
      <c r="D161" s="3">
        <v>665</v>
      </c>
      <c r="E161" s="3">
        <v>670</v>
      </c>
      <c r="F161" s="3">
        <v>311</v>
      </c>
      <c r="G161" s="3">
        <v>742</v>
      </c>
      <c r="H161" s="3">
        <v>282</v>
      </c>
      <c r="I161" s="3">
        <v>559</v>
      </c>
      <c r="J161" s="3">
        <v>154</v>
      </c>
      <c r="K161" s="3">
        <v>151</v>
      </c>
      <c r="L161" s="28">
        <v>4.3899999999999997</v>
      </c>
      <c r="M161" s="3">
        <v>11</v>
      </c>
      <c r="N161" s="3">
        <v>2</v>
      </c>
      <c r="O161" s="3">
        <v>10</v>
      </c>
      <c r="P161" s="3">
        <v>635</v>
      </c>
      <c r="Q161" s="3">
        <v>316</v>
      </c>
      <c r="R161" s="3">
        <v>319</v>
      </c>
      <c r="S161" s="3">
        <v>264</v>
      </c>
      <c r="T161" s="3">
        <v>22</v>
      </c>
      <c r="U161" s="3">
        <v>63</v>
      </c>
      <c r="V161" s="3">
        <v>179</v>
      </c>
      <c r="W161" s="3">
        <v>102</v>
      </c>
      <c r="X161" s="3">
        <v>69.580419580419587</v>
      </c>
      <c r="Y161" s="29">
        <v>1.0947368421052632</v>
      </c>
      <c r="Z161" s="28">
        <v>23.618090452261306</v>
      </c>
      <c r="AA161" s="28">
        <v>59.798994974874375</v>
      </c>
      <c r="AB161" s="28">
        <v>16.582914572864322</v>
      </c>
      <c r="AC161" s="28">
        <v>67.226890756302524</v>
      </c>
      <c r="AD161" s="28">
        <v>39.495798319327733</v>
      </c>
      <c r="AE161" s="28">
        <v>27.731092436974791</v>
      </c>
      <c r="AF161" s="28">
        <v>22.368421052631579</v>
      </c>
      <c r="AG161" s="28">
        <v>2.6052631578947367</v>
      </c>
      <c r="AH161" s="28">
        <v>27.631578947368425</v>
      </c>
      <c r="AI161" s="28">
        <v>10.050251256281408</v>
      </c>
      <c r="AJ161" s="28">
        <v>0</v>
      </c>
      <c r="AK161" s="28">
        <v>0</v>
      </c>
      <c r="AL161" s="28">
        <v>36.585365853658537</v>
      </c>
      <c r="AM161" s="28">
        <v>57.692307692307686</v>
      </c>
      <c r="AN161" s="28">
        <v>0.19775280898876405</v>
      </c>
      <c r="AO161" s="28">
        <v>8.3333333333333321</v>
      </c>
      <c r="AP161" s="28">
        <v>23.863636363636363</v>
      </c>
      <c r="AQ161" s="28">
        <v>67.803030303030297</v>
      </c>
      <c r="AR161" s="3">
        <v>512.56281407035181</v>
      </c>
    </row>
    <row r="162" spans="1:44" ht="12" customHeight="1" x14ac:dyDescent="0.25">
      <c r="A162" s="85">
        <v>392</v>
      </c>
      <c r="B162" s="86" t="s">
        <v>1433</v>
      </c>
      <c r="C162" s="3">
        <v>4953</v>
      </c>
      <c r="D162" s="3">
        <v>2490</v>
      </c>
      <c r="E162" s="3">
        <v>2463</v>
      </c>
      <c r="F162" s="3">
        <v>1192</v>
      </c>
      <c r="G162" s="3">
        <v>2933</v>
      </c>
      <c r="H162" s="3">
        <v>828</v>
      </c>
      <c r="I162" s="3">
        <v>2117</v>
      </c>
      <c r="J162" s="3">
        <v>724</v>
      </c>
      <c r="K162" s="3">
        <v>598</v>
      </c>
      <c r="L162" s="28">
        <v>8.35</v>
      </c>
      <c r="M162" s="3">
        <v>71</v>
      </c>
      <c r="N162" s="3">
        <v>1</v>
      </c>
      <c r="O162" s="3">
        <v>23</v>
      </c>
      <c r="P162" s="3">
        <v>2349</v>
      </c>
      <c r="Q162" s="3">
        <v>577</v>
      </c>
      <c r="R162" s="3">
        <v>1772</v>
      </c>
      <c r="S162" s="3">
        <v>1342</v>
      </c>
      <c r="T162" s="3">
        <v>32</v>
      </c>
      <c r="U162" s="3">
        <v>430</v>
      </c>
      <c r="V162" s="3">
        <v>880</v>
      </c>
      <c r="W162" s="3">
        <v>3071</v>
      </c>
      <c r="X162" s="3">
        <v>163.05233469131934</v>
      </c>
      <c r="Y162" s="29">
        <v>1.040392156862745</v>
      </c>
      <c r="Z162" s="28">
        <v>21.641360753411494</v>
      </c>
      <c r="AA162" s="28">
        <v>59.311935421872001</v>
      </c>
      <c r="AB162" s="28">
        <v>19.046703824716509</v>
      </c>
      <c r="AC162" s="28">
        <v>68.600129617627999</v>
      </c>
      <c r="AD162" s="28">
        <v>36.487362281270251</v>
      </c>
      <c r="AE162" s="28">
        <v>32.112767336357741</v>
      </c>
      <c r="AF162" s="28">
        <v>27.178329571106097</v>
      </c>
      <c r="AG162" s="28">
        <v>2.326410835214447</v>
      </c>
      <c r="AH162" s="28">
        <v>25.869074492099326</v>
      </c>
      <c r="AI162" s="28">
        <v>10.378627714779935</v>
      </c>
      <c r="AJ162" s="28">
        <v>0.94966761633428309</v>
      </c>
      <c r="AK162" s="28">
        <v>8.456659619450317</v>
      </c>
      <c r="AL162" s="28">
        <v>38.980263157894733</v>
      </c>
      <c r="AM162" s="28">
        <v>63.881401617250674</v>
      </c>
      <c r="AN162" s="28">
        <v>0.2709469008681607</v>
      </c>
      <c r="AO162" s="28">
        <v>2.3845007451564828</v>
      </c>
      <c r="AP162" s="28">
        <v>32.04172876304024</v>
      </c>
      <c r="AQ162" s="28">
        <v>65.573770491803273</v>
      </c>
      <c r="AR162" s="3">
        <v>590.23640207572555</v>
      </c>
    </row>
    <row r="163" spans="1:44" ht="12" customHeight="1" x14ac:dyDescent="0.25">
      <c r="A163" s="85">
        <v>403</v>
      </c>
      <c r="B163" s="86" t="s">
        <v>483</v>
      </c>
      <c r="C163" s="3">
        <v>1080</v>
      </c>
      <c r="D163" s="3">
        <v>519</v>
      </c>
      <c r="E163" s="3">
        <v>561</v>
      </c>
      <c r="F163" s="3">
        <v>220</v>
      </c>
      <c r="G163" s="3">
        <v>622</v>
      </c>
      <c r="H163" s="3">
        <v>238</v>
      </c>
      <c r="I163" s="3">
        <v>466</v>
      </c>
      <c r="J163" s="3">
        <v>119</v>
      </c>
      <c r="K163" s="3">
        <v>114</v>
      </c>
      <c r="L163" s="28">
        <v>2.73</v>
      </c>
      <c r="M163" s="3">
        <v>12</v>
      </c>
      <c r="N163" s="3">
        <v>0</v>
      </c>
      <c r="O163" s="3">
        <v>7</v>
      </c>
      <c r="P163" s="3">
        <v>497</v>
      </c>
      <c r="Q163" s="3">
        <v>256</v>
      </c>
      <c r="R163" s="3">
        <v>241</v>
      </c>
      <c r="S163" s="3">
        <v>207</v>
      </c>
      <c r="T163" s="3">
        <v>15</v>
      </c>
      <c r="U163" s="3">
        <v>31</v>
      </c>
      <c r="V163" s="3">
        <v>161</v>
      </c>
      <c r="W163" s="3">
        <v>2863</v>
      </c>
      <c r="X163" s="3">
        <v>425.35211267605632</v>
      </c>
      <c r="Y163" s="29">
        <v>1.0544217687074831</v>
      </c>
      <c r="Z163" s="28">
        <v>19.98954339491112</v>
      </c>
      <c r="AA163" s="28">
        <v>55.64656674799582</v>
      </c>
      <c r="AB163" s="28">
        <v>24.363889857093064</v>
      </c>
      <c r="AC163" s="28">
        <v>79.705606013153769</v>
      </c>
      <c r="AD163" s="28">
        <v>35.922330097087382</v>
      </c>
      <c r="AE163" s="28">
        <v>43.783275916066394</v>
      </c>
      <c r="AF163" s="28">
        <v>33.488372093023258</v>
      </c>
      <c r="AG163" s="28">
        <v>2.1949612403100773</v>
      </c>
      <c r="AH163" s="28">
        <v>22.170542635658915</v>
      </c>
      <c r="AI163" s="28">
        <v>7.3196235622168002</v>
      </c>
      <c r="AJ163" s="28">
        <v>0.92165898617511521</v>
      </c>
      <c r="AK163" s="28">
        <v>9.585221331474381</v>
      </c>
      <c r="AL163" s="28">
        <v>29.367631296891751</v>
      </c>
      <c r="AM163" s="28">
        <v>41.578148710166914</v>
      </c>
      <c r="AN163" s="28">
        <v>0.19166666666666668</v>
      </c>
      <c r="AO163" s="28">
        <v>7.2463768115942031</v>
      </c>
      <c r="AP163" s="28">
        <v>14.975845410628018</v>
      </c>
      <c r="AQ163" s="28">
        <v>77.777777777777786</v>
      </c>
      <c r="AR163" s="3">
        <v>498.95433949111191</v>
      </c>
    </row>
    <row r="164" spans="1:44" ht="12" customHeight="1" x14ac:dyDescent="0.25">
      <c r="A164" s="85">
        <v>409</v>
      </c>
      <c r="B164" s="86" t="s">
        <v>484</v>
      </c>
      <c r="C164" s="3">
        <v>2780</v>
      </c>
      <c r="D164" s="3">
        <v>1394</v>
      </c>
      <c r="E164" s="3">
        <v>1386</v>
      </c>
      <c r="F164" s="3">
        <v>588</v>
      </c>
      <c r="G164" s="3">
        <v>1663</v>
      </c>
      <c r="H164" s="3">
        <v>529</v>
      </c>
      <c r="I164" s="3">
        <v>1238</v>
      </c>
      <c r="J164" s="3">
        <v>401</v>
      </c>
      <c r="K164" s="3">
        <v>305</v>
      </c>
      <c r="L164" s="28">
        <v>9.69</v>
      </c>
      <c r="M164" s="3">
        <v>39</v>
      </c>
      <c r="N164" s="3">
        <v>3</v>
      </c>
      <c r="O164" s="3">
        <v>33</v>
      </c>
      <c r="P164" s="3">
        <v>1365</v>
      </c>
      <c r="Q164" s="3">
        <v>313</v>
      </c>
      <c r="R164" s="3">
        <v>1052</v>
      </c>
      <c r="S164" s="3">
        <v>1030</v>
      </c>
      <c r="T164" s="3">
        <v>58</v>
      </c>
      <c r="U164" s="3">
        <v>146</v>
      </c>
      <c r="V164" s="3">
        <v>826</v>
      </c>
      <c r="W164" s="3">
        <v>249</v>
      </c>
      <c r="X164" s="3">
        <v>84.584980237154156</v>
      </c>
      <c r="Y164" s="29">
        <v>0.91928251121076232</v>
      </c>
      <c r="Z164" s="28">
        <v>21.728971962616821</v>
      </c>
      <c r="AA164" s="28">
        <v>60.514018691588788</v>
      </c>
      <c r="AB164" s="28">
        <v>17.75700934579439</v>
      </c>
      <c r="AC164" s="28">
        <v>65.250965250965251</v>
      </c>
      <c r="AD164" s="28">
        <v>35.907335907335906</v>
      </c>
      <c r="AE164" s="28">
        <v>29.343629343629345</v>
      </c>
      <c r="AF164" s="28">
        <v>23.255813953488371</v>
      </c>
      <c r="AG164" s="28">
        <v>2.4302325581395348</v>
      </c>
      <c r="AH164" s="28">
        <v>25</v>
      </c>
      <c r="AI164" s="28">
        <v>9.3457943925233646</v>
      </c>
      <c r="AJ164" s="28">
        <v>0</v>
      </c>
      <c r="AK164" s="28">
        <v>11.682242990654204</v>
      </c>
      <c r="AL164" s="28">
        <v>30.569948186528496</v>
      </c>
      <c r="AM164" s="28">
        <v>44.029850746268657</v>
      </c>
      <c r="AN164" s="28">
        <v>0.37050359712230213</v>
      </c>
      <c r="AO164" s="28">
        <v>5.6310679611650478</v>
      </c>
      <c r="AP164" s="28">
        <v>14.174757281553399</v>
      </c>
      <c r="AQ164" s="28">
        <v>80.194174757281559</v>
      </c>
      <c r="AR164" s="3">
        <v>581.77570093457939</v>
      </c>
    </row>
    <row r="165" spans="1:44" ht="12" customHeight="1" x14ac:dyDescent="0.25">
      <c r="A165" s="85">
        <v>414</v>
      </c>
      <c r="B165" s="86" t="s">
        <v>485</v>
      </c>
      <c r="C165" s="3">
        <v>2392</v>
      </c>
      <c r="D165" s="3">
        <v>1206</v>
      </c>
      <c r="E165" s="3">
        <v>1186</v>
      </c>
      <c r="F165" s="3">
        <v>466</v>
      </c>
      <c r="G165" s="3">
        <v>1456</v>
      </c>
      <c r="H165" s="3">
        <v>470</v>
      </c>
      <c r="I165" s="3">
        <v>1019</v>
      </c>
      <c r="J165" s="3">
        <v>285</v>
      </c>
      <c r="K165" s="3">
        <v>241</v>
      </c>
      <c r="L165" s="28">
        <v>19.440000000000001</v>
      </c>
      <c r="M165" s="3">
        <v>22</v>
      </c>
      <c r="N165" s="3">
        <v>0</v>
      </c>
      <c r="O165" s="3">
        <v>16</v>
      </c>
      <c r="P165" s="3">
        <v>1161</v>
      </c>
      <c r="Q165" s="3">
        <v>418</v>
      </c>
      <c r="R165" s="3">
        <v>743</v>
      </c>
      <c r="S165" s="3">
        <v>528</v>
      </c>
      <c r="T165" s="3">
        <v>118</v>
      </c>
      <c r="U165" s="3">
        <v>101</v>
      </c>
      <c r="V165" s="3">
        <v>309</v>
      </c>
      <c r="W165" s="3">
        <v>321</v>
      </c>
      <c r="X165" s="3">
        <v>153.03430079155672</v>
      </c>
      <c r="Y165" s="29">
        <v>1.0069204152249136</v>
      </c>
      <c r="Z165" s="28">
        <v>20.689655172413794</v>
      </c>
      <c r="AA165" s="28">
        <v>51.724137931034484</v>
      </c>
      <c r="AB165" s="28">
        <v>27.586206896551722</v>
      </c>
      <c r="AC165" s="28">
        <v>93.333333333333329</v>
      </c>
      <c r="AD165" s="28">
        <v>40</v>
      </c>
      <c r="AE165" s="28">
        <v>53.333333333333336</v>
      </c>
      <c r="AF165" s="28">
        <v>25.910931174089068</v>
      </c>
      <c r="AG165" s="28">
        <v>2.331983805668016</v>
      </c>
      <c r="AH165" s="28">
        <v>25.506072874493928</v>
      </c>
      <c r="AI165" s="28">
        <v>6.8965517241379306</v>
      </c>
      <c r="AJ165" s="28">
        <v>0</v>
      </c>
      <c r="AK165" s="28">
        <v>13.793103448275861</v>
      </c>
      <c r="AL165" s="28">
        <v>44.765342960288805</v>
      </c>
      <c r="AM165" s="28">
        <v>81.045751633986924</v>
      </c>
      <c r="AN165" s="28">
        <v>0.22073578595317725</v>
      </c>
      <c r="AO165" s="28">
        <v>22.348484848484848</v>
      </c>
      <c r="AP165" s="28">
        <v>19.128787878787879</v>
      </c>
      <c r="AQ165" s="28">
        <v>58.522727272727273</v>
      </c>
      <c r="AR165" s="3">
        <v>553.44827586206907</v>
      </c>
    </row>
    <row r="166" spans="1:44" ht="12" customHeight="1" x14ac:dyDescent="0.25">
      <c r="A166" s="85">
        <v>438</v>
      </c>
      <c r="B166" s="86" t="s">
        <v>1434</v>
      </c>
      <c r="C166" s="3">
        <v>1218</v>
      </c>
      <c r="D166" s="3">
        <v>625</v>
      </c>
      <c r="E166" s="3">
        <v>593</v>
      </c>
      <c r="F166" s="3">
        <v>234</v>
      </c>
      <c r="G166" s="3">
        <v>705</v>
      </c>
      <c r="H166" s="3">
        <v>279</v>
      </c>
      <c r="I166" s="3">
        <v>556</v>
      </c>
      <c r="J166" s="3">
        <v>204</v>
      </c>
      <c r="K166" s="3">
        <v>124</v>
      </c>
      <c r="L166" s="28">
        <v>21.59</v>
      </c>
      <c r="M166" s="3">
        <v>12</v>
      </c>
      <c r="N166" s="3">
        <v>4</v>
      </c>
      <c r="O166" s="3">
        <v>16</v>
      </c>
      <c r="P166" s="3">
        <v>876</v>
      </c>
      <c r="Q166" s="3">
        <v>454</v>
      </c>
      <c r="R166" s="3">
        <v>422</v>
      </c>
      <c r="S166" s="3">
        <v>491</v>
      </c>
      <c r="T166" s="3">
        <v>52</v>
      </c>
      <c r="U166" s="3">
        <v>179</v>
      </c>
      <c r="V166" s="3">
        <v>260</v>
      </c>
      <c r="W166" s="3">
        <v>2479</v>
      </c>
      <c r="X166" s="3">
        <v>641.37931034482756</v>
      </c>
      <c r="Y166" s="29">
        <v>0.99221032132424536</v>
      </c>
      <c r="Z166" s="28">
        <v>20.821114369501466</v>
      </c>
      <c r="AA166" s="28">
        <v>60.019550342130991</v>
      </c>
      <c r="AB166" s="28">
        <v>19.159335288367547</v>
      </c>
      <c r="AC166" s="28">
        <v>66.612377850162858</v>
      </c>
      <c r="AD166" s="28">
        <v>34.690553745928341</v>
      </c>
      <c r="AE166" s="28">
        <v>31.921824104234524</v>
      </c>
      <c r="AF166" s="28">
        <v>34.613304488912924</v>
      </c>
      <c r="AG166" s="28">
        <v>2.1838831800973497</v>
      </c>
      <c r="AH166" s="28">
        <v>24.283396430502975</v>
      </c>
      <c r="AI166" s="28">
        <v>11.974584555229717</v>
      </c>
      <c r="AJ166" s="28">
        <v>1.8137847642079807</v>
      </c>
      <c r="AK166" s="28">
        <v>9.7751710654936463</v>
      </c>
      <c r="AL166" s="28">
        <v>17.215189873417721</v>
      </c>
      <c r="AM166" s="28">
        <v>20.795107033639145</v>
      </c>
      <c r="AN166" s="28">
        <v>0.40311986863711002</v>
      </c>
      <c r="AO166" s="28">
        <v>10.590631364562118</v>
      </c>
      <c r="AP166" s="28">
        <v>36.456211812627295</v>
      </c>
      <c r="AQ166" s="28">
        <v>52.953156822810584</v>
      </c>
      <c r="AR166" s="3">
        <v>605.81622678396877</v>
      </c>
    </row>
    <row r="167" spans="1:44" ht="12" customHeight="1" x14ac:dyDescent="0.25">
      <c r="A167" s="85">
        <v>449</v>
      </c>
      <c r="B167" s="86" t="s">
        <v>1435</v>
      </c>
      <c r="C167" s="3">
        <v>820</v>
      </c>
      <c r="D167" s="3">
        <v>413</v>
      </c>
      <c r="E167" s="3">
        <v>407</v>
      </c>
      <c r="F167" s="3">
        <v>138</v>
      </c>
      <c r="G167" s="3">
        <v>493</v>
      </c>
      <c r="H167" s="3">
        <v>189</v>
      </c>
      <c r="I167" s="3">
        <v>383</v>
      </c>
      <c r="J167" s="3">
        <v>148</v>
      </c>
      <c r="K167" s="3">
        <v>70</v>
      </c>
      <c r="L167" s="28">
        <v>13.46</v>
      </c>
      <c r="M167" s="3">
        <v>3</v>
      </c>
      <c r="N167" s="3">
        <v>3</v>
      </c>
      <c r="O167" s="3">
        <v>13</v>
      </c>
      <c r="P167" s="3">
        <v>574</v>
      </c>
      <c r="Q167" s="3">
        <v>317</v>
      </c>
      <c r="R167" s="3">
        <v>257</v>
      </c>
      <c r="S167" s="3">
        <v>151</v>
      </c>
      <c r="T167" s="3">
        <v>25</v>
      </c>
      <c r="U167" s="3">
        <v>24</v>
      </c>
      <c r="V167" s="3">
        <v>102</v>
      </c>
      <c r="W167" s="3">
        <v>4497</v>
      </c>
      <c r="X167" s="3">
        <v>1161.5209988649262</v>
      </c>
      <c r="Y167" s="29">
        <v>1.0601973021944835</v>
      </c>
      <c r="Z167" s="28">
        <v>20.248216554285158</v>
      </c>
      <c r="AA167" s="28">
        <v>58.418841004592977</v>
      </c>
      <c r="AB167" s="28">
        <v>21.332942441121862</v>
      </c>
      <c r="AC167" s="28">
        <v>71.177651388424223</v>
      </c>
      <c r="AD167" s="28">
        <v>34.660421545667447</v>
      </c>
      <c r="AE167" s="28">
        <v>36.517229842756777</v>
      </c>
      <c r="AF167" s="28">
        <v>35.771478035057349</v>
      </c>
      <c r="AG167" s="28">
        <v>2.1770179614801992</v>
      </c>
      <c r="AH167" s="28">
        <v>23.068599870157975</v>
      </c>
      <c r="AI167" s="28">
        <v>10.065474445421675</v>
      </c>
      <c r="AJ167" s="28">
        <v>1.4906832298136647</v>
      </c>
      <c r="AK167" s="28">
        <v>8.0132903351900708</v>
      </c>
      <c r="AL167" s="28">
        <v>18.531050955414013</v>
      </c>
      <c r="AM167" s="28">
        <v>22.746151966772537</v>
      </c>
      <c r="AN167" s="28">
        <v>0.18414634146341463</v>
      </c>
      <c r="AO167" s="28">
        <v>16.556291390728479</v>
      </c>
      <c r="AP167" s="28">
        <v>15.894039735099339</v>
      </c>
      <c r="AQ167" s="28">
        <v>67.549668874172184</v>
      </c>
      <c r="AR167" s="3">
        <v>439.4605687481677</v>
      </c>
    </row>
    <row r="168" spans="1:44" ht="12" customHeight="1" x14ac:dyDescent="0.25">
      <c r="A168" s="85">
        <v>450</v>
      </c>
      <c r="B168" s="86" t="s">
        <v>1436</v>
      </c>
      <c r="C168" s="3">
        <v>1913</v>
      </c>
      <c r="D168" s="3">
        <v>989</v>
      </c>
      <c r="E168" s="3">
        <v>924</v>
      </c>
      <c r="F168" s="3">
        <v>380</v>
      </c>
      <c r="G168" s="3">
        <v>1103</v>
      </c>
      <c r="H168" s="3">
        <v>430</v>
      </c>
      <c r="I168" s="3">
        <v>877</v>
      </c>
      <c r="J168" s="3">
        <v>323</v>
      </c>
      <c r="K168" s="3">
        <v>190</v>
      </c>
      <c r="L168" s="28">
        <v>23.78</v>
      </c>
      <c r="M168" s="3">
        <v>15</v>
      </c>
      <c r="N168" s="3">
        <v>2</v>
      </c>
      <c r="O168" s="3">
        <v>12</v>
      </c>
      <c r="P168" s="3">
        <v>1058</v>
      </c>
      <c r="Q168" s="3">
        <v>352</v>
      </c>
      <c r="R168" s="3">
        <v>706</v>
      </c>
      <c r="S168" s="3">
        <v>457</v>
      </c>
      <c r="T168" s="3">
        <v>26</v>
      </c>
      <c r="U168" s="3">
        <v>208</v>
      </c>
      <c r="V168" s="3">
        <v>223</v>
      </c>
      <c r="W168" s="3">
        <v>3673</v>
      </c>
      <c r="X168" s="3">
        <v>885.53546592489568</v>
      </c>
      <c r="Y168" s="29">
        <v>1.0505636070853461</v>
      </c>
      <c r="Z168" s="28">
        <v>21.077430501020888</v>
      </c>
      <c r="AA168" s="28">
        <v>60.122506675043198</v>
      </c>
      <c r="AB168" s="28">
        <v>18.800062823935921</v>
      </c>
      <c r="AC168" s="28">
        <v>66.327063740856843</v>
      </c>
      <c r="AD168" s="28">
        <v>35.05747126436782</v>
      </c>
      <c r="AE168" s="28">
        <v>31.269592476489027</v>
      </c>
      <c r="AF168" s="28">
        <v>33.924843423799587</v>
      </c>
      <c r="AG168" s="28">
        <v>2.1934585942936673</v>
      </c>
      <c r="AH168" s="28">
        <v>24.913013221990258</v>
      </c>
      <c r="AI168" s="28">
        <v>8.6382911889429881</v>
      </c>
      <c r="AJ168" s="28">
        <v>1.3539651837524178</v>
      </c>
      <c r="AK168" s="28">
        <v>6.4394534317575003</v>
      </c>
      <c r="AL168" s="28">
        <v>11.74775928297055</v>
      </c>
      <c r="AM168" s="28">
        <v>13.311570547696771</v>
      </c>
      <c r="AN168" s="28">
        <v>0.23889179299529534</v>
      </c>
      <c r="AO168" s="28">
        <v>5.6892778993435451</v>
      </c>
      <c r="AP168" s="28">
        <v>45.514223194748361</v>
      </c>
      <c r="AQ168" s="28">
        <v>48.796498905908095</v>
      </c>
      <c r="AR168" s="3">
        <v>576.88079158159258</v>
      </c>
    </row>
    <row r="169" spans="1:44" ht="12" customHeight="1" x14ac:dyDescent="0.25">
      <c r="A169" s="85">
        <v>535</v>
      </c>
      <c r="B169" s="86" t="s">
        <v>486</v>
      </c>
      <c r="C169" s="3">
        <v>87</v>
      </c>
      <c r="D169" s="3">
        <v>48</v>
      </c>
      <c r="E169" s="3">
        <v>39</v>
      </c>
      <c r="F169" s="3">
        <v>9</v>
      </c>
      <c r="G169" s="3">
        <v>62</v>
      </c>
      <c r="H169" s="3">
        <v>16</v>
      </c>
      <c r="I169" s="3">
        <v>44</v>
      </c>
      <c r="J169" s="3">
        <v>16</v>
      </c>
      <c r="K169" s="3">
        <v>5</v>
      </c>
      <c r="L169" s="28">
        <v>2.16</v>
      </c>
      <c r="M169" s="3">
        <v>1</v>
      </c>
      <c r="N169" s="3">
        <v>0</v>
      </c>
      <c r="O169" s="3">
        <v>0</v>
      </c>
      <c r="P169" s="3">
        <v>48</v>
      </c>
      <c r="Q169" s="3">
        <v>7</v>
      </c>
      <c r="R169" s="3">
        <v>41</v>
      </c>
      <c r="S169" s="3">
        <v>396</v>
      </c>
      <c r="T169" s="3">
        <v>15</v>
      </c>
      <c r="U169" s="3">
        <v>344</v>
      </c>
      <c r="V169" s="3">
        <v>37</v>
      </c>
      <c r="W169" s="3">
        <v>72</v>
      </c>
      <c r="X169" s="3">
        <v>71.527777777777786</v>
      </c>
      <c r="Y169" s="29">
        <v>1.1914893617021276</v>
      </c>
      <c r="Z169" s="28">
        <v>20.388349514563107</v>
      </c>
      <c r="AA169" s="28">
        <v>62.135922330097081</v>
      </c>
      <c r="AB169" s="28">
        <v>17.475728155339805</v>
      </c>
      <c r="AC169" s="28">
        <v>60.9375</v>
      </c>
      <c r="AD169" s="28">
        <v>32.8125</v>
      </c>
      <c r="AE169" s="28">
        <v>28.125</v>
      </c>
      <c r="AF169" s="28">
        <v>40.816326530612244</v>
      </c>
      <c r="AG169" s="28">
        <v>2.1020408163265305</v>
      </c>
      <c r="AH169" s="28">
        <v>22.448979591836736</v>
      </c>
      <c r="AI169" s="28">
        <v>9.7087378640776691</v>
      </c>
      <c r="AJ169" s="28">
        <v>0</v>
      </c>
      <c r="AK169" s="28">
        <v>9.7087378640776691</v>
      </c>
      <c r="AL169" s="28">
        <v>16.071428571428573</v>
      </c>
      <c r="AM169" s="28">
        <v>19.148936170212767</v>
      </c>
      <c r="AN169" s="28">
        <v>4.5517241379310347</v>
      </c>
      <c r="AO169" s="28">
        <v>3.7878787878787881</v>
      </c>
      <c r="AP169" s="28">
        <v>86.868686868686879</v>
      </c>
      <c r="AQ169" s="28">
        <v>9.3434343434343443</v>
      </c>
      <c r="AR169" s="3">
        <v>699.02912621359224</v>
      </c>
    </row>
    <row r="170" spans="1:44" ht="12" customHeight="1" x14ac:dyDescent="0.25">
      <c r="A170" s="85">
        <v>538</v>
      </c>
      <c r="B170" s="86" t="s">
        <v>487</v>
      </c>
      <c r="C170" s="3">
        <v>5329</v>
      </c>
      <c r="D170" s="3">
        <v>2612</v>
      </c>
      <c r="E170" s="3">
        <v>2717</v>
      </c>
      <c r="F170" s="3">
        <v>1166</v>
      </c>
      <c r="G170" s="3">
        <v>3139</v>
      </c>
      <c r="H170" s="3">
        <v>1024</v>
      </c>
      <c r="I170" s="3">
        <v>2288</v>
      </c>
      <c r="J170" s="3">
        <v>650</v>
      </c>
      <c r="K170" s="3">
        <v>593</v>
      </c>
      <c r="L170" s="28">
        <v>31.91</v>
      </c>
      <c r="M170" s="3">
        <v>54</v>
      </c>
      <c r="N170" s="3">
        <v>4</v>
      </c>
      <c r="O170" s="3">
        <v>44</v>
      </c>
      <c r="P170" s="3">
        <v>2560</v>
      </c>
      <c r="Q170" s="3">
        <v>949</v>
      </c>
      <c r="R170" s="3">
        <v>1611</v>
      </c>
      <c r="S170" s="3">
        <v>1262</v>
      </c>
      <c r="T170" s="3">
        <v>254</v>
      </c>
      <c r="U170" s="3">
        <v>217</v>
      </c>
      <c r="V170" s="3">
        <v>791</v>
      </c>
      <c r="W170" s="3">
        <v>342</v>
      </c>
      <c r="X170" s="3">
        <v>162.24783861671469</v>
      </c>
      <c r="Y170" s="29">
        <v>1.0698529411764706</v>
      </c>
      <c r="Z170" s="28">
        <v>22.024866785079929</v>
      </c>
      <c r="AA170" s="28">
        <v>55.239786856127878</v>
      </c>
      <c r="AB170" s="28">
        <v>22.735346358792185</v>
      </c>
      <c r="AC170" s="28">
        <v>81.028938906752416</v>
      </c>
      <c r="AD170" s="28">
        <v>39.871382636655952</v>
      </c>
      <c r="AE170" s="28">
        <v>41.157556270096464</v>
      </c>
      <c r="AF170" s="28">
        <v>22.844827586206897</v>
      </c>
      <c r="AG170" s="28">
        <v>2.3879310344827585</v>
      </c>
      <c r="AH170" s="28">
        <v>24.568965517241377</v>
      </c>
      <c r="AI170" s="28">
        <v>3.5523978685612789</v>
      </c>
      <c r="AJ170" s="28">
        <v>0</v>
      </c>
      <c r="AK170" s="28">
        <v>8.8809946714031973</v>
      </c>
      <c r="AL170" s="28">
        <v>48.979591836734691</v>
      </c>
      <c r="AM170" s="28">
        <v>96</v>
      </c>
      <c r="AN170" s="28">
        <v>0.23681741414899607</v>
      </c>
      <c r="AO170" s="28">
        <v>20.126782884310618</v>
      </c>
      <c r="AP170" s="28">
        <v>17.194928684627577</v>
      </c>
      <c r="AQ170" s="28">
        <v>62.678288431061802</v>
      </c>
      <c r="AR170" s="3">
        <v>607.4600355239786</v>
      </c>
    </row>
    <row r="171" spans="1:44" ht="12" customHeight="1" x14ac:dyDescent="0.25">
      <c r="A171" s="85">
        <v>540</v>
      </c>
      <c r="B171" s="86" t="s">
        <v>488</v>
      </c>
      <c r="C171" s="3">
        <v>5779</v>
      </c>
      <c r="D171" s="3">
        <v>2808</v>
      </c>
      <c r="E171" s="3">
        <v>2971</v>
      </c>
      <c r="F171" s="3">
        <v>1146</v>
      </c>
      <c r="G171" s="3">
        <v>3202</v>
      </c>
      <c r="H171" s="3">
        <v>1431</v>
      </c>
      <c r="I171" s="3">
        <v>2611</v>
      </c>
      <c r="J171" s="3">
        <v>871</v>
      </c>
      <c r="K171" s="3">
        <v>572</v>
      </c>
      <c r="L171" s="28">
        <v>13.49</v>
      </c>
      <c r="M171" s="3">
        <v>42</v>
      </c>
      <c r="N171" s="3">
        <v>4</v>
      </c>
      <c r="O171" s="3">
        <v>55</v>
      </c>
      <c r="P171" s="3">
        <v>2827</v>
      </c>
      <c r="Q171" s="3">
        <v>821</v>
      </c>
      <c r="R171" s="3">
        <v>2006</v>
      </c>
      <c r="S171" s="3">
        <v>2303</v>
      </c>
      <c r="T171" s="3">
        <v>100</v>
      </c>
      <c r="U171" s="3">
        <v>277</v>
      </c>
      <c r="V171" s="3">
        <v>1926</v>
      </c>
      <c r="W171" s="3">
        <v>1209</v>
      </c>
      <c r="X171" s="3">
        <v>514.48467966573821</v>
      </c>
      <c r="Y171" s="29">
        <v>1.00542888165038</v>
      </c>
      <c r="Z171" s="28">
        <v>17.866811044937737</v>
      </c>
      <c r="AA171" s="28">
        <v>61.396859772604216</v>
      </c>
      <c r="AB171" s="28">
        <v>20.736329182458039</v>
      </c>
      <c r="AC171" s="28">
        <v>62.874779541446216</v>
      </c>
      <c r="AD171" s="28">
        <v>29.100529100529098</v>
      </c>
      <c r="AE171" s="28">
        <v>33.774250440917108</v>
      </c>
      <c r="AF171" s="28">
        <v>34.393404004711428</v>
      </c>
      <c r="AG171" s="28">
        <v>2.1342756183745584</v>
      </c>
      <c r="AH171" s="28">
        <v>18.727915194346288</v>
      </c>
      <c r="AI171" s="28">
        <v>10.286951813752029</v>
      </c>
      <c r="AJ171" s="28">
        <v>0.68306010928961747</v>
      </c>
      <c r="AK171" s="28">
        <v>9.2041147807255008</v>
      </c>
      <c r="AL171" s="28">
        <v>22.341568206229862</v>
      </c>
      <c r="AM171" s="28">
        <v>28.769017980636235</v>
      </c>
      <c r="AN171" s="28">
        <v>0.39851185326180999</v>
      </c>
      <c r="AO171" s="28">
        <v>4.3421623968736434</v>
      </c>
      <c r="AP171" s="28">
        <v>12.027789839339992</v>
      </c>
      <c r="AQ171" s="28">
        <v>83.630047763786365</v>
      </c>
      <c r="AR171" s="3">
        <v>654.57498646453701</v>
      </c>
    </row>
    <row r="172" spans="1:44" ht="12" customHeight="1" x14ac:dyDescent="0.25">
      <c r="A172" s="85">
        <v>541</v>
      </c>
      <c r="B172" s="86" t="s">
        <v>489</v>
      </c>
      <c r="C172" s="3">
        <v>430</v>
      </c>
      <c r="D172" s="3">
        <v>218</v>
      </c>
      <c r="E172" s="3">
        <v>212</v>
      </c>
      <c r="F172" s="3">
        <v>93</v>
      </c>
      <c r="G172" s="3">
        <v>257</v>
      </c>
      <c r="H172" s="3">
        <v>80</v>
      </c>
      <c r="I172" s="3">
        <v>171</v>
      </c>
      <c r="J172" s="3">
        <v>42</v>
      </c>
      <c r="K172" s="3">
        <v>44</v>
      </c>
      <c r="L172" s="28">
        <v>5.0599999999999996</v>
      </c>
      <c r="M172" s="3">
        <v>4</v>
      </c>
      <c r="N172" s="3">
        <v>0</v>
      </c>
      <c r="O172" s="3">
        <v>5</v>
      </c>
      <c r="P172" s="3">
        <v>196</v>
      </c>
      <c r="Q172" s="3">
        <v>59</v>
      </c>
      <c r="R172" s="3">
        <v>137</v>
      </c>
      <c r="S172" s="3">
        <v>154</v>
      </c>
      <c r="T172" s="3">
        <v>69</v>
      </c>
      <c r="U172" s="3">
        <v>10</v>
      </c>
      <c r="V172" s="3">
        <v>75</v>
      </c>
      <c r="W172" s="3">
        <v>2640</v>
      </c>
      <c r="X172" s="3">
        <v>597.8354978354979</v>
      </c>
      <c r="Y172" s="29">
        <v>1.0308823529411764</v>
      </c>
      <c r="Z172" s="28">
        <v>19.93724354332609</v>
      </c>
      <c r="AA172" s="28">
        <v>55.853246439777934</v>
      </c>
      <c r="AB172" s="28">
        <v>24.209510016895969</v>
      </c>
      <c r="AC172" s="28">
        <v>79.040622299049261</v>
      </c>
      <c r="AD172" s="28">
        <v>35.695764909248055</v>
      </c>
      <c r="AE172" s="28">
        <v>43.344857389801213</v>
      </c>
      <c r="AF172" s="28">
        <v>33.422890918860823</v>
      </c>
      <c r="AG172" s="28">
        <v>2.2025792584631918</v>
      </c>
      <c r="AH172" s="28">
        <v>21.010209564750134</v>
      </c>
      <c r="AI172" s="28">
        <v>6.0342746801834419</v>
      </c>
      <c r="AJ172" s="28">
        <v>1.2738853503184713</v>
      </c>
      <c r="AK172" s="28">
        <v>7.7238715906348059</v>
      </c>
      <c r="AL172" s="28">
        <v>23.895976447497546</v>
      </c>
      <c r="AM172" s="28">
        <v>31.399097356544164</v>
      </c>
      <c r="AN172" s="28">
        <v>0.35813953488372091</v>
      </c>
      <c r="AO172" s="28">
        <v>44.805194805194802</v>
      </c>
      <c r="AP172" s="28">
        <v>6.4935064935064926</v>
      </c>
      <c r="AQ172" s="28">
        <v>48.701298701298704</v>
      </c>
      <c r="AR172" s="3">
        <v>637.21940622737145</v>
      </c>
    </row>
    <row r="173" spans="1:44" ht="12" customHeight="1" x14ac:dyDescent="0.25">
      <c r="A173" s="85">
        <v>543</v>
      </c>
      <c r="B173" s="86" t="s">
        <v>490</v>
      </c>
      <c r="C173" s="3">
        <v>582</v>
      </c>
      <c r="D173" s="3">
        <v>287</v>
      </c>
      <c r="E173" s="3">
        <v>295</v>
      </c>
      <c r="F173" s="3">
        <v>122</v>
      </c>
      <c r="G173" s="3">
        <v>298</v>
      </c>
      <c r="H173" s="3">
        <v>162</v>
      </c>
      <c r="I173" s="3">
        <v>247</v>
      </c>
      <c r="J173" s="3">
        <v>61</v>
      </c>
      <c r="K173" s="3">
        <v>60</v>
      </c>
      <c r="L173" s="28">
        <v>3.79</v>
      </c>
      <c r="M173" s="3">
        <v>4</v>
      </c>
      <c r="N173" s="3">
        <v>0</v>
      </c>
      <c r="O173" s="3">
        <v>8</v>
      </c>
      <c r="P173" s="3">
        <v>277</v>
      </c>
      <c r="Q173" s="3">
        <v>124</v>
      </c>
      <c r="R173" s="3">
        <v>153</v>
      </c>
      <c r="S173" s="3">
        <v>190</v>
      </c>
      <c r="T173" s="3">
        <v>26</v>
      </c>
      <c r="U173" s="3">
        <v>29</v>
      </c>
      <c r="V173" s="3">
        <v>135</v>
      </c>
      <c r="W173" s="3">
        <v>188</v>
      </c>
      <c r="X173" s="3">
        <v>83.387622149837142</v>
      </c>
      <c r="Y173" s="29">
        <v>0.96923076923076923</v>
      </c>
      <c r="Z173" s="28">
        <v>19.53125</v>
      </c>
      <c r="AA173" s="28">
        <v>64.84375</v>
      </c>
      <c r="AB173" s="28">
        <v>15.625</v>
      </c>
      <c r="AC173" s="28">
        <v>54.216867469879517</v>
      </c>
      <c r="AD173" s="28">
        <v>30.120481927710845</v>
      </c>
      <c r="AE173" s="28">
        <v>24.096385542168676</v>
      </c>
      <c r="AF173" s="28">
        <v>27.102803738317753</v>
      </c>
      <c r="AG173" s="28">
        <v>2.3644859813084111</v>
      </c>
      <c r="AH173" s="28">
        <v>23.364485981308412</v>
      </c>
      <c r="AI173" s="28">
        <v>3.90625</v>
      </c>
      <c r="AJ173" s="28">
        <v>0</v>
      </c>
      <c r="AK173" s="28">
        <v>15.625</v>
      </c>
      <c r="AL173" s="28">
        <v>18.032786885245901</v>
      </c>
      <c r="AM173" s="28">
        <v>22</v>
      </c>
      <c r="AN173" s="28">
        <v>0.32646048109965636</v>
      </c>
      <c r="AO173" s="28">
        <v>13.684210526315791</v>
      </c>
      <c r="AP173" s="28">
        <v>15.263157894736842</v>
      </c>
      <c r="AQ173" s="28">
        <v>71.05263157894737</v>
      </c>
      <c r="AR173" s="3">
        <v>734.375</v>
      </c>
    </row>
    <row r="174" spans="1:44" ht="12" customHeight="1" x14ac:dyDescent="0.25">
      <c r="A174" s="85">
        <v>544</v>
      </c>
      <c r="B174" s="86" t="s">
        <v>491</v>
      </c>
      <c r="C174" s="3">
        <v>4121</v>
      </c>
      <c r="D174" s="3">
        <v>2061</v>
      </c>
      <c r="E174" s="3">
        <v>2060</v>
      </c>
      <c r="F174" s="3">
        <v>877</v>
      </c>
      <c r="G174" s="3">
        <v>2464</v>
      </c>
      <c r="H174" s="3">
        <v>780</v>
      </c>
      <c r="I174" s="3">
        <v>1853</v>
      </c>
      <c r="J174" s="3">
        <v>642</v>
      </c>
      <c r="K174" s="3">
        <v>459</v>
      </c>
      <c r="L174" s="28">
        <v>6.38</v>
      </c>
      <c r="M174" s="3">
        <v>49</v>
      </c>
      <c r="N174" s="3">
        <v>6</v>
      </c>
      <c r="O174" s="3">
        <v>40</v>
      </c>
      <c r="P174" s="3">
        <v>1978</v>
      </c>
      <c r="Q174" s="3">
        <v>339</v>
      </c>
      <c r="R174" s="3">
        <v>1639</v>
      </c>
      <c r="S174" s="3">
        <v>5143</v>
      </c>
      <c r="T174" s="3">
        <v>30</v>
      </c>
      <c r="U174" s="3">
        <v>1285</v>
      </c>
      <c r="V174" s="3">
        <v>3828</v>
      </c>
      <c r="W174" s="3">
        <v>342</v>
      </c>
      <c r="X174" s="3">
        <v>214.85507246376812</v>
      </c>
      <c r="Y174" s="29">
        <v>0.98993288590604023</v>
      </c>
      <c r="Z174" s="28">
        <v>23.946037099494095</v>
      </c>
      <c r="AA174" s="28">
        <v>58.347386172006743</v>
      </c>
      <c r="AB174" s="28">
        <v>17.706576728499158</v>
      </c>
      <c r="AC174" s="28">
        <v>71.387283236994222</v>
      </c>
      <c r="AD174" s="28">
        <v>41.040462427745666</v>
      </c>
      <c r="AE174" s="28">
        <v>30.346820809248555</v>
      </c>
      <c r="AF174" s="28">
        <v>31.983805668016196</v>
      </c>
      <c r="AG174" s="28">
        <v>2.3562753036437245</v>
      </c>
      <c r="AH174" s="28">
        <v>26.720647773279353</v>
      </c>
      <c r="AI174" s="28">
        <v>10.118043844856661</v>
      </c>
      <c r="AJ174" s="28">
        <v>2.0491803278688527</v>
      </c>
      <c r="AK174" s="28">
        <v>8.4317032040472171</v>
      </c>
      <c r="AL174" s="28">
        <v>30.514705882352942</v>
      </c>
      <c r="AM174" s="28">
        <v>43.915343915343911</v>
      </c>
      <c r="AN174" s="28">
        <v>1.2479980587236108</v>
      </c>
      <c r="AO174" s="28">
        <v>0.58331713007972008</v>
      </c>
      <c r="AP174" s="28">
        <v>24.985417071748007</v>
      </c>
      <c r="AQ174" s="28">
        <v>74.431265798172277</v>
      </c>
      <c r="AR174" s="3">
        <v>576.72849915682968</v>
      </c>
    </row>
    <row r="175" spans="1:44" ht="12" customHeight="1" x14ac:dyDescent="0.25">
      <c r="A175" s="85">
        <v>546</v>
      </c>
      <c r="B175" s="86" t="s">
        <v>492</v>
      </c>
      <c r="C175" s="3">
        <v>10445</v>
      </c>
      <c r="D175" s="3">
        <v>5072</v>
      </c>
      <c r="E175" s="3">
        <v>5373</v>
      </c>
      <c r="F175" s="3">
        <v>2129</v>
      </c>
      <c r="G175" s="3">
        <v>6042</v>
      </c>
      <c r="H175" s="3">
        <v>2274</v>
      </c>
      <c r="I175" s="3">
        <v>4723</v>
      </c>
      <c r="J175" s="3">
        <v>1698</v>
      </c>
      <c r="K175" s="3">
        <v>1087</v>
      </c>
      <c r="L175" s="28">
        <v>11.67</v>
      </c>
      <c r="M175" s="3">
        <v>105</v>
      </c>
      <c r="N175" s="3">
        <v>12</v>
      </c>
      <c r="O175" s="3">
        <v>82</v>
      </c>
      <c r="P175" s="3">
        <v>5100</v>
      </c>
      <c r="Q175" s="3">
        <v>962</v>
      </c>
      <c r="R175" s="3">
        <v>4138</v>
      </c>
      <c r="S175" s="3">
        <v>5187</v>
      </c>
      <c r="T175" s="3">
        <v>60</v>
      </c>
      <c r="U175" s="3">
        <v>749</v>
      </c>
      <c r="V175" s="3">
        <v>4378</v>
      </c>
      <c r="W175" s="3">
        <v>569</v>
      </c>
      <c r="X175" s="3">
        <v>215.7782515991471</v>
      </c>
      <c r="Y175" s="29">
        <v>1.0780287474332648</v>
      </c>
      <c r="Z175" s="28">
        <v>23.221343873517785</v>
      </c>
      <c r="AA175" s="28">
        <v>60.474308300395251</v>
      </c>
      <c r="AB175" s="28">
        <v>16.304347826086957</v>
      </c>
      <c r="AC175" s="28">
        <v>65.359477124183002</v>
      </c>
      <c r="AD175" s="28">
        <v>38.398692810457518</v>
      </c>
      <c r="AE175" s="28">
        <v>26.96078431372549</v>
      </c>
      <c r="AF175" s="28">
        <v>27.27272727272727</v>
      </c>
      <c r="AG175" s="28">
        <v>2.3426573426573425</v>
      </c>
      <c r="AH175" s="28">
        <v>27.738927738927739</v>
      </c>
      <c r="AI175" s="28">
        <v>7.9051383399209483</v>
      </c>
      <c r="AJ175" s="28">
        <v>3.5419126328217239</v>
      </c>
      <c r="AK175" s="28">
        <v>8.8932806324110683</v>
      </c>
      <c r="AL175" s="28">
        <v>26.754385964912281</v>
      </c>
      <c r="AM175" s="28">
        <v>36.526946107784433</v>
      </c>
      <c r="AN175" s="28">
        <v>0.49660124461464816</v>
      </c>
      <c r="AO175" s="28">
        <v>1.156737998843262</v>
      </c>
      <c r="AP175" s="28">
        <v>14.439946018893387</v>
      </c>
      <c r="AQ175" s="28">
        <v>84.403315982263351</v>
      </c>
      <c r="AR175" s="3">
        <v>562.2529644268775</v>
      </c>
    </row>
    <row r="176" spans="1:44" ht="12" customHeight="1" x14ac:dyDescent="0.25">
      <c r="A176" s="85">
        <v>551</v>
      </c>
      <c r="B176" s="86" t="s">
        <v>493</v>
      </c>
      <c r="C176" s="3">
        <v>6401</v>
      </c>
      <c r="D176" s="3">
        <v>3117</v>
      </c>
      <c r="E176" s="3">
        <v>3284</v>
      </c>
      <c r="F176" s="3">
        <v>1366</v>
      </c>
      <c r="G176" s="3">
        <v>3785</v>
      </c>
      <c r="H176" s="3">
        <v>1250</v>
      </c>
      <c r="I176" s="3">
        <v>2920</v>
      </c>
      <c r="J176" s="3">
        <v>1018</v>
      </c>
      <c r="K176" s="3">
        <v>707</v>
      </c>
      <c r="L176" s="28">
        <v>7.19</v>
      </c>
      <c r="M176" s="3">
        <v>55</v>
      </c>
      <c r="N176" s="3">
        <v>7</v>
      </c>
      <c r="O176" s="3">
        <v>41</v>
      </c>
      <c r="P176" s="3">
        <v>3123</v>
      </c>
      <c r="Q176" s="3">
        <v>370</v>
      </c>
      <c r="R176" s="3">
        <v>2753</v>
      </c>
      <c r="S176" s="3">
        <v>4340</v>
      </c>
      <c r="T176" s="3">
        <v>43</v>
      </c>
      <c r="U176" s="3">
        <v>636</v>
      </c>
      <c r="V176" s="3">
        <v>3661</v>
      </c>
      <c r="W176" s="3">
        <v>2867</v>
      </c>
      <c r="X176" s="3">
        <v>426.85982772122162</v>
      </c>
      <c r="Y176" s="29">
        <v>1.0632096896290688</v>
      </c>
      <c r="Z176" s="28">
        <v>18.473674555127502</v>
      </c>
      <c r="AA176" s="28">
        <v>58.90662263804807</v>
      </c>
      <c r="AB176" s="28">
        <v>22.619702806824435</v>
      </c>
      <c r="AC176" s="28">
        <v>69.760199314855186</v>
      </c>
      <c r="AD176" s="28">
        <v>31.360946745562128</v>
      </c>
      <c r="AE176" s="28">
        <v>38.399252569293054</v>
      </c>
      <c r="AF176" s="28">
        <v>35.317779565567179</v>
      </c>
      <c r="AG176" s="28">
        <v>2.1436041834271924</v>
      </c>
      <c r="AH176" s="28">
        <v>19.991954947707161</v>
      </c>
      <c r="AI176" s="28">
        <v>6.787745367822418</v>
      </c>
      <c r="AJ176" s="28">
        <v>1.4224751066856332</v>
      </c>
      <c r="AK176" s="28">
        <v>8.8057237204182712</v>
      </c>
      <c r="AL176" s="28">
        <v>19.510412860796492</v>
      </c>
      <c r="AM176" s="28">
        <v>24.239673172945984</v>
      </c>
      <c r="AN176" s="28">
        <v>0.67801905952194974</v>
      </c>
      <c r="AO176" s="28">
        <v>0.99078341013824878</v>
      </c>
      <c r="AP176" s="28">
        <v>14.654377880184333</v>
      </c>
      <c r="AQ176" s="28">
        <v>84.354838709677409</v>
      </c>
      <c r="AR176" s="3">
        <v>525.95853971748306</v>
      </c>
    </row>
    <row r="177" spans="1:44" ht="12" customHeight="1" x14ac:dyDescent="0.25">
      <c r="A177" s="85">
        <v>553</v>
      </c>
      <c r="B177" s="86" t="s">
        <v>494</v>
      </c>
      <c r="C177" s="3">
        <v>105</v>
      </c>
      <c r="D177" s="3">
        <v>48</v>
      </c>
      <c r="E177" s="3">
        <v>57</v>
      </c>
      <c r="F177" s="3">
        <v>22</v>
      </c>
      <c r="G177" s="3">
        <v>65</v>
      </c>
      <c r="H177" s="3">
        <v>18</v>
      </c>
      <c r="I177" s="3">
        <v>49</v>
      </c>
      <c r="J177" s="3">
        <v>20</v>
      </c>
      <c r="K177" s="3">
        <v>11</v>
      </c>
      <c r="L177" s="28">
        <v>1.44</v>
      </c>
      <c r="M177" s="3">
        <v>1</v>
      </c>
      <c r="N177" s="3">
        <v>0</v>
      </c>
      <c r="O177" s="3">
        <v>1</v>
      </c>
      <c r="P177" s="3">
        <v>56</v>
      </c>
      <c r="Q177" s="3">
        <v>9</v>
      </c>
      <c r="R177" s="3">
        <v>47</v>
      </c>
      <c r="S177" s="3">
        <v>42</v>
      </c>
      <c r="T177" s="3">
        <v>18</v>
      </c>
      <c r="U177" s="3">
        <v>11</v>
      </c>
      <c r="V177" s="3">
        <v>13</v>
      </c>
      <c r="W177" s="3">
        <v>6374</v>
      </c>
      <c r="X177" s="3">
        <v>822.19403931515535</v>
      </c>
      <c r="Y177" s="29">
        <v>1.0859073359073359</v>
      </c>
      <c r="Z177" s="28">
        <v>19.427734073731298</v>
      </c>
      <c r="AA177" s="28">
        <v>55.445010026222427</v>
      </c>
      <c r="AB177" s="28">
        <v>25.127255900046276</v>
      </c>
      <c r="AC177" s="28">
        <v>80.358881624704409</v>
      </c>
      <c r="AD177" s="28">
        <v>35.039643900403391</v>
      </c>
      <c r="AE177" s="28">
        <v>45.319237724301011</v>
      </c>
      <c r="AF177" s="28">
        <v>33.492578058351818</v>
      </c>
      <c r="AG177" s="28">
        <v>2.1777853608599216</v>
      </c>
      <c r="AH177" s="28">
        <v>21.685719160552807</v>
      </c>
      <c r="AI177" s="28">
        <v>9.6405984883541578</v>
      </c>
      <c r="AJ177" s="28">
        <v>1.0300782859497322</v>
      </c>
      <c r="AK177" s="28">
        <v>9.6405984883541578</v>
      </c>
      <c r="AL177" s="28">
        <v>22.525062656641602</v>
      </c>
      <c r="AM177" s="28">
        <v>29.073999191265671</v>
      </c>
      <c r="AN177" s="28">
        <v>0.4</v>
      </c>
      <c r="AO177" s="28">
        <v>42.857142857142854</v>
      </c>
      <c r="AP177" s="28">
        <v>26.190476190476193</v>
      </c>
      <c r="AQ177" s="28">
        <v>30.952380952380953</v>
      </c>
      <c r="AR177" s="3">
        <v>491.59339811815516</v>
      </c>
    </row>
    <row r="178" spans="1:44" ht="12" customHeight="1" x14ac:dyDescent="0.25">
      <c r="A178" s="85">
        <v>557</v>
      </c>
      <c r="B178" s="86" t="s">
        <v>495</v>
      </c>
      <c r="C178" s="3">
        <v>556</v>
      </c>
      <c r="D178" s="3">
        <v>269</v>
      </c>
      <c r="E178" s="3">
        <v>287</v>
      </c>
      <c r="F178" s="3">
        <v>119</v>
      </c>
      <c r="G178" s="3">
        <v>310</v>
      </c>
      <c r="H178" s="3">
        <v>127</v>
      </c>
      <c r="I178" s="3">
        <v>231</v>
      </c>
      <c r="J178" s="3">
        <v>53</v>
      </c>
      <c r="K178" s="3">
        <v>55</v>
      </c>
      <c r="L178" s="28">
        <v>3.47</v>
      </c>
      <c r="M178" s="3">
        <v>2</v>
      </c>
      <c r="N178" s="3">
        <v>0</v>
      </c>
      <c r="O178" s="3">
        <v>5</v>
      </c>
      <c r="P178" s="3">
        <v>243</v>
      </c>
      <c r="Q178" s="3">
        <v>121</v>
      </c>
      <c r="R178" s="3">
        <v>122</v>
      </c>
      <c r="S178" s="3">
        <v>77</v>
      </c>
      <c r="T178" s="3" t="s">
        <v>1531</v>
      </c>
      <c r="U178" s="3" t="s">
        <v>1531</v>
      </c>
      <c r="V178" s="3">
        <v>47</v>
      </c>
      <c r="W178" s="3">
        <v>380</v>
      </c>
      <c r="X178" s="3">
        <v>121.21771217712177</v>
      </c>
      <c r="Y178" s="29">
        <v>1.0153374233128833</v>
      </c>
      <c r="Z178" s="28">
        <v>20.852359208523591</v>
      </c>
      <c r="AA178" s="28">
        <v>62.709284627092842</v>
      </c>
      <c r="AB178" s="28">
        <v>16.43835616438356</v>
      </c>
      <c r="AC178" s="28">
        <v>59.466019417475721</v>
      </c>
      <c r="AD178" s="28">
        <v>33.252427184466022</v>
      </c>
      <c r="AE178" s="28">
        <v>26.21359223300971</v>
      </c>
      <c r="AF178" s="28">
        <v>27.816901408450708</v>
      </c>
      <c r="AG178" s="28">
        <v>2.306338028169014</v>
      </c>
      <c r="AH178" s="28">
        <v>23.943661971830984</v>
      </c>
      <c r="AI178" s="28">
        <v>3.0441400304414001</v>
      </c>
      <c r="AJ178" s="28">
        <v>3.6429872495446265</v>
      </c>
      <c r="AK178" s="28">
        <v>7.6103500761035008</v>
      </c>
      <c r="AL178" s="28">
        <v>17.04918032786885</v>
      </c>
      <c r="AM178" s="28">
        <v>20.553359683794469</v>
      </c>
      <c r="AN178" s="28">
        <v>0.13848920863309352</v>
      </c>
      <c r="AO178" s="28" t="s">
        <v>1531</v>
      </c>
      <c r="AP178" s="28" t="s">
        <v>1531</v>
      </c>
      <c r="AQ178" s="28">
        <v>61.038961038961034</v>
      </c>
      <c r="AR178" s="3">
        <v>578.386605783866</v>
      </c>
    </row>
    <row r="179" spans="1:44" ht="12" customHeight="1" x14ac:dyDescent="0.25">
      <c r="A179" s="85">
        <v>603</v>
      </c>
      <c r="B179" s="86" t="s">
        <v>496</v>
      </c>
      <c r="C179" s="3">
        <v>1872</v>
      </c>
      <c r="D179" s="3">
        <v>919</v>
      </c>
      <c r="E179" s="3">
        <v>953</v>
      </c>
      <c r="F179" s="3">
        <v>356</v>
      </c>
      <c r="G179" s="3">
        <v>1127</v>
      </c>
      <c r="H179" s="3">
        <v>389</v>
      </c>
      <c r="I179" s="3">
        <v>856</v>
      </c>
      <c r="J179" s="3">
        <v>286</v>
      </c>
      <c r="K179" s="3">
        <v>177</v>
      </c>
      <c r="L179" s="28">
        <v>3.59</v>
      </c>
      <c r="M179" s="3">
        <v>19</v>
      </c>
      <c r="N179" s="3">
        <v>1</v>
      </c>
      <c r="O179" s="3">
        <v>17</v>
      </c>
      <c r="P179" s="3">
        <v>939</v>
      </c>
      <c r="Q179" s="3">
        <v>213</v>
      </c>
      <c r="R179" s="3">
        <v>726</v>
      </c>
      <c r="S179" s="3">
        <v>740</v>
      </c>
      <c r="T179" s="3">
        <v>53</v>
      </c>
      <c r="U179" s="3">
        <v>236</v>
      </c>
      <c r="V179" s="3">
        <v>451</v>
      </c>
      <c r="W179" s="3">
        <v>400</v>
      </c>
      <c r="X179" s="3">
        <v>187.64705882352942</v>
      </c>
      <c r="Y179" s="29">
        <v>1.064724919093851</v>
      </c>
      <c r="Z179" s="28">
        <v>20.689655172413794</v>
      </c>
      <c r="AA179" s="28">
        <v>62.382445141065837</v>
      </c>
      <c r="AB179" s="28">
        <v>16.927899686520377</v>
      </c>
      <c r="AC179" s="28">
        <v>60.301507537688437</v>
      </c>
      <c r="AD179" s="28">
        <v>33.165829145728644</v>
      </c>
      <c r="AE179" s="28">
        <v>27.1356783919598</v>
      </c>
      <c r="AF179" s="28">
        <v>32.720588235294116</v>
      </c>
      <c r="AG179" s="28">
        <v>2.3235294117647061</v>
      </c>
      <c r="AH179" s="28">
        <v>23.52941176470588</v>
      </c>
      <c r="AI179" s="28">
        <v>6.2695924764890281</v>
      </c>
      <c r="AJ179" s="28">
        <v>0</v>
      </c>
      <c r="AK179" s="28">
        <v>9.4043887147335425</v>
      </c>
      <c r="AL179" s="28">
        <v>32.87671232876712</v>
      </c>
      <c r="AM179" s="28">
        <v>48.979591836734691</v>
      </c>
      <c r="AN179" s="28">
        <v>0.39529914529914528</v>
      </c>
      <c r="AO179" s="28">
        <v>7.1621621621621623</v>
      </c>
      <c r="AP179" s="28">
        <v>31.891891891891895</v>
      </c>
      <c r="AQ179" s="28">
        <v>60.945945945945944</v>
      </c>
      <c r="AR179" s="3">
        <v>626.95924764890287</v>
      </c>
    </row>
    <row r="180" spans="1:44" ht="12" customHeight="1" x14ac:dyDescent="0.25">
      <c r="A180" s="85">
        <v>607</v>
      </c>
      <c r="B180" s="86" t="s">
        <v>1437</v>
      </c>
      <c r="C180" s="3">
        <v>456</v>
      </c>
      <c r="D180" s="3">
        <v>239</v>
      </c>
      <c r="E180" s="3">
        <v>217</v>
      </c>
      <c r="F180" s="3">
        <v>101</v>
      </c>
      <c r="G180" s="3">
        <v>263</v>
      </c>
      <c r="H180" s="3">
        <v>92</v>
      </c>
      <c r="I180" s="3">
        <v>200</v>
      </c>
      <c r="J180" s="3">
        <v>60</v>
      </c>
      <c r="K180" s="3">
        <v>53</v>
      </c>
      <c r="L180" s="28">
        <v>2.96</v>
      </c>
      <c r="M180" s="3">
        <v>2</v>
      </c>
      <c r="N180" s="3">
        <v>1</v>
      </c>
      <c r="O180" s="3">
        <v>2</v>
      </c>
      <c r="P180" s="3">
        <v>206</v>
      </c>
      <c r="Q180" s="3">
        <v>35</v>
      </c>
      <c r="R180" s="3">
        <v>171</v>
      </c>
      <c r="S180" s="3">
        <v>72</v>
      </c>
      <c r="T180" s="3">
        <v>29</v>
      </c>
      <c r="U180" s="3">
        <v>8</v>
      </c>
      <c r="V180" s="3">
        <v>35</v>
      </c>
      <c r="W180" s="3">
        <v>1636</v>
      </c>
      <c r="X180" s="3">
        <v>417.91907514450867</v>
      </c>
      <c r="Y180" s="29">
        <v>0.98490048043925871</v>
      </c>
      <c r="Z180" s="28">
        <v>17.7731673582296</v>
      </c>
      <c r="AA180" s="28">
        <v>59.301521438450898</v>
      </c>
      <c r="AB180" s="28">
        <v>22.925311203319502</v>
      </c>
      <c r="AC180" s="28">
        <v>68.629737609329439</v>
      </c>
      <c r="AD180" s="28">
        <v>29.970845481049562</v>
      </c>
      <c r="AE180" s="28">
        <v>38.658892128279881</v>
      </c>
      <c r="AF180" s="28">
        <v>30.114068441064639</v>
      </c>
      <c r="AG180" s="28">
        <v>2.1809885931558934</v>
      </c>
      <c r="AH180" s="28">
        <v>21.444866920152091</v>
      </c>
      <c r="AI180" s="28">
        <v>10.027662517289075</v>
      </c>
      <c r="AJ180" s="28">
        <v>0.89726334679228348</v>
      </c>
      <c r="AK180" s="28">
        <v>10.719225449515905</v>
      </c>
      <c r="AL180" s="28">
        <v>32.840028188865404</v>
      </c>
      <c r="AM180" s="28">
        <v>48.898216159496329</v>
      </c>
      <c r="AN180" s="28">
        <v>0.15789473684210525</v>
      </c>
      <c r="AO180" s="28">
        <v>40.277777777777779</v>
      </c>
      <c r="AP180" s="28">
        <v>11.111111111111111</v>
      </c>
      <c r="AQ180" s="28">
        <v>48.611111111111107</v>
      </c>
      <c r="AR180" s="3">
        <v>565.69847856154911</v>
      </c>
    </row>
    <row r="181" spans="1:44" ht="12" customHeight="1" x14ac:dyDescent="0.25">
      <c r="A181" s="85">
        <v>608</v>
      </c>
      <c r="B181" s="86" t="s">
        <v>497</v>
      </c>
      <c r="C181" s="3">
        <v>4143</v>
      </c>
      <c r="D181" s="3">
        <v>2052</v>
      </c>
      <c r="E181" s="3">
        <v>2091</v>
      </c>
      <c r="F181" s="3">
        <v>809</v>
      </c>
      <c r="G181" s="3">
        <v>2296</v>
      </c>
      <c r="H181" s="3">
        <v>1038</v>
      </c>
      <c r="I181" s="3">
        <v>1870</v>
      </c>
      <c r="J181" s="3">
        <v>622</v>
      </c>
      <c r="K181" s="3">
        <v>390</v>
      </c>
      <c r="L181" s="28">
        <v>6.93</v>
      </c>
      <c r="M181" s="3">
        <v>25</v>
      </c>
      <c r="N181" s="3">
        <v>4</v>
      </c>
      <c r="O181" s="3">
        <v>32</v>
      </c>
      <c r="P181" s="3">
        <v>2046</v>
      </c>
      <c r="Q181" s="3">
        <v>487</v>
      </c>
      <c r="R181" s="3">
        <v>1559</v>
      </c>
      <c r="S181" s="3">
        <v>1702</v>
      </c>
      <c r="T181" s="3">
        <v>78</v>
      </c>
      <c r="U181" s="3">
        <v>352</v>
      </c>
      <c r="V181" s="3">
        <v>1272</v>
      </c>
      <c r="W181" s="3">
        <v>5772</v>
      </c>
      <c r="X181" s="3">
        <v>551.28083491461109</v>
      </c>
      <c r="Y181" s="29">
        <v>1.0590007087172217</v>
      </c>
      <c r="Z181" s="28">
        <v>19.137767834093452</v>
      </c>
      <c r="AA181" s="28">
        <v>56.475346355735311</v>
      </c>
      <c r="AB181" s="28">
        <v>24.38688581017124</v>
      </c>
      <c r="AC181" s="28">
        <v>77.068413835136369</v>
      </c>
      <c r="AD181" s="28">
        <v>33.886941947280206</v>
      </c>
      <c r="AE181" s="28">
        <v>43.181471887856162</v>
      </c>
      <c r="AF181" s="28">
        <v>36.40135797812146</v>
      </c>
      <c r="AG181" s="28">
        <v>2.1563560920407392</v>
      </c>
      <c r="AH181" s="28">
        <v>21.086382497170881</v>
      </c>
      <c r="AI181" s="28">
        <v>7.4864469494879957</v>
      </c>
      <c r="AJ181" s="28">
        <v>1.0242403550699897</v>
      </c>
      <c r="AK181" s="28">
        <v>8.088804750021513</v>
      </c>
      <c r="AL181" s="28">
        <v>21.704347826086956</v>
      </c>
      <c r="AM181" s="28">
        <v>27.721012883163038</v>
      </c>
      <c r="AN181" s="28">
        <v>0.41081342022688871</v>
      </c>
      <c r="AO181" s="28">
        <v>4.5828437132784954</v>
      </c>
      <c r="AP181" s="28">
        <v>20.681551116333726</v>
      </c>
      <c r="AQ181" s="28">
        <v>74.735605170387771</v>
      </c>
      <c r="AR181" s="3">
        <v>496.68703209706564</v>
      </c>
    </row>
    <row r="182" spans="1:44" ht="12" customHeight="1" x14ac:dyDescent="0.25">
      <c r="A182" s="85">
        <v>609</v>
      </c>
      <c r="B182" s="86" t="s">
        <v>498</v>
      </c>
      <c r="C182" s="3">
        <v>267</v>
      </c>
      <c r="D182" s="3">
        <v>136</v>
      </c>
      <c r="E182" s="3">
        <v>131</v>
      </c>
      <c r="F182" s="3">
        <v>57</v>
      </c>
      <c r="G182" s="3">
        <v>171</v>
      </c>
      <c r="H182" s="3">
        <v>39</v>
      </c>
      <c r="I182" s="3">
        <v>110</v>
      </c>
      <c r="J182" s="3">
        <v>31</v>
      </c>
      <c r="K182" s="3">
        <v>25</v>
      </c>
      <c r="L182" s="28">
        <v>3.07</v>
      </c>
      <c r="M182" s="3">
        <v>1</v>
      </c>
      <c r="N182" s="3">
        <v>0</v>
      </c>
      <c r="O182" s="3">
        <v>4</v>
      </c>
      <c r="P182" s="3">
        <v>124</v>
      </c>
      <c r="Q182" s="3">
        <v>21</v>
      </c>
      <c r="R182" s="3">
        <v>103</v>
      </c>
      <c r="S182" s="3">
        <v>56</v>
      </c>
      <c r="T182" s="3">
        <v>34</v>
      </c>
      <c r="U182" s="3" t="s">
        <v>1531</v>
      </c>
      <c r="V182" s="3" t="s">
        <v>1531</v>
      </c>
      <c r="W182" s="3">
        <v>960</v>
      </c>
      <c r="X182" s="3">
        <v>295.93345656192236</v>
      </c>
      <c r="Y182" s="29">
        <v>1.031725888324873</v>
      </c>
      <c r="Z182" s="28">
        <v>20.674578388507182</v>
      </c>
      <c r="AA182" s="28">
        <v>59.025608994378508</v>
      </c>
      <c r="AB182" s="28">
        <v>20.299812617114306</v>
      </c>
      <c r="AC182" s="28">
        <v>69.417989417989418</v>
      </c>
      <c r="AD182" s="28">
        <v>35.026455026455025</v>
      </c>
      <c r="AE182" s="28">
        <v>34.391534391534393</v>
      </c>
      <c r="AF182" s="28">
        <v>34.024896265560166</v>
      </c>
      <c r="AG182" s="28">
        <v>2.1756569847856153</v>
      </c>
      <c r="AH182" s="28">
        <v>22.683264177040112</v>
      </c>
      <c r="AI182" s="28">
        <v>9.9937539038101182</v>
      </c>
      <c r="AJ182" s="28">
        <v>1.567398119122257</v>
      </c>
      <c r="AK182" s="28">
        <v>9.3691442848219868</v>
      </c>
      <c r="AL182" s="28">
        <v>23.543689320388349</v>
      </c>
      <c r="AM182" s="28">
        <v>30.793650793650794</v>
      </c>
      <c r="AN182" s="28">
        <v>0.20973782771535582</v>
      </c>
      <c r="AO182" s="28">
        <v>60.714285714285708</v>
      </c>
      <c r="AP182" s="28" t="s">
        <v>1531</v>
      </c>
      <c r="AQ182" s="28" t="s">
        <v>1531</v>
      </c>
      <c r="AR182" s="3">
        <v>599.62523422860716</v>
      </c>
    </row>
    <row r="183" spans="1:44" ht="12" customHeight="1" x14ac:dyDescent="0.25">
      <c r="A183" s="85">
        <v>610</v>
      </c>
      <c r="B183" s="86" t="s">
        <v>499</v>
      </c>
      <c r="C183" s="3">
        <v>597</v>
      </c>
      <c r="D183" s="3">
        <v>308</v>
      </c>
      <c r="E183" s="3">
        <v>289</v>
      </c>
      <c r="F183" s="3">
        <v>146</v>
      </c>
      <c r="G183" s="3">
        <v>344</v>
      </c>
      <c r="H183" s="3">
        <v>107</v>
      </c>
      <c r="I183" s="3">
        <v>248</v>
      </c>
      <c r="J183" s="3">
        <v>80</v>
      </c>
      <c r="K183" s="3">
        <v>67</v>
      </c>
      <c r="L183" s="28">
        <v>2.76</v>
      </c>
      <c r="M183" s="3">
        <v>6</v>
      </c>
      <c r="N183" s="3">
        <v>1</v>
      </c>
      <c r="O183" s="3">
        <v>5</v>
      </c>
      <c r="P183" s="3">
        <v>275</v>
      </c>
      <c r="Q183" s="3">
        <v>83</v>
      </c>
      <c r="R183" s="3">
        <v>192</v>
      </c>
      <c r="S183" s="3">
        <v>184</v>
      </c>
      <c r="T183" s="3">
        <v>48</v>
      </c>
      <c r="U183" s="3">
        <v>16</v>
      </c>
      <c r="V183" s="3">
        <v>120</v>
      </c>
      <c r="W183" s="3">
        <v>393</v>
      </c>
      <c r="X183" s="3">
        <v>151.96850393700788</v>
      </c>
      <c r="Y183" s="29">
        <v>1.0034602076124568</v>
      </c>
      <c r="Z183" s="28">
        <v>18.134715025906736</v>
      </c>
      <c r="AA183" s="28">
        <v>51.813471502590666</v>
      </c>
      <c r="AB183" s="28">
        <v>30.051813471502591</v>
      </c>
      <c r="AC183" s="28">
        <v>93</v>
      </c>
      <c r="AD183" s="28">
        <v>35</v>
      </c>
      <c r="AE183" s="28">
        <v>57.999999999999993</v>
      </c>
      <c r="AF183" s="28">
        <v>26.294820717131472</v>
      </c>
      <c r="AG183" s="28">
        <v>2.2828685258964145</v>
      </c>
      <c r="AH183" s="28">
        <v>23.50597609561753</v>
      </c>
      <c r="AI183" s="28">
        <v>5.1813471502590671</v>
      </c>
      <c r="AJ183" s="28">
        <v>0</v>
      </c>
      <c r="AK183" s="28">
        <v>6.9084628670120898</v>
      </c>
      <c r="AL183" s="28">
        <v>38.602941176470587</v>
      </c>
      <c r="AM183" s="28">
        <v>62.874251497005986</v>
      </c>
      <c r="AN183" s="28">
        <v>0.3082077051926298</v>
      </c>
      <c r="AO183" s="28">
        <v>26.086956521739129</v>
      </c>
      <c r="AP183" s="28">
        <v>8.695652173913043</v>
      </c>
      <c r="AQ183" s="28">
        <v>65.217391304347828</v>
      </c>
      <c r="AR183" s="3">
        <v>678.75647668393776</v>
      </c>
    </row>
    <row r="184" spans="1:44" ht="12" customHeight="1" x14ac:dyDescent="0.25">
      <c r="A184" s="85">
        <v>611</v>
      </c>
      <c r="B184" s="86" t="s">
        <v>500</v>
      </c>
      <c r="C184" s="3">
        <v>1010</v>
      </c>
      <c r="D184" s="3">
        <v>484</v>
      </c>
      <c r="E184" s="3">
        <v>526</v>
      </c>
      <c r="F184" s="3">
        <v>232</v>
      </c>
      <c r="G184" s="3">
        <v>601</v>
      </c>
      <c r="H184" s="3">
        <v>177</v>
      </c>
      <c r="I184" s="3">
        <v>428</v>
      </c>
      <c r="J184" s="3">
        <v>117</v>
      </c>
      <c r="K184" s="3">
        <v>118</v>
      </c>
      <c r="L184" s="28">
        <v>4.6900000000000004</v>
      </c>
      <c r="M184" s="3">
        <v>8</v>
      </c>
      <c r="N184" s="3">
        <v>3</v>
      </c>
      <c r="O184" s="3">
        <v>9</v>
      </c>
      <c r="P184" s="3">
        <v>456</v>
      </c>
      <c r="Q184" s="3">
        <v>122</v>
      </c>
      <c r="R184" s="3">
        <v>334</v>
      </c>
      <c r="S184" s="3">
        <v>433</v>
      </c>
      <c r="T184" s="3">
        <v>33</v>
      </c>
      <c r="U184" s="3">
        <v>54</v>
      </c>
      <c r="V184" s="3">
        <v>346</v>
      </c>
      <c r="W184" s="3">
        <v>2442</v>
      </c>
      <c r="X184" s="3">
        <v>377.32758620689657</v>
      </c>
      <c r="Y184" s="29">
        <v>1.0198431010613751</v>
      </c>
      <c r="Z184" s="28">
        <v>20.767649074708704</v>
      </c>
      <c r="AA184" s="28">
        <v>59.081562714187797</v>
      </c>
      <c r="AB184" s="28">
        <v>20.150788211103496</v>
      </c>
      <c r="AC184" s="28">
        <v>69.257540603248259</v>
      </c>
      <c r="AD184" s="28">
        <v>35.150812064965194</v>
      </c>
      <c r="AE184" s="28">
        <v>34.106728538283065</v>
      </c>
      <c r="AF184" s="28">
        <v>30.804953560371516</v>
      </c>
      <c r="AG184" s="28">
        <v>2.2358101135190918</v>
      </c>
      <c r="AH184" s="28">
        <v>24.097007223942207</v>
      </c>
      <c r="AI184" s="28">
        <v>10.509481379940599</v>
      </c>
      <c r="AJ184" s="28">
        <v>2.0028612303290414</v>
      </c>
      <c r="AK184" s="28">
        <v>6.3970756225725385</v>
      </c>
      <c r="AL184" s="28">
        <v>23.110047846889952</v>
      </c>
      <c r="AM184" s="28">
        <v>30.056004978220287</v>
      </c>
      <c r="AN184" s="28">
        <v>0.42871287128712871</v>
      </c>
      <c r="AO184" s="28">
        <v>7.6212471131639719</v>
      </c>
      <c r="AP184" s="28">
        <v>12.471131639722865</v>
      </c>
      <c r="AQ184" s="28">
        <v>79.907621247113156</v>
      </c>
      <c r="AR184" s="3">
        <v>557.91638108293353</v>
      </c>
    </row>
    <row r="185" spans="1:44" ht="12" customHeight="1" x14ac:dyDescent="0.25">
      <c r="A185" s="85">
        <v>612</v>
      </c>
      <c r="B185" s="86" t="s">
        <v>501</v>
      </c>
      <c r="C185" s="3">
        <v>5437</v>
      </c>
      <c r="D185" s="3">
        <v>2628</v>
      </c>
      <c r="E185" s="3">
        <v>2809</v>
      </c>
      <c r="F185" s="3">
        <v>998</v>
      </c>
      <c r="G185" s="3">
        <v>3163</v>
      </c>
      <c r="H185" s="3">
        <v>1276</v>
      </c>
      <c r="I185" s="3">
        <v>2482</v>
      </c>
      <c r="J185" s="3">
        <v>872</v>
      </c>
      <c r="K185" s="3">
        <v>505</v>
      </c>
      <c r="L185" s="28">
        <v>12.77</v>
      </c>
      <c r="M185" s="3">
        <v>37</v>
      </c>
      <c r="N185" s="3">
        <v>6</v>
      </c>
      <c r="O185" s="3">
        <v>48</v>
      </c>
      <c r="P185" s="3">
        <v>2756</v>
      </c>
      <c r="Q185" s="3">
        <v>534</v>
      </c>
      <c r="R185" s="3">
        <v>2222</v>
      </c>
      <c r="S185" s="3">
        <v>3093</v>
      </c>
      <c r="T185" s="3">
        <v>158</v>
      </c>
      <c r="U185" s="3">
        <v>1138</v>
      </c>
      <c r="V185" s="3">
        <v>1797</v>
      </c>
      <c r="Y185" s="29"/>
      <c r="Z185" s="28"/>
      <c r="AA185" s="28"/>
      <c r="AB185" s="28"/>
      <c r="AC185" s="28"/>
      <c r="AD185" s="28"/>
      <c r="AE185" s="28"/>
      <c r="AF185" s="28"/>
      <c r="AG185" s="28"/>
      <c r="AH185" s="28"/>
      <c r="AI185" s="28"/>
      <c r="AJ185" s="28"/>
      <c r="AK185" s="28"/>
      <c r="AL185" s="28"/>
      <c r="AM185" s="28"/>
      <c r="AN185" s="28">
        <v>0.56887989700202313</v>
      </c>
      <c r="AO185" s="28">
        <v>5.1083090850307142</v>
      </c>
      <c r="AP185" s="28">
        <v>36.792757840284516</v>
      </c>
      <c r="AQ185" s="28">
        <v>58.098933074684766</v>
      </c>
      <c r="AR185" s="3"/>
    </row>
    <row r="186" spans="1:44" ht="12" customHeight="1" x14ac:dyDescent="0.25">
      <c r="A186" s="85">
        <v>616</v>
      </c>
      <c r="B186" s="86" t="s">
        <v>502</v>
      </c>
      <c r="C186" s="3">
        <v>13038</v>
      </c>
      <c r="D186" s="3">
        <v>6246</v>
      </c>
      <c r="E186" s="3">
        <v>6792</v>
      </c>
      <c r="F186" s="3">
        <v>2542</v>
      </c>
      <c r="G186" s="3">
        <v>7195</v>
      </c>
      <c r="H186" s="3">
        <v>3301</v>
      </c>
      <c r="I186" s="3">
        <v>5946</v>
      </c>
      <c r="J186" s="3">
        <v>2065</v>
      </c>
      <c r="K186" s="3">
        <v>1287</v>
      </c>
      <c r="L186" s="28">
        <v>15.77</v>
      </c>
      <c r="M186" s="3">
        <v>125</v>
      </c>
      <c r="N186" s="3">
        <v>10</v>
      </c>
      <c r="O186" s="3">
        <v>125</v>
      </c>
      <c r="P186" s="3">
        <v>6414</v>
      </c>
      <c r="Q186" s="3">
        <v>1440</v>
      </c>
      <c r="R186" s="3">
        <v>4974</v>
      </c>
      <c r="S186" s="3">
        <v>6718</v>
      </c>
      <c r="T186" s="3">
        <v>216</v>
      </c>
      <c r="U186" s="3">
        <v>1450</v>
      </c>
      <c r="V186" s="3">
        <v>5052</v>
      </c>
      <c r="Y186" s="29"/>
      <c r="Z186" s="28"/>
      <c r="AA186" s="28"/>
      <c r="AB186" s="28"/>
      <c r="AC186" s="28"/>
      <c r="AD186" s="28"/>
      <c r="AE186" s="28"/>
      <c r="AF186" s="28"/>
      <c r="AG186" s="28"/>
      <c r="AH186" s="28"/>
      <c r="AI186" s="28"/>
      <c r="AJ186" s="28"/>
      <c r="AK186" s="28"/>
      <c r="AL186" s="28"/>
      <c r="AM186" s="28"/>
      <c r="AN186" s="28">
        <v>0.51526307715907349</v>
      </c>
      <c r="AO186" s="28">
        <v>3.2152426317356353</v>
      </c>
      <c r="AP186" s="28">
        <v>21.583804703780888</v>
      </c>
      <c r="AQ186" s="28">
        <v>75.200952664483481</v>
      </c>
      <c r="AR186" s="3"/>
    </row>
    <row r="187" spans="1:44" ht="12" customHeight="1" x14ac:dyDescent="0.25">
      <c r="A187" s="85">
        <v>622</v>
      </c>
      <c r="B187" s="86" t="s">
        <v>503</v>
      </c>
      <c r="C187" s="3">
        <v>631</v>
      </c>
      <c r="D187" s="3">
        <v>306</v>
      </c>
      <c r="E187" s="3">
        <v>325</v>
      </c>
      <c r="F187" s="3">
        <v>129</v>
      </c>
      <c r="G187" s="3">
        <v>390</v>
      </c>
      <c r="H187" s="3">
        <v>112</v>
      </c>
      <c r="I187" s="3">
        <v>272</v>
      </c>
      <c r="J187" s="3">
        <v>87</v>
      </c>
      <c r="K187" s="3">
        <v>59</v>
      </c>
      <c r="L187" s="28">
        <v>3.4</v>
      </c>
      <c r="M187" s="3">
        <v>4</v>
      </c>
      <c r="N187" s="3">
        <v>0</v>
      </c>
      <c r="O187" s="3">
        <v>6</v>
      </c>
      <c r="P187" s="3">
        <v>302</v>
      </c>
      <c r="Q187" s="3">
        <v>97</v>
      </c>
      <c r="R187" s="3">
        <v>205</v>
      </c>
      <c r="S187" s="3">
        <v>217</v>
      </c>
      <c r="T187" s="3">
        <v>73</v>
      </c>
      <c r="U187" s="3">
        <v>73</v>
      </c>
      <c r="V187" s="3">
        <v>71</v>
      </c>
      <c r="Y187" s="29"/>
      <c r="Z187" s="28"/>
      <c r="AA187" s="28"/>
      <c r="AB187" s="28"/>
      <c r="AC187" s="28"/>
      <c r="AD187" s="28"/>
      <c r="AE187" s="28"/>
      <c r="AF187" s="28"/>
      <c r="AG187" s="28"/>
      <c r="AH187" s="28"/>
      <c r="AI187" s="28"/>
      <c r="AJ187" s="28"/>
      <c r="AK187" s="28"/>
      <c r="AL187" s="28"/>
      <c r="AM187" s="28"/>
      <c r="AN187" s="28">
        <v>0.3438985736925515</v>
      </c>
      <c r="AO187" s="28">
        <v>33.640552995391701</v>
      </c>
      <c r="AP187" s="28">
        <v>33.640552995391701</v>
      </c>
      <c r="AQ187" s="28">
        <v>32.718894009216591</v>
      </c>
      <c r="AR187" s="3"/>
    </row>
    <row r="188" spans="1:44" ht="12" customHeight="1" x14ac:dyDescent="0.25">
      <c r="A188" s="85">
        <v>623</v>
      </c>
      <c r="B188" s="86" t="s">
        <v>504</v>
      </c>
      <c r="C188" s="3">
        <v>2936</v>
      </c>
      <c r="D188" s="3">
        <v>1478</v>
      </c>
      <c r="E188" s="3">
        <v>1458</v>
      </c>
      <c r="F188" s="3">
        <v>525</v>
      </c>
      <c r="G188" s="3">
        <v>1743</v>
      </c>
      <c r="H188" s="3">
        <v>668</v>
      </c>
      <c r="I188" s="3">
        <v>1333</v>
      </c>
      <c r="J188" s="3">
        <v>392</v>
      </c>
      <c r="K188" s="3">
        <v>283</v>
      </c>
      <c r="L188" s="28">
        <v>6.92</v>
      </c>
      <c r="M188" s="3">
        <v>29</v>
      </c>
      <c r="N188" s="3">
        <v>2</v>
      </c>
      <c r="O188" s="3">
        <v>31</v>
      </c>
      <c r="P188" s="3">
        <v>1434</v>
      </c>
      <c r="Q188" s="3">
        <v>465</v>
      </c>
      <c r="R188" s="3">
        <v>969</v>
      </c>
      <c r="S188" s="3">
        <v>1418</v>
      </c>
      <c r="T188" s="3">
        <v>66</v>
      </c>
      <c r="U188" s="3">
        <v>532</v>
      </c>
      <c r="V188" s="3">
        <v>820</v>
      </c>
      <c r="Y188" s="29"/>
      <c r="Z188" s="28"/>
      <c r="AA188" s="28"/>
      <c r="AB188" s="28"/>
      <c r="AC188" s="28"/>
      <c r="AD188" s="28"/>
      <c r="AE188" s="28"/>
      <c r="AF188" s="28"/>
      <c r="AG188" s="28"/>
      <c r="AH188" s="28"/>
      <c r="AI188" s="28"/>
      <c r="AJ188" s="28"/>
      <c r="AK188" s="28"/>
      <c r="AL188" s="28"/>
      <c r="AM188" s="28"/>
      <c r="AN188" s="28">
        <v>0.4829700272479564</v>
      </c>
      <c r="AO188" s="28">
        <v>4.6544428772919604</v>
      </c>
      <c r="AP188" s="28">
        <v>37.517630465444292</v>
      </c>
      <c r="AQ188" s="28">
        <v>57.827926657263752</v>
      </c>
      <c r="AR188" s="3"/>
    </row>
    <row r="189" spans="1:44" ht="12" customHeight="1" x14ac:dyDescent="0.25">
      <c r="A189" s="85">
        <v>627</v>
      </c>
      <c r="B189" s="86" t="s">
        <v>505</v>
      </c>
      <c r="C189" s="3">
        <v>11583</v>
      </c>
      <c r="D189" s="3">
        <v>5615</v>
      </c>
      <c r="E189" s="3">
        <v>5968</v>
      </c>
      <c r="F189" s="3">
        <v>2181</v>
      </c>
      <c r="G189" s="3">
        <v>6484</v>
      </c>
      <c r="H189" s="3">
        <v>2918</v>
      </c>
      <c r="I189" s="3">
        <v>5333</v>
      </c>
      <c r="J189" s="3">
        <v>1970</v>
      </c>
      <c r="K189" s="3">
        <v>1088</v>
      </c>
      <c r="L189" s="28">
        <v>21.08</v>
      </c>
      <c r="M189" s="3">
        <v>87</v>
      </c>
      <c r="N189" s="3">
        <v>9</v>
      </c>
      <c r="O189" s="3">
        <v>94</v>
      </c>
      <c r="P189" s="3">
        <v>5786</v>
      </c>
      <c r="Q189" s="3">
        <v>1245</v>
      </c>
      <c r="R189" s="3">
        <v>4541</v>
      </c>
      <c r="S189" s="3">
        <v>4026</v>
      </c>
      <c r="T189" s="3">
        <v>197</v>
      </c>
      <c r="U189" s="3">
        <v>816</v>
      </c>
      <c r="V189" s="3">
        <v>3013</v>
      </c>
      <c r="Y189" s="29"/>
      <c r="Z189" s="28"/>
      <c r="AA189" s="28"/>
      <c r="AB189" s="28"/>
      <c r="AC189" s="28"/>
      <c r="AD189" s="28"/>
      <c r="AE189" s="28"/>
      <c r="AF189" s="28"/>
      <c r="AG189" s="28"/>
      <c r="AH189" s="28"/>
      <c r="AI189" s="28"/>
      <c r="AJ189" s="28"/>
      <c r="AK189" s="28"/>
      <c r="AL189" s="28"/>
      <c r="AM189" s="28"/>
      <c r="AN189" s="28">
        <v>0.3475783475783476</v>
      </c>
      <c r="AO189" s="28">
        <v>4.893194237456532</v>
      </c>
      <c r="AP189" s="28">
        <v>20.268256333830102</v>
      </c>
      <c r="AQ189" s="28">
        <v>74.838549428713364</v>
      </c>
      <c r="AR189" s="3"/>
    </row>
    <row r="190" spans="1:44" ht="12" customHeight="1" x14ac:dyDescent="0.25">
      <c r="A190" s="85">
        <v>628</v>
      </c>
      <c r="B190" s="86" t="s">
        <v>506</v>
      </c>
      <c r="C190" s="3">
        <v>1611</v>
      </c>
      <c r="D190" s="3">
        <v>800</v>
      </c>
      <c r="E190" s="3">
        <v>811</v>
      </c>
      <c r="F190" s="3">
        <v>322</v>
      </c>
      <c r="G190" s="3">
        <v>951</v>
      </c>
      <c r="H190" s="3">
        <v>338</v>
      </c>
      <c r="I190" s="3">
        <v>742</v>
      </c>
      <c r="J190" s="3">
        <v>265</v>
      </c>
      <c r="K190" s="3">
        <v>163</v>
      </c>
      <c r="L190" s="28">
        <v>5.41</v>
      </c>
      <c r="M190" s="3">
        <v>16</v>
      </c>
      <c r="N190" s="3">
        <v>2</v>
      </c>
      <c r="O190" s="3">
        <v>15</v>
      </c>
      <c r="P190" s="3">
        <v>829</v>
      </c>
      <c r="Q190" s="3">
        <v>194</v>
      </c>
      <c r="R190" s="3">
        <v>635</v>
      </c>
      <c r="S190" s="3">
        <v>473</v>
      </c>
      <c r="T190" s="3">
        <v>76</v>
      </c>
      <c r="U190" s="3">
        <v>211</v>
      </c>
      <c r="V190" s="3">
        <v>186</v>
      </c>
      <c r="Y190" s="29"/>
      <c r="Z190" s="28"/>
      <c r="AA190" s="28"/>
      <c r="AB190" s="28"/>
      <c r="AC190" s="28"/>
      <c r="AD190" s="28"/>
      <c r="AE190" s="28"/>
      <c r="AF190" s="28"/>
      <c r="AG190" s="28"/>
      <c r="AH190" s="28"/>
      <c r="AI190" s="28"/>
      <c r="AJ190" s="28"/>
      <c r="AK190" s="28"/>
      <c r="AL190" s="28"/>
      <c r="AM190" s="28"/>
      <c r="AN190" s="28">
        <v>0.29360645561762883</v>
      </c>
      <c r="AO190" s="28">
        <v>16.0676532769556</v>
      </c>
      <c r="AP190" s="28">
        <v>44.608879492600423</v>
      </c>
      <c r="AQ190" s="28">
        <v>39.323467230443974</v>
      </c>
      <c r="AR190" s="3"/>
    </row>
    <row r="191" spans="1:44" ht="12" customHeight="1" x14ac:dyDescent="0.25">
      <c r="A191" s="85">
        <v>630</v>
      </c>
      <c r="B191" s="86" t="s">
        <v>507</v>
      </c>
      <c r="C191" s="3">
        <v>571</v>
      </c>
      <c r="D191" s="3">
        <v>287</v>
      </c>
      <c r="E191" s="3">
        <v>284</v>
      </c>
      <c r="F191" s="3">
        <v>98</v>
      </c>
      <c r="G191" s="3">
        <v>301</v>
      </c>
      <c r="H191" s="3">
        <v>172</v>
      </c>
      <c r="I191" s="3">
        <v>251</v>
      </c>
      <c r="J191" s="3">
        <v>66</v>
      </c>
      <c r="K191" s="3">
        <v>53</v>
      </c>
      <c r="L191" s="28">
        <v>3.81</v>
      </c>
      <c r="M191" s="3">
        <v>3</v>
      </c>
      <c r="N191" s="3">
        <v>0</v>
      </c>
      <c r="O191" s="3">
        <v>4</v>
      </c>
      <c r="P191" s="3">
        <v>271</v>
      </c>
      <c r="Q191" s="3">
        <v>106</v>
      </c>
      <c r="R191" s="3">
        <v>165</v>
      </c>
      <c r="S191" s="3">
        <v>226</v>
      </c>
      <c r="T191" s="3">
        <v>44</v>
      </c>
      <c r="U191" s="3">
        <v>9</v>
      </c>
      <c r="V191" s="3">
        <v>173</v>
      </c>
      <c r="Y191" s="29"/>
      <c r="Z191" s="28"/>
      <c r="AA191" s="28"/>
      <c r="AB191" s="28"/>
      <c r="AC191" s="28"/>
      <c r="AD191" s="28"/>
      <c r="AE191" s="28"/>
      <c r="AF191" s="28"/>
      <c r="AG191" s="28"/>
      <c r="AH191" s="28"/>
      <c r="AI191" s="28"/>
      <c r="AJ191" s="28"/>
      <c r="AK191" s="28"/>
      <c r="AL191" s="28"/>
      <c r="AM191" s="28"/>
      <c r="AN191" s="28">
        <v>0.39579684763572681</v>
      </c>
      <c r="AO191" s="28">
        <v>19.469026548672566</v>
      </c>
      <c r="AP191" s="28">
        <v>3.9823008849557522</v>
      </c>
      <c r="AQ191" s="28">
        <v>76.548672566371678</v>
      </c>
      <c r="AR191" s="3"/>
    </row>
    <row r="192" spans="1:44" ht="12" customHeight="1" x14ac:dyDescent="0.25">
      <c r="A192" s="85">
        <v>632</v>
      </c>
      <c r="B192" s="86" t="s">
        <v>508</v>
      </c>
      <c r="C192" s="3">
        <v>4359</v>
      </c>
      <c r="D192" s="3">
        <v>2157</v>
      </c>
      <c r="E192" s="3">
        <v>2202</v>
      </c>
      <c r="F192" s="3">
        <v>896</v>
      </c>
      <c r="G192" s="3">
        <v>2551</v>
      </c>
      <c r="H192" s="3">
        <v>912</v>
      </c>
      <c r="I192" s="3">
        <v>1928</v>
      </c>
      <c r="J192" s="3">
        <v>603</v>
      </c>
      <c r="K192" s="3">
        <v>453</v>
      </c>
      <c r="L192" s="28">
        <v>11.6</v>
      </c>
      <c r="M192" s="3">
        <v>46</v>
      </c>
      <c r="N192" s="3">
        <v>7</v>
      </c>
      <c r="O192" s="3">
        <v>28</v>
      </c>
      <c r="P192" s="3">
        <v>2094</v>
      </c>
      <c r="Q192" s="3">
        <v>485</v>
      </c>
      <c r="R192" s="3">
        <v>1609</v>
      </c>
      <c r="S192" s="3">
        <v>1137</v>
      </c>
      <c r="T192" s="3">
        <v>83</v>
      </c>
      <c r="U192" s="3">
        <v>327</v>
      </c>
      <c r="V192" s="3">
        <v>727</v>
      </c>
      <c r="Y192" s="29"/>
      <c r="Z192" s="28"/>
      <c r="AA192" s="28"/>
      <c r="AB192" s="28"/>
      <c r="AC192" s="28"/>
      <c r="AD192" s="28"/>
      <c r="AE192" s="28"/>
      <c r="AF192" s="28"/>
      <c r="AG192" s="28"/>
      <c r="AH192" s="28"/>
      <c r="AI192" s="28"/>
      <c r="AJ192" s="28"/>
      <c r="AK192" s="28"/>
      <c r="AL192" s="28"/>
      <c r="AM192" s="28"/>
      <c r="AN192" s="28">
        <v>0.26083964211975225</v>
      </c>
      <c r="AO192" s="28">
        <v>7.299912049252419</v>
      </c>
      <c r="AP192" s="28">
        <v>28.759894459102902</v>
      </c>
      <c r="AQ192" s="28">
        <v>63.940193491644678</v>
      </c>
      <c r="AR192" s="3"/>
    </row>
    <row r="193" spans="1:44" ht="12" customHeight="1" x14ac:dyDescent="0.25">
      <c r="A193" s="85">
        <v>662</v>
      </c>
      <c r="B193" s="86" t="s">
        <v>509</v>
      </c>
      <c r="C193" s="3">
        <v>1221</v>
      </c>
      <c r="D193" s="3">
        <v>590</v>
      </c>
      <c r="E193" s="3">
        <v>631</v>
      </c>
      <c r="F193" s="3">
        <v>210</v>
      </c>
      <c r="G193" s="3">
        <v>698</v>
      </c>
      <c r="H193" s="3">
        <v>313</v>
      </c>
      <c r="I193" s="3">
        <v>550</v>
      </c>
      <c r="J193" s="3">
        <v>160</v>
      </c>
      <c r="K193" s="3">
        <v>98</v>
      </c>
      <c r="L193" s="28">
        <v>9.1300000000000008</v>
      </c>
      <c r="M193" s="3">
        <v>10</v>
      </c>
      <c r="N193" s="3">
        <v>1</v>
      </c>
      <c r="O193" s="3">
        <v>6</v>
      </c>
      <c r="P193" s="3">
        <v>610</v>
      </c>
      <c r="Q193" s="3">
        <v>227</v>
      </c>
      <c r="R193" s="3">
        <v>383</v>
      </c>
      <c r="S193" s="3">
        <v>390</v>
      </c>
      <c r="T193" s="3">
        <v>84</v>
      </c>
      <c r="U193" s="3">
        <v>168</v>
      </c>
      <c r="V193" s="3">
        <v>138</v>
      </c>
      <c r="Y193" s="29"/>
      <c r="Z193" s="28"/>
      <c r="AA193" s="28"/>
      <c r="AB193" s="28"/>
      <c r="AC193" s="28"/>
      <c r="AD193" s="28"/>
      <c r="AE193" s="28"/>
      <c r="AF193" s="28"/>
      <c r="AG193" s="28"/>
      <c r="AH193" s="28"/>
      <c r="AI193" s="28"/>
      <c r="AJ193" s="28"/>
      <c r="AK193" s="28"/>
      <c r="AL193" s="28"/>
      <c r="AM193" s="28"/>
      <c r="AN193" s="28">
        <v>0.31941031941031939</v>
      </c>
      <c r="AO193" s="28">
        <v>21.53846153846154</v>
      </c>
      <c r="AP193" s="28">
        <v>43.07692307692308</v>
      </c>
      <c r="AQ193" s="28">
        <v>35.384615384615387</v>
      </c>
      <c r="AR193" s="3"/>
    </row>
    <row r="194" spans="1:44" ht="12" customHeight="1" x14ac:dyDescent="0.25">
      <c r="A194" s="85">
        <v>663</v>
      </c>
      <c r="B194" s="86" t="s">
        <v>510</v>
      </c>
      <c r="C194" s="3">
        <v>1366</v>
      </c>
      <c r="D194" s="3">
        <v>678</v>
      </c>
      <c r="E194" s="3">
        <v>688</v>
      </c>
      <c r="F194" s="3">
        <v>245</v>
      </c>
      <c r="G194" s="3">
        <v>821</v>
      </c>
      <c r="H194" s="3">
        <v>300</v>
      </c>
      <c r="I194" s="3">
        <v>615</v>
      </c>
      <c r="J194" s="3">
        <v>193</v>
      </c>
      <c r="K194" s="3">
        <v>130</v>
      </c>
      <c r="L194" s="28">
        <v>9.2899999999999991</v>
      </c>
      <c r="M194" s="3">
        <v>17</v>
      </c>
      <c r="N194" s="3">
        <v>0</v>
      </c>
      <c r="O194" s="3">
        <v>11</v>
      </c>
      <c r="P194" s="3">
        <v>679</v>
      </c>
      <c r="Q194" s="3">
        <v>184</v>
      </c>
      <c r="R194" s="3">
        <v>495</v>
      </c>
      <c r="S194" s="3">
        <v>447</v>
      </c>
      <c r="T194" s="3">
        <v>49</v>
      </c>
      <c r="U194" s="3">
        <v>272</v>
      </c>
      <c r="V194" s="3">
        <v>126</v>
      </c>
      <c r="Y194" s="29"/>
      <c r="Z194" s="28"/>
      <c r="AA194" s="28"/>
      <c r="AB194" s="28"/>
      <c r="AC194" s="28"/>
      <c r="AD194" s="28"/>
      <c r="AE194" s="28"/>
      <c r="AF194" s="28"/>
      <c r="AG194" s="28"/>
      <c r="AH194" s="28"/>
      <c r="AI194" s="28"/>
      <c r="AJ194" s="28"/>
      <c r="AK194" s="28"/>
      <c r="AL194" s="28"/>
      <c r="AM194" s="28"/>
      <c r="AN194" s="28">
        <v>0.32723279648609077</v>
      </c>
      <c r="AO194" s="28">
        <v>10.961968680089486</v>
      </c>
      <c r="AP194" s="28">
        <v>60.850111856823261</v>
      </c>
      <c r="AQ194" s="28">
        <v>28.187919463087248</v>
      </c>
      <c r="AR194" s="3"/>
    </row>
    <row r="195" spans="1:44" ht="12" customHeight="1" x14ac:dyDescent="0.25">
      <c r="A195" s="85">
        <v>667</v>
      </c>
      <c r="B195" s="86" t="s">
        <v>511</v>
      </c>
      <c r="C195" s="3">
        <v>3258</v>
      </c>
      <c r="D195" s="3">
        <v>1620</v>
      </c>
      <c r="E195" s="3">
        <v>1638</v>
      </c>
      <c r="F195" s="3">
        <v>585</v>
      </c>
      <c r="G195" s="3">
        <v>1880</v>
      </c>
      <c r="H195" s="3">
        <v>793</v>
      </c>
      <c r="I195" s="3">
        <v>1566</v>
      </c>
      <c r="J195" s="3">
        <v>604</v>
      </c>
      <c r="K195" s="3">
        <v>307</v>
      </c>
      <c r="L195" s="28">
        <v>4.1399999999999997</v>
      </c>
      <c r="M195" s="3">
        <v>31</v>
      </c>
      <c r="N195" s="3">
        <v>3</v>
      </c>
      <c r="O195" s="3">
        <v>27</v>
      </c>
      <c r="P195" s="3">
        <v>1721</v>
      </c>
      <c r="Q195" s="3">
        <v>410</v>
      </c>
      <c r="R195" s="3">
        <v>1311</v>
      </c>
      <c r="S195" s="3">
        <v>1313</v>
      </c>
      <c r="T195" s="3">
        <v>13</v>
      </c>
      <c r="U195" s="3">
        <v>151</v>
      </c>
      <c r="V195" s="3">
        <v>1149</v>
      </c>
      <c r="Y195" s="29"/>
      <c r="Z195" s="28"/>
      <c r="AA195" s="28"/>
      <c r="AB195" s="28"/>
      <c r="AC195" s="28"/>
      <c r="AD195" s="28"/>
      <c r="AE195" s="28"/>
      <c r="AF195" s="28"/>
      <c r="AG195" s="28"/>
      <c r="AH195" s="28"/>
      <c r="AI195" s="28"/>
      <c r="AJ195" s="28"/>
      <c r="AK195" s="28"/>
      <c r="AL195" s="28"/>
      <c r="AM195" s="28"/>
      <c r="AN195" s="28">
        <v>0.40300798035604668</v>
      </c>
      <c r="AO195" s="28">
        <v>0.99009900990099009</v>
      </c>
      <c r="AP195" s="28">
        <v>11.500380807311499</v>
      </c>
      <c r="AQ195" s="28">
        <v>87.509520182787512</v>
      </c>
      <c r="AR195" s="3"/>
    </row>
    <row r="196" spans="1:44" ht="12" customHeight="1" x14ac:dyDescent="0.25">
      <c r="A196" s="85">
        <v>668</v>
      </c>
      <c r="B196" s="86" t="s">
        <v>512</v>
      </c>
      <c r="C196" s="3">
        <v>3004</v>
      </c>
      <c r="D196" s="3">
        <v>1507</v>
      </c>
      <c r="E196" s="3">
        <v>1497</v>
      </c>
      <c r="F196" s="3">
        <v>540</v>
      </c>
      <c r="G196" s="3">
        <v>1839</v>
      </c>
      <c r="H196" s="3">
        <v>625</v>
      </c>
      <c r="I196" s="3">
        <v>1369</v>
      </c>
      <c r="J196" s="3">
        <v>441</v>
      </c>
      <c r="K196" s="3">
        <v>284</v>
      </c>
      <c r="L196" s="28">
        <v>26.26</v>
      </c>
      <c r="M196" s="3">
        <v>27</v>
      </c>
      <c r="N196" s="3">
        <v>4</v>
      </c>
      <c r="O196" s="3">
        <v>27</v>
      </c>
      <c r="P196" s="3">
        <v>1515</v>
      </c>
      <c r="Q196" s="3">
        <v>400</v>
      </c>
      <c r="R196" s="3">
        <v>1115</v>
      </c>
      <c r="S196" s="3">
        <v>1306</v>
      </c>
      <c r="T196" s="3">
        <v>205</v>
      </c>
      <c r="U196" s="3">
        <v>565</v>
      </c>
      <c r="V196" s="3">
        <v>536</v>
      </c>
      <c r="Y196" s="29"/>
      <c r="Z196" s="28"/>
      <c r="AA196" s="28"/>
      <c r="AB196" s="28"/>
      <c r="AC196" s="28"/>
      <c r="AD196" s="28"/>
      <c r="AE196" s="28"/>
      <c r="AF196" s="28"/>
      <c r="AG196" s="28"/>
      <c r="AH196" s="28"/>
      <c r="AI196" s="28"/>
      <c r="AJ196" s="28"/>
      <c r="AK196" s="28"/>
      <c r="AL196" s="28"/>
      <c r="AM196" s="28"/>
      <c r="AN196" s="28">
        <v>0.43475366178428759</v>
      </c>
      <c r="AO196" s="28">
        <v>15.696784073506892</v>
      </c>
      <c r="AP196" s="28">
        <v>43.261868300153139</v>
      </c>
      <c r="AQ196" s="28">
        <v>41.04134762633997</v>
      </c>
      <c r="AR196" s="3"/>
    </row>
    <row r="197" spans="1:44" ht="12" customHeight="1" x14ac:dyDescent="0.25">
      <c r="A197" s="85">
        <v>670</v>
      </c>
      <c r="B197" s="86" t="s">
        <v>513</v>
      </c>
      <c r="C197" s="3">
        <v>5626</v>
      </c>
      <c r="D197" s="3">
        <v>2806</v>
      </c>
      <c r="E197" s="3">
        <v>2820</v>
      </c>
      <c r="F197" s="3">
        <v>1107</v>
      </c>
      <c r="G197" s="3">
        <v>3312</v>
      </c>
      <c r="H197" s="3">
        <v>1207</v>
      </c>
      <c r="I197" s="3">
        <v>2528</v>
      </c>
      <c r="J197" s="3">
        <v>814</v>
      </c>
      <c r="K197" s="3">
        <v>584</v>
      </c>
      <c r="L197" s="28">
        <v>21.83</v>
      </c>
      <c r="M197" s="3">
        <v>63</v>
      </c>
      <c r="N197" s="3">
        <v>8</v>
      </c>
      <c r="O197" s="3">
        <v>49</v>
      </c>
      <c r="P197" s="3">
        <v>2727</v>
      </c>
      <c r="Q197" s="3">
        <v>705</v>
      </c>
      <c r="R197" s="3">
        <v>2022</v>
      </c>
      <c r="S197" s="3">
        <v>2026</v>
      </c>
      <c r="T197" s="3">
        <v>208</v>
      </c>
      <c r="U197" s="3">
        <v>644</v>
      </c>
      <c r="V197" s="3">
        <v>1174</v>
      </c>
      <c r="Y197" s="29"/>
      <c r="Z197" s="28"/>
      <c r="AA197" s="28"/>
      <c r="AB197" s="28"/>
      <c r="AC197" s="28"/>
      <c r="AD197" s="28"/>
      <c r="AE197" s="28"/>
      <c r="AF197" s="28"/>
      <c r="AG197" s="28"/>
      <c r="AH197" s="28"/>
      <c r="AI197" s="28"/>
      <c r="AJ197" s="28"/>
      <c r="AK197" s="28"/>
      <c r="AL197" s="28"/>
      <c r="AM197" s="28"/>
      <c r="AN197" s="28">
        <v>0.3601137575542126</v>
      </c>
      <c r="AO197" s="28">
        <v>10.266535044422508</v>
      </c>
      <c r="AP197" s="28">
        <v>31.786771964461995</v>
      </c>
      <c r="AQ197" s="28">
        <v>57.946692991115498</v>
      </c>
      <c r="AR197" s="3"/>
    </row>
    <row r="198" spans="1:44" ht="12" customHeight="1" x14ac:dyDescent="0.25">
      <c r="A198" s="85">
        <v>731</v>
      </c>
      <c r="B198" s="86" t="s">
        <v>1438</v>
      </c>
      <c r="C198" s="3">
        <v>2289</v>
      </c>
      <c r="D198" s="3">
        <v>1104</v>
      </c>
      <c r="E198" s="3">
        <v>1185</v>
      </c>
      <c r="F198" s="3">
        <v>439</v>
      </c>
      <c r="G198" s="3">
        <v>1316</v>
      </c>
      <c r="H198" s="3">
        <v>534</v>
      </c>
      <c r="I198" s="3">
        <v>1059</v>
      </c>
      <c r="J198" s="3">
        <v>403</v>
      </c>
      <c r="K198" s="3">
        <v>232</v>
      </c>
      <c r="L198" s="28">
        <v>2.16</v>
      </c>
      <c r="M198" s="3">
        <v>23</v>
      </c>
      <c r="N198" s="3">
        <v>1</v>
      </c>
      <c r="O198" s="3">
        <v>13</v>
      </c>
      <c r="P198" s="3">
        <v>1156</v>
      </c>
      <c r="Q198" s="3">
        <v>348</v>
      </c>
      <c r="R198" s="3">
        <v>808</v>
      </c>
      <c r="S198" s="3">
        <v>436</v>
      </c>
      <c r="T198" s="3">
        <v>6</v>
      </c>
      <c r="U198" s="3">
        <v>160</v>
      </c>
      <c r="V198" s="3">
        <v>270</v>
      </c>
      <c r="Y198" s="29"/>
      <c r="Z198" s="28"/>
      <c r="AA198" s="28"/>
      <c r="AB198" s="28"/>
      <c r="AC198" s="28"/>
      <c r="AD198" s="28"/>
      <c r="AE198" s="28"/>
      <c r="AF198" s="28"/>
      <c r="AG198" s="28"/>
      <c r="AH198" s="28"/>
      <c r="AI198" s="28"/>
      <c r="AJ198" s="28"/>
      <c r="AK198" s="28"/>
      <c r="AL198" s="28"/>
      <c r="AM198" s="28"/>
      <c r="AN198" s="28">
        <v>0.19047619047619047</v>
      </c>
      <c r="AO198" s="28">
        <v>1.3761467889908259</v>
      </c>
      <c r="AP198" s="28">
        <v>36.697247706422019</v>
      </c>
      <c r="AQ198" s="28">
        <v>61.926605504587151</v>
      </c>
      <c r="AR198" s="3"/>
    </row>
    <row r="199" spans="1:44" ht="12" customHeight="1" x14ac:dyDescent="0.25">
      <c r="A199" s="85">
        <v>732</v>
      </c>
      <c r="B199" s="86" t="s">
        <v>1439</v>
      </c>
      <c r="C199" s="3">
        <v>1730</v>
      </c>
      <c r="D199" s="3">
        <v>875</v>
      </c>
      <c r="E199" s="3">
        <v>855</v>
      </c>
      <c r="F199" s="3">
        <v>396</v>
      </c>
      <c r="G199" s="3">
        <v>1007</v>
      </c>
      <c r="H199" s="3">
        <v>327</v>
      </c>
      <c r="I199" s="3">
        <v>715</v>
      </c>
      <c r="J199" s="3">
        <v>174</v>
      </c>
      <c r="K199" s="3">
        <v>205</v>
      </c>
      <c r="L199" s="28">
        <v>3.79</v>
      </c>
      <c r="M199" s="3">
        <v>17</v>
      </c>
      <c r="N199" s="3">
        <v>2</v>
      </c>
      <c r="O199" s="3">
        <v>11</v>
      </c>
      <c r="P199" s="3">
        <v>776</v>
      </c>
      <c r="Q199" s="3">
        <v>366</v>
      </c>
      <c r="R199" s="3">
        <v>410</v>
      </c>
      <c r="S199" s="3">
        <v>231</v>
      </c>
      <c r="T199" s="3">
        <v>29</v>
      </c>
      <c r="U199" s="3">
        <v>27</v>
      </c>
      <c r="V199" s="3">
        <v>175</v>
      </c>
      <c r="Y199" s="29"/>
      <c r="Z199" s="28"/>
      <c r="AA199" s="28"/>
      <c r="AB199" s="28"/>
      <c r="AC199" s="28"/>
      <c r="AD199" s="28"/>
      <c r="AE199" s="28"/>
      <c r="AF199" s="28"/>
      <c r="AG199" s="28"/>
      <c r="AH199" s="28"/>
      <c r="AI199" s="28"/>
      <c r="AJ199" s="28"/>
      <c r="AK199" s="28"/>
      <c r="AL199" s="28"/>
      <c r="AM199" s="28"/>
      <c r="AN199" s="28">
        <v>0.13352601156069363</v>
      </c>
      <c r="AO199" s="28">
        <v>12.554112554112553</v>
      </c>
      <c r="AP199" s="28">
        <v>11.688311688311687</v>
      </c>
      <c r="AQ199" s="28">
        <v>75.757575757575751</v>
      </c>
      <c r="AR199" s="3"/>
    </row>
    <row r="200" spans="1:44" ht="12" customHeight="1" x14ac:dyDescent="0.25">
      <c r="A200" s="85">
        <v>733</v>
      </c>
      <c r="B200" s="86" t="s">
        <v>1440</v>
      </c>
      <c r="C200" s="3">
        <v>4340</v>
      </c>
      <c r="D200" s="3">
        <v>2078</v>
      </c>
      <c r="E200" s="3">
        <v>2262</v>
      </c>
      <c r="F200" s="3">
        <v>876</v>
      </c>
      <c r="G200" s="3">
        <v>2517</v>
      </c>
      <c r="H200" s="3">
        <v>947</v>
      </c>
      <c r="I200" s="3">
        <v>2055</v>
      </c>
      <c r="J200" s="3">
        <v>826</v>
      </c>
      <c r="K200" s="3">
        <v>463</v>
      </c>
      <c r="L200" s="28">
        <v>5</v>
      </c>
      <c r="M200" s="3">
        <v>38</v>
      </c>
      <c r="N200" s="3">
        <v>10</v>
      </c>
      <c r="O200" s="3">
        <v>50</v>
      </c>
      <c r="P200" s="3">
        <v>2319</v>
      </c>
      <c r="Q200" s="3">
        <v>374</v>
      </c>
      <c r="R200" s="3">
        <v>1945</v>
      </c>
      <c r="S200" s="3">
        <v>3101</v>
      </c>
      <c r="T200" s="3">
        <v>9</v>
      </c>
      <c r="U200" s="3">
        <v>1401</v>
      </c>
      <c r="V200" s="3">
        <v>1691</v>
      </c>
      <c r="Y200" s="29"/>
      <c r="Z200" s="28"/>
      <c r="AA200" s="28"/>
      <c r="AB200" s="28"/>
      <c r="AC200" s="28"/>
      <c r="AD200" s="28"/>
      <c r="AE200" s="28"/>
      <c r="AF200" s="28"/>
      <c r="AG200" s="28"/>
      <c r="AH200" s="28"/>
      <c r="AI200" s="28"/>
      <c r="AJ200" s="28"/>
      <c r="AK200" s="28"/>
      <c r="AL200" s="28"/>
      <c r="AM200" s="28"/>
      <c r="AN200" s="28">
        <v>0.71451612903225803</v>
      </c>
      <c r="AO200" s="28">
        <v>0.29022895840051594</v>
      </c>
      <c r="AP200" s="28">
        <v>45.178974524346991</v>
      </c>
      <c r="AQ200" s="28">
        <v>54.530796517252497</v>
      </c>
      <c r="AR200" s="3"/>
    </row>
    <row r="201" spans="1:44" ht="12" customHeight="1" x14ac:dyDescent="0.25">
      <c r="A201" s="85">
        <v>738</v>
      </c>
      <c r="B201" s="86" t="s">
        <v>1441</v>
      </c>
      <c r="C201" s="3">
        <v>662</v>
      </c>
      <c r="D201" s="3">
        <v>339</v>
      </c>
      <c r="E201" s="3">
        <v>323</v>
      </c>
      <c r="F201" s="3">
        <v>131</v>
      </c>
      <c r="G201" s="3">
        <v>381</v>
      </c>
      <c r="H201" s="3">
        <v>150</v>
      </c>
      <c r="I201" s="3">
        <v>280</v>
      </c>
      <c r="J201" s="3">
        <v>64</v>
      </c>
      <c r="K201" s="3">
        <v>66</v>
      </c>
      <c r="L201" s="28">
        <v>4.58</v>
      </c>
      <c r="M201" s="3">
        <v>10</v>
      </c>
      <c r="N201" s="3">
        <v>0</v>
      </c>
      <c r="O201" s="3">
        <v>4</v>
      </c>
      <c r="P201" s="3">
        <v>303</v>
      </c>
      <c r="Q201" s="3">
        <v>162</v>
      </c>
      <c r="R201" s="3">
        <v>141</v>
      </c>
      <c r="S201" s="3">
        <v>126</v>
      </c>
      <c r="T201" s="3">
        <v>30</v>
      </c>
      <c r="U201" s="3">
        <v>47</v>
      </c>
      <c r="V201" s="3">
        <v>49</v>
      </c>
      <c r="Y201" s="29"/>
      <c r="Z201" s="28"/>
      <c r="AA201" s="28"/>
      <c r="AB201" s="28"/>
      <c r="AC201" s="28"/>
      <c r="AD201" s="28"/>
      <c r="AE201" s="28"/>
      <c r="AF201" s="28"/>
      <c r="AG201" s="28"/>
      <c r="AH201" s="28"/>
      <c r="AI201" s="28"/>
      <c r="AJ201" s="28"/>
      <c r="AK201" s="28"/>
      <c r="AL201" s="28"/>
      <c r="AM201" s="28"/>
      <c r="AN201" s="28">
        <v>0.19033232628398791</v>
      </c>
      <c r="AO201" s="28">
        <v>23.809523809523807</v>
      </c>
      <c r="AP201" s="28">
        <v>37.301587301587304</v>
      </c>
      <c r="AQ201" s="28">
        <v>38.888888888888893</v>
      </c>
      <c r="AR201" s="3"/>
    </row>
    <row r="202" spans="1:44" ht="12" customHeight="1" x14ac:dyDescent="0.25">
      <c r="A202" s="85">
        <v>739</v>
      </c>
      <c r="B202" s="86" t="s">
        <v>1442</v>
      </c>
      <c r="C202" s="3">
        <v>3878</v>
      </c>
      <c r="D202" s="3">
        <v>1900</v>
      </c>
      <c r="E202" s="3">
        <v>1978</v>
      </c>
      <c r="F202" s="3">
        <v>716</v>
      </c>
      <c r="G202" s="3">
        <v>2175</v>
      </c>
      <c r="H202" s="3">
        <v>987</v>
      </c>
      <c r="I202" s="3">
        <v>1799</v>
      </c>
      <c r="J202" s="3">
        <v>620</v>
      </c>
      <c r="K202" s="3">
        <v>383</v>
      </c>
      <c r="L202" s="28">
        <v>1.9</v>
      </c>
      <c r="M202" s="3">
        <v>39</v>
      </c>
      <c r="N202" s="3">
        <v>5</v>
      </c>
      <c r="O202" s="3">
        <v>35</v>
      </c>
      <c r="P202" s="3">
        <v>1937</v>
      </c>
      <c r="Q202" s="3">
        <v>425</v>
      </c>
      <c r="R202" s="3">
        <v>1512</v>
      </c>
      <c r="S202" s="3">
        <v>733</v>
      </c>
      <c r="T202" s="3">
        <v>6</v>
      </c>
      <c r="U202" s="3">
        <v>187</v>
      </c>
      <c r="V202" s="3">
        <v>540</v>
      </c>
      <c r="Y202" s="29"/>
      <c r="Z202" s="28"/>
      <c r="AA202" s="28"/>
      <c r="AB202" s="28"/>
      <c r="AC202" s="28"/>
      <c r="AD202" s="28"/>
      <c r="AE202" s="28"/>
      <c r="AF202" s="28"/>
      <c r="AG202" s="28"/>
      <c r="AH202" s="28"/>
      <c r="AI202" s="28"/>
      <c r="AJ202" s="28"/>
      <c r="AK202" s="28"/>
      <c r="AL202" s="28"/>
      <c r="AM202" s="28"/>
      <c r="AN202" s="28">
        <v>0.18901495616297059</v>
      </c>
      <c r="AO202" s="28">
        <v>0.81855388813096863</v>
      </c>
      <c r="AP202" s="28">
        <v>25.51159618008186</v>
      </c>
      <c r="AQ202" s="28">
        <v>73.669849931787184</v>
      </c>
      <c r="AR202" s="3"/>
    </row>
    <row r="203" spans="1:44" ht="12" customHeight="1" x14ac:dyDescent="0.25">
      <c r="A203" s="85">
        <v>741</v>
      </c>
      <c r="B203" s="86" t="s">
        <v>1443</v>
      </c>
      <c r="C203" s="3">
        <v>392</v>
      </c>
      <c r="D203" s="3">
        <v>197</v>
      </c>
      <c r="E203" s="3">
        <v>195</v>
      </c>
      <c r="F203" s="3">
        <v>63</v>
      </c>
      <c r="G203" s="3">
        <v>213</v>
      </c>
      <c r="H203" s="3">
        <v>116</v>
      </c>
      <c r="I203" s="3">
        <v>181</v>
      </c>
      <c r="J203" s="3">
        <v>53</v>
      </c>
      <c r="K203" s="3">
        <v>34</v>
      </c>
      <c r="L203" s="28">
        <v>2.2999999999999998</v>
      </c>
      <c r="M203" s="3">
        <v>2</v>
      </c>
      <c r="N203" s="3">
        <v>1</v>
      </c>
      <c r="O203" s="3">
        <v>6</v>
      </c>
      <c r="P203" s="3">
        <v>193</v>
      </c>
      <c r="Q203" s="3">
        <v>98</v>
      </c>
      <c r="R203" s="3">
        <v>95</v>
      </c>
      <c r="S203" s="3">
        <v>46</v>
      </c>
      <c r="T203" s="3">
        <v>10</v>
      </c>
      <c r="U203" s="3">
        <v>8</v>
      </c>
      <c r="V203" s="3">
        <v>28</v>
      </c>
      <c r="Y203" s="29"/>
      <c r="Z203" s="28"/>
      <c r="AA203" s="28"/>
      <c r="AB203" s="28"/>
      <c r="AC203" s="28"/>
      <c r="AD203" s="28"/>
      <c r="AE203" s="28"/>
      <c r="AF203" s="28"/>
      <c r="AG203" s="28"/>
      <c r="AH203" s="28"/>
      <c r="AI203" s="28"/>
      <c r="AJ203" s="28"/>
      <c r="AK203" s="28"/>
      <c r="AL203" s="28"/>
      <c r="AM203" s="28"/>
      <c r="AN203" s="28">
        <v>0.11734693877551021</v>
      </c>
      <c r="AO203" s="28">
        <v>21.739130434782609</v>
      </c>
      <c r="AP203" s="28">
        <v>17.391304347826086</v>
      </c>
      <c r="AQ203" s="28">
        <v>60.869565217391312</v>
      </c>
      <c r="AR203" s="3"/>
    </row>
    <row r="204" spans="1:44" ht="12" customHeight="1" x14ac:dyDescent="0.25">
      <c r="A204" s="85">
        <v>742</v>
      </c>
      <c r="B204" s="86" t="s">
        <v>1444</v>
      </c>
      <c r="C204" s="3">
        <v>891</v>
      </c>
      <c r="D204" s="3">
        <v>439</v>
      </c>
      <c r="E204" s="3">
        <v>452</v>
      </c>
      <c r="F204" s="3">
        <v>146</v>
      </c>
      <c r="G204" s="3">
        <v>505</v>
      </c>
      <c r="H204" s="3">
        <v>240</v>
      </c>
      <c r="I204" s="3">
        <v>390</v>
      </c>
      <c r="J204" s="3">
        <v>96</v>
      </c>
      <c r="K204" s="3">
        <v>82</v>
      </c>
      <c r="L204" s="28">
        <v>2.16</v>
      </c>
      <c r="M204" s="3">
        <v>10</v>
      </c>
      <c r="N204" s="3">
        <v>1</v>
      </c>
      <c r="O204" s="3">
        <v>9</v>
      </c>
      <c r="P204" s="3">
        <v>432</v>
      </c>
      <c r="Q204" s="3">
        <v>223</v>
      </c>
      <c r="R204" s="3">
        <v>209</v>
      </c>
      <c r="S204" s="3">
        <v>159</v>
      </c>
      <c r="T204" s="3">
        <v>24</v>
      </c>
      <c r="U204" s="3">
        <v>16</v>
      </c>
      <c r="V204" s="3">
        <v>119</v>
      </c>
      <c r="Y204" s="29"/>
      <c r="Z204" s="28"/>
      <c r="AA204" s="28"/>
      <c r="AB204" s="28"/>
      <c r="AC204" s="28"/>
      <c r="AD204" s="28"/>
      <c r="AE204" s="28"/>
      <c r="AF204" s="28"/>
      <c r="AG204" s="28"/>
      <c r="AH204" s="28"/>
      <c r="AI204" s="28"/>
      <c r="AJ204" s="28"/>
      <c r="AK204" s="28"/>
      <c r="AL204" s="28"/>
      <c r="AM204" s="28"/>
      <c r="AN204" s="28">
        <v>0.17845117845117844</v>
      </c>
      <c r="AO204" s="28">
        <v>15.09433962264151</v>
      </c>
      <c r="AP204" s="28">
        <v>10.062893081761008</v>
      </c>
      <c r="AQ204" s="28">
        <v>74.842767295597483</v>
      </c>
      <c r="AR204" s="3"/>
    </row>
    <row r="205" spans="1:44" ht="12" customHeight="1" x14ac:dyDescent="0.25">
      <c r="A205" s="85">
        <v>743</v>
      </c>
      <c r="B205" s="86" t="s">
        <v>1445</v>
      </c>
      <c r="C205" s="3">
        <v>7115</v>
      </c>
      <c r="D205" s="3">
        <v>3374</v>
      </c>
      <c r="E205" s="3">
        <v>3741</v>
      </c>
      <c r="F205" s="3">
        <v>1414</v>
      </c>
      <c r="G205" s="3">
        <v>4090</v>
      </c>
      <c r="H205" s="3">
        <v>1611</v>
      </c>
      <c r="I205" s="3">
        <v>3506</v>
      </c>
      <c r="J205" s="3">
        <v>1589</v>
      </c>
      <c r="K205" s="3">
        <v>731</v>
      </c>
      <c r="L205" s="28">
        <v>1.52</v>
      </c>
      <c r="M205" s="3">
        <v>76</v>
      </c>
      <c r="N205" s="3">
        <v>5</v>
      </c>
      <c r="O205" s="3">
        <v>86</v>
      </c>
      <c r="P205" s="3">
        <v>3915</v>
      </c>
      <c r="Q205" s="3">
        <v>390</v>
      </c>
      <c r="R205" s="3">
        <v>3525</v>
      </c>
      <c r="S205" s="3">
        <v>2850</v>
      </c>
      <c r="T205" s="3">
        <v>0</v>
      </c>
      <c r="U205" s="3">
        <v>621</v>
      </c>
      <c r="V205" s="3">
        <v>2229</v>
      </c>
      <c r="Y205" s="29"/>
      <c r="Z205" s="28"/>
      <c r="AA205" s="28"/>
      <c r="AB205" s="28"/>
      <c r="AC205" s="28"/>
      <c r="AD205" s="28"/>
      <c r="AE205" s="28"/>
      <c r="AF205" s="28"/>
      <c r="AG205" s="28"/>
      <c r="AH205" s="28"/>
      <c r="AI205" s="28"/>
      <c r="AJ205" s="28"/>
      <c r="AK205" s="28"/>
      <c r="AL205" s="28"/>
      <c r="AM205" s="28"/>
      <c r="AN205" s="28">
        <v>0.40056219255094871</v>
      </c>
      <c r="AO205" s="28">
        <v>0</v>
      </c>
      <c r="AP205" s="28">
        <v>21.789473684210524</v>
      </c>
      <c r="AQ205" s="28">
        <v>78.21052631578948</v>
      </c>
      <c r="AR205" s="3"/>
    </row>
    <row r="206" spans="1:44" ht="12" customHeight="1" x14ac:dyDescent="0.25">
      <c r="A206" s="85">
        <v>744</v>
      </c>
      <c r="B206" s="86" t="s">
        <v>1446</v>
      </c>
      <c r="C206" s="3">
        <v>3196</v>
      </c>
      <c r="D206" s="3">
        <v>1550</v>
      </c>
      <c r="E206" s="3">
        <v>1646</v>
      </c>
      <c r="F206" s="3">
        <v>640</v>
      </c>
      <c r="G206" s="3">
        <v>1854</v>
      </c>
      <c r="H206" s="3">
        <v>702</v>
      </c>
      <c r="I206" s="3">
        <v>1438</v>
      </c>
      <c r="J206" s="3">
        <v>489</v>
      </c>
      <c r="K206" s="3">
        <v>334</v>
      </c>
      <c r="L206" s="28">
        <v>3.97</v>
      </c>
      <c r="M206" s="3">
        <v>28</v>
      </c>
      <c r="N206" s="3">
        <v>5</v>
      </c>
      <c r="O206" s="3">
        <v>27</v>
      </c>
      <c r="P206" s="3">
        <v>1580</v>
      </c>
      <c r="Q206" s="3">
        <v>401</v>
      </c>
      <c r="R206" s="3">
        <v>1179</v>
      </c>
      <c r="S206" s="3">
        <v>808</v>
      </c>
      <c r="T206" s="3">
        <v>20</v>
      </c>
      <c r="U206" s="3">
        <v>395</v>
      </c>
      <c r="V206" s="3">
        <v>393</v>
      </c>
      <c r="Y206" s="29"/>
      <c r="Z206" s="28"/>
      <c r="AA206" s="28"/>
      <c r="AB206" s="28"/>
      <c r="AC206" s="28"/>
      <c r="AD206" s="28"/>
      <c r="AE206" s="28"/>
      <c r="AF206" s="28"/>
      <c r="AG206" s="28"/>
      <c r="AH206" s="28"/>
      <c r="AI206" s="28"/>
      <c r="AJ206" s="28"/>
      <c r="AK206" s="28"/>
      <c r="AL206" s="28"/>
      <c r="AM206" s="28"/>
      <c r="AN206" s="28">
        <v>0.25281602002503129</v>
      </c>
      <c r="AO206" s="28">
        <v>2.4752475247524752</v>
      </c>
      <c r="AP206" s="28">
        <v>48.886138613861384</v>
      </c>
      <c r="AQ206" s="28">
        <v>48.638613861386141</v>
      </c>
      <c r="AR206" s="3"/>
    </row>
    <row r="207" spans="1:44" ht="12" customHeight="1" x14ac:dyDescent="0.25">
      <c r="A207" s="85">
        <v>745</v>
      </c>
      <c r="B207" s="86" t="s">
        <v>1447</v>
      </c>
      <c r="C207" s="3">
        <v>3862</v>
      </c>
      <c r="D207" s="3">
        <v>1870</v>
      </c>
      <c r="E207" s="3">
        <v>1992</v>
      </c>
      <c r="F207" s="3">
        <v>788</v>
      </c>
      <c r="G207" s="3">
        <v>2123</v>
      </c>
      <c r="H207" s="3">
        <v>951</v>
      </c>
      <c r="I207" s="3">
        <v>1742</v>
      </c>
      <c r="J207" s="3">
        <v>563</v>
      </c>
      <c r="K207" s="3">
        <v>428</v>
      </c>
      <c r="L207" s="28">
        <v>2.46</v>
      </c>
      <c r="M207" s="3">
        <v>34</v>
      </c>
      <c r="N207" s="3">
        <v>4</v>
      </c>
      <c r="O207" s="3">
        <v>28</v>
      </c>
      <c r="P207" s="3">
        <v>1874</v>
      </c>
      <c r="Q207" s="3">
        <v>589</v>
      </c>
      <c r="R207" s="3">
        <v>1285</v>
      </c>
      <c r="S207" s="3">
        <v>972</v>
      </c>
      <c r="T207" s="3">
        <v>12</v>
      </c>
      <c r="U207" s="3">
        <v>484</v>
      </c>
      <c r="V207" s="3">
        <v>476</v>
      </c>
      <c r="Y207" s="29"/>
      <c r="Z207" s="28"/>
      <c r="AA207" s="28"/>
      <c r="AB207" s="28"/>
      <c r="AC207" s="28"/>
      <c r="AD207" s="28"/>
      <c r="AE207" s="28"/>
      <c r="AF207" s="28"/>
      <c r="AG207" s="28"/>
      <c r="AH207" s="28"/>
      <c r="AI207" s="28"/>
      <c r="AJ207" s="28"/>
      <c r="AK207" s="28"/>
      <c r="AL207" s="28"/>
      <c r="AM207" s="28"/>
      <c r="AN207" s="28">
        <v>0.2516830657690316</v>
      </c>
      <c r="AO207" s="28">
        <v>1.2345679012345678</v>
      </c>
      <c r="AP207" s="28">
        <v>49.794238683127574</v>
      </c>
      <c r="AQ207" s="28">
        <v>48.971193415637856</v>
      </c>
      <c r="AR207" s="3"/>
    </row>
    <row r="208" spans="1:44" ht="12" customHeight="1" x14ac:dyDescent="0.25">
      <c r="A208" s="85">
        <v>746</v>
      </c>
      <c r="B208" s="86" t="s">
        <v>1448</v>
      </c>
      <c r="C208" s="3">
        <v>1972</v>
      </c>
      <c r="D208" s="3">
        <v>974</v>
      </c>
      <c r="E208" s="3">
        <v>998</v>
      </c>
      <c r="F208" s="3">
        <v>416</v>
      </c>
      <c r="G208" s="3">
        <v>1122</v>
      </c>
      <c r="H208" s="3">
        <v>434</v>
      </c>
      <c r="I208" s="3">
        <v>860</v>
      </c>
      <c r="J208" s="3">
        <v>254</v>
      </c>
      <c r="K208" s="3">
        <v>205</v>
      </c>
      <c r="L208" s="28">
        <v>5.62</v>
      </c>
      <c r="M208" s="3">
        <v>17</v>
      </c>
      <c r="N208" s="3">
        <v>1</v>
      </c>
      <c r="O208" s="3">
        <v>21</v>
      </c>
      <c r="P208" s="3">
        <v>941</v>
      </c>
      <c r="Q208" s="3">
        <v>389</v>
      </c>
      <c r="R208" s="3">
        <v>552</v>
      </c>
      <c r="S208" s="3">
        <v>498</v>
      </c>
      <c r="T208" s="3">
        <v>35</v>
      </c>
      <c r="U208" s="3">
        <v>246</v>
      </c>
      <c r="V208" s="3">
        <v>217</v>
      </c>
      <c r="Y208" s="29"/>
      <c r="Z208" s="28"/>
      <c r="AA208" s="28"/>
      <c r="AB208" s="28"/>
      <c r="AC208" s="28"/>
      <c r="AD208" s="28"/>
      <c r="AE208" s="28"/>
      <c r="AF208" s="28"/>
      <c r="AG208" s="28"/>
      <c r="AH208" s="28"/>
      <c r="AI208" s="28"/>
      <c r="AJ208" s="28"/>
      <c r="AK208" s="28"/>
      <c r="AL208" s="28"/>
      <c r="AM208" s="28"/>
      <c r="AN208" s="28">
        <v>0.25253549695740363</v>
      </c>
      <c r="AO208" s="28">
        <v>7.0281124497991971</v>
      </c>
      <c r="AP208" s="28">
        <v>49.397590361445779</v>
      </c>
      <c r="AQ208" s="28">
        <v>43.574297188755018</v>
      </c>
      <c r="AR208" s="3"/>
    </row>
    <row r="209" spans="1:44" ht="12" customHeight="1" x14ac:dyDescent="0.25">
      <c r="A209" s="85">
        <v>747</v>
      </c>
      <c r="B209" s="86" t="s">
        <v>1449</v>
      </c>
      <c r="C209" s="3">
        <v>510</v>
      </c>
      <c r="D209" s="3">
        <v>250</v>
      </c>
      <c r="E209" s="3">
        <v>260</v>
      </c>
      <c r="F209" s="3">
        <v>115</v>
      </c>
      <c r="G209" s="3">
        <v>301</v>
      </c>
      <c r="H209" s="3">
        <v>94</v>
      </c>
      <c r="I209" s="3">
        <v>210</v>
      </c>
      <c r="J209" s="3">
        <v>55</v>
      </c>
      <c r="K209" s="3">
        <v>52</v>
      </c>
      <c r="L209" s="28">
        <v>2.11</v>
      </c>
      <c r="M209" s="3">
        <v>4</v>
      </c>
      <c r="N209" s="3">
        <v>0</v>
      </c>
      <c r="O209" s="3">
        <v>1</v>
      </c>
      <c r="P209" s="3">
        <v>223</v>
      </c>
      <c r="Q209" s="3">
        <v>134</v>
      </c>
      <c r="R209" s="3">
        <v>89</v>
      </c>
      <c r="S209" s="3">
        <v>128</v>
      </c>
      <c r="T209" s="3">
        <v>42</v>
      </c>
      <c r="U209" s="3">
        <v>26</v>
      </c>
      <c r="V209" s="3">
        <v>60</v>
      </c>
      <c r="Y209" s="29"/>
      <c r="Z209" s="28"/>
      <c r="AA209" s="28"/>
      <c r="AB209" s="28"/>
      <c r="AC209" s="28"/>
      <c r="AD209" s="28"/>
      <c r="AE209" s="28"/>
      <c r="AF209" s="28"/>
      <c r="AG209" s="28"/>
      <c r="AH209" s="28"/>
      <c r="AI209" s="28"/>
      <c r="AJ209" s="28"/>
      <c r="AK209" s="28"/>
      <c r="AL209" s="28"/>
      <c r="AM209" s="28"/>
      <c r="AN209" s="28">
        <v>0.25098039215686274</v>
      </c>
      <c r="AO209" s="28">
        <v>32.8125</v>
      </c>
      <c r="AP209" s="28">
        <v>20.3125</v>
      </c>
      <c r="AQ209" s="28">
        <v>46.875</v>
      </c>
      <c r="AR209" s="3"/>
    </row>
    <row r="210" spans="1:44" ht="12" customHeight="1" x14ac:dyDescent="0.25">
      <c r="A210" s="85">
        <v>748</v>
      </c>
      <c r="B210" s="86" t="s">
        <v>1450</v>
      </c>
      <c r="C210" s="3">
        <v>693</v>
      </c>
      <c r="D210" s="3">
        <v>347</v>
      </c>
      <c r="E210" s="3">
        <v>346</v>
      </c>
      <c r="F210" s="3">
        <v>146</v>
      </c>
      <c r="G210" s="3">
        <v>418</v>
      </c>
      <c r="H210" s="3">
        <v>129</v>
      </c>
      <c r="I210" s="3">
        <v>291</v>
      </c>
      <c r="J210" s="3">
        <v>77</v>
      </c>
      <c r="K210" s="3">
        <v>70</v>
      </c>
      <c r="L210" s="28">
        <v>4.1500000000000004</v>
      </c>
      <c r="M210" s="3">
        <v>4</v>
      </c>
      <c r="N210" s="3">
        <v>0</v>
      </c>
      <c r="O210" s="3">
        <v>7</v>
      </c>
      <c r="P210" s="3">
        <v>324</v>
      </c>
      <c r="Q210" s="3">
        <v>139</v>
      </c>
      <c r="R210" s="3">
        <v>185</v>
      </c>
      <c r="S210" s="3">
        <v>201</v>
      </c>
      <c r="T210" s="3">
        <v>47</v>
      </c>
      <c r="U210" s="3">
        <v>20</v>
      </c>
      <c r="V210" s="3">
        <v>134</v>
      </c>
      <c r="Y210" s="29"/>
      <c r="Z210" s="28"/>
      <c r="AA210" s="28"/>
      <c r="AB210" s="28"/>
      <c r="AC210" s="28"/>
      <c r="AD210" s="28"/>
      <c r="AE210" s="28"/>
      <c r="AF210" s="28"/>
      <c r="AG210" s="28"/>
      <c r="AH210" s="28"/>
      <c r="AI210" s="28"/>
      <c r="AJ210" s="28"/>
      <c r="AK210" s="28"/>
      <c r="AL210" s="28"/>
      <c r="AM210" s="28"/>
      <c r="AN210" s="28">
        <v>0.29004329004329005</v>
      </c>
      <c r="AO210" s="28">
        <v>23.383084577114428</v>
      </c>
      <c r="AP210" s="28">
        <v>9.9502487562189064</v>
      </c>
      <c r="AQ210" s="28">
        <v>66.666666666666657</v>
      </c>
      <c r="AR210" s="3"/>
    </row>
    <row r="211" spans="1:44" ht="12" customHeight="1" x14ac:dyDescent="0.25">
      <c r="A211" s="85">
        <v>749</v>
      </c>
      <c r="B211" s="86" t="s">
        <v>1451</v>
      </c>
      <c r="C211" s="3">
        <v>3435</v>
      </c>
      <c r="D211" s="3">
        <v>1707</v>
      </c>
      <c r="E211" s="3">
        <v>1728</v>
      </c>
      <c r="F211" s="3">
        <v>781</v>
      </c>
      <c r="G211" s="3">
        <v>2011</v>
      </c>
      <c r="H211" s="3">
        <v>643</v>
      </c>
      <c r="I211" s="3">
        <v>1481</v>
      </c>
      <c r="J211" s="3">
        <v>465</v>
      </c>
      <c r="K211" s="3">
        <v>399</v>
      </c>
      <c r="L211" s="28">
        <v>2.73</v>
      </c>
      <c r="M211" s="3">
        <v>29</v>
      </c>
      <c r="N211" s="3">
        <v>2</v>
      </c>
      <c r="O211" s="3">
        <v>35</v>
      </c>
      <c r="P211" s="3">
        <v>1576</v>
      </c>
      <c r="Q211" s="3">
        <v>334</v>
      </c>
      <c r="R211" s="3">
        <v>1242</v>
      </c>
      <c r="S211" s="3">
        <v>1748</v>
      </c>
      <c r="T211" s="3">
        <v>45</v>
      </c>
      <c r="U211" s="3">
        <v>586</v>
      </c>
      <c r="V211" s="3">
        <v>1117</v>
      </c>
      <c r="Y211" s="29"/>
      <c r="Z211" s="28"/>
      <c r="AA211" s="28"/>
      <c r="AB211" s="28"/>
      <c r="AC211" s="28"/>
      <c r="AD211" s="28"/>
      <c r="AE211" s="28"/>
      <c r="AF211" s="28"/>
      <c r="AG211" s="28"/>
      <c r="AH211" s="28"/>
      <c r="AI211" s="28"/>
      <c r="AJ211" s="28"/>
      <c r="AK211" s="28"/>
      <c r="AL211" s="28"/>
      <c r="AM211" s="28"/>
      <c r="AN211" s="28">
        <v>0.50887918486171757</v>
      </c>
      <c r="AO211" s="28">
        <v>2.5743707093821513</v>
      </c>
      <c r="AP211" s="28">
        <v>33.524027459954233</v>
      </c>
      <c r="AQ211" s="28">
        <v>63.901601830663616</v>
      </c>
      <c r="AR211" s="3"/>
    </row>
    <row r="212" spans="1:44" ht="12" customHeight="1" x14ac:dyDescent="0.25">
      <c r="A212" s="85">
        <v>750</v>
      </c>
      <c r="B212" s="86" t="s">
        <v>1452</v>
      </c>
      <c r="C212" s="3">
        <v>1405</v>
      </c>
      <c r="D212" s="3">
        <v>662</v>
      </c>
      <c r="E212" s="3">
        <v>743</v>
      </c>
      <c r="F212" s="3">
        <v>300</v>
      </c>
      <c r="G212" s="3">
        <v>801</v>
      </c>
      <c r="H212" s="3">
        <v>304</v>
      </c>
      <c r="I212" s="3">
        <v>591</v>
      </c>
      <c r="J212" s="3">
        <v>164</v>
      </c>
      <c r="K212" s="3">
        <v>149</v>
      </c>
      <c r="L212" s="28">
        <v>3.57</v>
      </c>
      <c r="M212" s="3">
        <v>13</v>
      </c>
      <c r="N212" s="3">
        <v>1</v>
      </c>
      <c r="O212" s="3">
        <v>9</v>
      </c>
      <c r="P212" s="3">
        <v>708</v>
      </c>
      <c r="Q212" s="3">
        <v>279</v>
      </c>
      <c r="R212" s="3">
        <v>429</v>
      </c>
      <c r="S212" s="3">
        <v>645</v>
      </c>
      <c r="T212" s="3">
        <v>42</v>
      </c>
      <c r="U212" s="3">
        <v>128</v>
      </c>
      <c r="V212" s="3">
        <v>475</v>
      </c>
      <c r="Y212" s="29"/>
      <c r="Z212" s="28"/>
      <c r="AA212" s="28"/>
      <c r="AB212" s="28"/>
      <c r="AC212" s="28"/>
      <c r="AD212" s="28"/>
      <c r="AE212" s="28"/>
      <c r="AF212" s="28"/>
      <c r="AG212" s="28"/>
      <c r="AH212" s="28"/>
      <c r="AI212" s="28"/>
      <c r="AJ212" s="28"/>
      <c r="AK212" s="28"/>
      <c r="AL212" s="28"/>
      <c r="AM212" s="28"/>
      <c r="AN212" s="28">
        <v>0.45907473309608543</v>
      </c>
      <c r="AO212" s="28">
        <v>6.5116279069767442</v>
      </c>
      <c r="AP212" s="28">
        <v>19.844961240310077</v>
      </c>
      <c r="AQ212" s="28">
        <v>73.643410852713174</v>
      </c>
      <c r="AR212" s="3"/>
    </row>
    <row r="213" spans="1:44" ht="12" customHeight="1" x14ac:dyDescent="0.25">
      <c r="A213" s="85">
        <v>755</v>
      </c>
      <c r="B213" s="86" t="s">
        <v>1453</v>
      </c>
      <c r="C213" s="3">
        <v>2493</v>
      </c>
      <c r="D213" s="3">
        <v>1198</v>
      </c>
      <c r="E213" s="3">
        <v>1295</v>
      </c>
      <c r="F213" s="3">
        <v>483</v>
      </c>
      <c r="G213" s="3">
        <v>1402</v>
      </c>
      <c r="H213" s="3">
        <v>608</v>
      </c>
      <c r="I213" s="3">
        <v>1139</v>
      </c>
      <c r="J213" s="3">
        <v>389</v>
      </c>
      <c r="K213" s="3">
        <v>258</v>
      </c>
      <c r="L213" s="28">
        <v>2.76</v>
      </c>
      <c r="M213" s="3">
        <v>27</v>
      </c>
      <c r="N213" s="3">
        <v>4</v>
      </c>
      <c r="O213" s="3">
        <v>23</v>
      </c>
      <c r="P213" s="3">
        <v>1238</v>
      </c>
      <c r="Q213" s="3">
        <v>369</v>
      </c>
      <c r="R213" s="3">
        <v>869</v>
      </c>
      <c r="S213" s="3">
        <v>876</v>
      </c>
      <c r="T213" s="3">
        <v>72</v>
      </c>
      <c r="U213" s="3">
        <v>190</v>
      </c>
      <c r="V213" s="3">
        <v>614</v>
      </c>
      <c r="Y213" s="29"/>
      <c r="Z213" s="28"/>
      <c r="AA213" s="28"/>
      <c r="AB213" s="28"/>
      <c r="AC213" s="28"/>
      <c r="AD213" s="28"/>
      <c r="AE213" s="28"/>
      <c r="AF213" s="28"/>
      <c r="AG213" s="28"/>
      <c r="AH213" s="28"/>
      <c r="AI213" s="28"/>
      <c r="AJ213" s="28"/>
      <c r="AK213" s="28"/>
      <c r="AL213" s="28"/>
      <c r="AM213" s="28"/>
      <c r="AN213" s="28">
        <v>0.35138387484957884</v>
      </c>
      <c r="AO213" s="28">
        <v>8.2191780821917799</v>
      </c>
      <c r="AP213" s="28">
        <v>21.689497716894977</v>
      </c>
      <c r="AQ213" s="28">
        <v>70.091324200913235</v>
      </c>
      <c r="AR213" s="3"/>
    </row>
    <row r="214" spans="1:44" ht="12" customHeight="1" x14ac:dyDescent="0.25">
      <c r="A214" s="85">
        <v>756</v>
      </c>
      <c r="B214" s="86" t="s">
        <v>1454</v>
      </c>
      <c r="C214" s="3">
        <v>1202</v>
      </c>
      <c r="D214" s="3">
        <v>607</v>
      </c>
      <c r="E214" s="3">
        <v>595</v>
      </c>
      <c r="F214" s="3">
        <v>169</v>
      </c>
      <c r="G214" s="3">
        <v>690</v>
      </c>
      <c r="H214" s="3">
        <v>343</v>
      </c>
      <c r="I214" s="3">
        <v>592</v>
      </c>
      <c r="J214" s="3">
        <v>220</v>
      </c>
      <c r="K214" s="3">
        <v>96</v>
      </c>
      <c r="L214" s="28">
        <v>12.33</v>
      </c>
      <c r="M214" s="3">
        <v>9</v>
      </c>
      <c r="N214" s="3">
        <v>1</v>
      </c>
      <c r="O214" s="3">
        <v>8</v>
      </c>
      <c r="P214" s="3">
        <v>791</v>
      </c>
      <c r="Q214" s="3">
        <v>261</v>
      </c>
      <c r="R214" s="3">
        <v>530</v>
      </c>
      <c r="S214" s="3">
        <v>369</v>
      </c>
      <c r="T214" s="3">
        <v>107</v>
      </c>
      <c r="U214" s="3">
        <v>63</v>
      </c>
      <c r="V214" s="3">
        <v>199</v>
      </c>
      <c r="Y214" s="29"/>
      <c r="Z214" s="28"/>
      <c r="AA214" s="28"/>
      <c r="AB214" s="28"/>
      <c r="AC214" s="28"/>
      <c r="AD214" s="28"/>
      <c r="AE214" s="28"/>
      <c r="AF214" s="28"/>
      <c r="AG214" s="28"/>
      <c r="AH214" s="28"/>
      <c r="AI214" s="28"/>
      <c r="AJ214" s="28"/>
      <c r="AK214" s="28"/>
      <c r="AL214" s="28"/>
      <c r="AM214" s="28"/>
      <c r="AN214" s="28">
        <v>0.3069883527454243</v>
      </c>
      <c r="AO214" s="28">
        <v>28.997289972899733</v>
      </c>
      <c r="AP214" s="28">
        <v>17.073170731707318</v>
      </c>
      <c r="AQ214" s="28">
        <v>53.929539295392956</v>
      </c>
      <c r="AR214" s="3"/>
    </row>
    <row r="215" spans="1:44" ht="12" customHeight="1" x14ac:dyDescent="0.25">
      <c r="A215" s="85">
        <v>855</v>
      </c>
      <c r="B215" s="86" t="s">
        <v>514</v>
      </c>
      <c r="C215" s="3">
        <v>6821</v>
      </c>
      <c r="D215" s="3">
        <v>3377</v>
      </c>
      <c r="E215" s="3">
        <v>3444</v>
      </c>
      <c r="F215" s="3">
        <v>1218</v>
      </c>
      <c r="G215" s="3">
        <v>3923</v>
      </c>
      <c r="H215" s="3">
        <v>1680</v>
      </c>
      <c r="I215" s="3">
        <v>3140</v>
      </c>
      <c r="J215" s="3">
        <v>1099</v>
      </c>
      <c r="K215" s="3">
        <v>621</v>
      </c>
      <c r="L215" s="28">
        <v>44.8</v>
      </c>
      <c r="M215" s="3">
        <v>40</v>
      </c>
      <c r="N215" s="3">
        <v>1</v>
      </c>
      <c r="O215" s="3">
        <v>52</v>
      </c>
      <c r="P215" s="3">
        <v>3499</v>
      </c>
      <c r="Q215" s="3">
        <v>870</v>
      </c>
      <c r="R215" s="3">
        <v>2629</v>
      </c>
      <c r="S215" s="3">
        <v>3245</v>
      </c>
      <c r="T215" s="3">
        <v>521</v>
      </c>
      <c r="U215" s="3">
        <v>973</v>
      </c>
      <c r="V215" s="3">
        <v>1751</v>
      </c>
      <c r="Y215" s="29"/>
      <c r="Z215" s="28"/>
      <c r="AA215" s="28"/>
      <c r="AB215" s="28"/>
      <c r="AC215" s="28"/>
      <c r="AD215" s="28"/>
      <c r="AE215" s="28"/>
      <c r="AF215" s="28"/>
      <c r="AG215" s="28"/>
      <c r="AH215" s="28"/>
      <c r="AI215" s="28"/>
      <c r="AJ215" s="28"/>
      <c r="AK215" s="28"/>
      <c r="AL215" s="28"/>
      <c r="AM215" s="28"/>
      <c r="AN215" s="28">
        <v>0.47573669549919367</v>
      </c>
      <c r="AO215" s="28">
        <v>16.055469953775038</v>
      </c>
      <c r="AP215" s="28">
        <v>29.984591679506934</v>
      </c>
      <c r="AQ215" s="28">
        <v>53.959938366718028</v>
      </c>
      <c r="AR215" s="3"/>
    </row>
    <row r="216" spans="1:44" ht="12" customHeight="1" x14ac:dyDescent="0.25">
      <c r="A216" s="85">
        <v>861</v>
      </c>
      <c r="B216" s="86" t="s">
        <v>515</v>
      </c>
      <c r="C216" s="3">
        <v>11576</v>
      </c>
      <c r="D216" s="3">
        <v>5682</v>
      </c>
      <c r="E216" s="3">
        <v>5894</v>
      </c>
      <c r="F216" s="3">
        <v>2235</v>
      </c>
      <c r="G216" s="3">
        <v>6707</v>
      </c>
      <c r="H216" s="3">
        <v>2634</v>
      </c>
      <c r="I216" s="3">
        <v>5335</v>
      </c>
      <c r="J216" s="3">
        <v>1905</v>
      </c>
      <c r="K216" s="3">
        <v>1148</v>
      </c>
      <c r="L216" s="28">
        <v>23.26</v>
      </c>
      <c r="M216" s="3">
        <v>101</v>
      </c>
      <c r="N216" s="3">
        <v>13</v>
      </c>
      <c r="O216" s="3">
        <v>95</v>
      </c>
      <c r="P216" s="3">
        <v>5694</v>
      </c>
      <c r="Q216" s="3">
        <v>969</v>
      </c>
      <c r="R216" s="3">
        <v>4725</v>
      </c>
      <c r="S216" s="3">
        <v>5227</v>
      </c>
      <c r="T216" s="3">
        <v>266</v>
      </c>
      <c r="U216" s="3">
        <v>1301</v>
      </c>
      <c r="V216" s="3">
        <v>3660</v>
      </c>
      <c r="Y216" s="29"/>
      <c r="Z216" s="28"/>
      <c r="AA216" s="28"/>
      <c r="AB216" s="28"/>
      <c r="AC216" s="28"/>
      <c r="AD216" s="28"/>
      <c r="AE216" s="28"/>
      <c r="AF216" s="28"/>
      <c r="AG216" s="28"/>
      <c r="AH216" s="28"/>
      <c r="AI216" s="28"/>
      <c r="AJ216" s="28"/>
      <c r="AK216" s="28"/>
      <c r="AL216" s="28"/>
      <c r="AM216" s="28"/>
      <c r="AN216" s="28">
        <v>0.45153766413268831</v>
      </c>
      <c r="AO216" s="28">
        <v>5.0889611631911231</v>
      </c>
      <c r="AP216" s="28">
        <v>24.889994260570116</v>
      </c>
      <c r="AQ216" s="28">
        <v>70.021044576238751</v>
      </c>
      <c r="AR216" s="3"/>
    </row>
    <row r="217" spans="1:44" ht="12" customHeight="1" x14ac:dyDescent="0.25">
      <c r="A217" s="85">
        <v>866</v>
      </c>
      <c r="B217" s="86" t="s">
        <v>516</v>
      </c>
      <c r="C217" s="3">
        <v>1216</v>
      </c>
      <c r="D217" s="3">
        <v>612</v>
      </c>
      <c r="E217" s="3">
        <v>604</v>
      </c>
      <c r="F217" s="3">
        <v>254</v>
      </c>
      <c r="G217" s="3">
        <v>727</v>
      </c>
      <c r="H217" s="3">
        <v>235</v>
      </c>
      <c r="I217" s="3">
        <v>529</v>
      </c>
      <c r="J217" s="3">
        <v>149</v>
      </c>
      <c r="K217" s="3">
        <v>130</v>
      </c>
      <c r="L217" s="28">
        <v>7.81</v>
      </c>
      <c r="M217" s="3">
        <v>8</v>
      </c>
      <c r="N217" s="3">
        <v>1</v>
      </c>
      <c r="O217" s="3">
        <v>14</v>
      </c>
      <c r="P217" s="3">
        <v>614</v>
      </c>
      <c r="Q217" s="3">
        <v>183</v>
      </c>
      <c r="R217" s="3">
        <v>431</v>
      </c>
      <c r="S217" s="3">
        <v>306</v>
      </c>
      <c r="T217" s="3">
        <v>83</v>
      </c>
      <c r="U217" s="3">
        <v>30</v>
      </c>
      <c r="V217" s="3">
        <v>193</v>
      </c>
      <c r="Y217" s="29"/>
      <c r="Z217" s="28"/>
      <c r="AA217" s="28"/>
      <c r="AB217" s="28"/>
      <c r="AC217" s="28"/>
      <c r="AD217" s="28"/>
      <c r="AE217" s="28"/>
      <c r="AF217" s="28"/>
      <c r="AG217" s="28"/>
      <c r="AH217" s="28"/>
      <c r="AI217" s="28"/>
      <c r="AJ217" s="28"/>
      <c r="AK217" s="28"/>
      <c r="AL217" s="28"/>
      <c r="AM217" s="28"/>
      <c r="AN217" s="28">
        <v>0.25164473684210525</v>
      </c>
      <c r="AO217" s="28">
        <v>27.124183006535947</v>
      </c>
      <c r="AP217" s="28">
        <v>9.8039215686274517</v>
      </c>
      <c r="AQ217" s="28">
        <v>63.071895424836597</v>
      </c>
      <c r="AR217" s="3"/>
    </row>
    <row r="218" spans="1:44" ht="12" customHeight="1" x14ac:dyDescent="0.25">
      <c r="A218" s="85">
        <v>868</v>
      </c>
      <c r="B218" s="86" t="s">
        <v>517</v>
      </c>
      <c r="C218" s="3">
        <v>303</v>
      </c>
      <c r="D218" s="3">
        <v>147</v>
      </c>
      <c r="E218" s="3">
        <v>156</v>
      </c>
      <c r="F218" s="3">
        <v>71</v>
      </c>
      <c r="G218" s="3">
        <v>194</v>
      </c>
      <c r="H218" s="3">
        <v>38</v>
      </c>
      <c r="I218" s="3">
        <v>119</v>
      </c>
      <c r="J218" s="3">
        <v>32</v>
      </c>
      <c r="K218" s="3">
        <v>36</v>
      </c>
      <c r="L218" s="28">
        <v>1.31</v>
      </c>
      <c r="M218" s="3">
        <v>3</v>
      </c>
      <c r="N218" s="3">
        <v>0</v>
      </c>
      <c r="O218" s="3">
        <v>1</v>
      </c>
      <c r="P218" s="3">
        <v>126</v>
      </c>
      <c r="Q218" s="3">
        <v>71</v>
      </c>
      <c r="R218" s="3">
        <v>55</v>
      </c>
      <c r="S218" s="3">
        <v>87</v>
      </c>
      <c r="T218" s="3">
        <v>17</v>
      </c>
      <c r="U218" s="3">
        <v>46</v>
      </c>
      <c r="V218" s="3">
        <v>24</v>
      </c>
      <c r="Y218" s="29"/>
      <c r="Z218" s="28"/>
      <c r="AA218" s="28"/>
      <c r="AB218" s="28"/>
      <c r="AC218" s="28"/>
      <c r="AD218" s="28"/>
      <c r="AE218" s="28"/>
      <c r="AF218" s="28"/>
      <c r="AG218" s="28"/>
      <c r="AH218" s="28"/>
      <c r="AI218" s="28"/>
      <c r="AJ218" s="28"/>
      <c r="AK218" s="28"/>
      <c r="AL218" s="28"/>
      <c r="AM218" s="28"/>
      <c r="AN218" s="28">
        <v>0.28712871287128711</v>
      </c>
      <c r="AO218" s="28">
        <v>19.540229885057471</v>
      </c>
      <c r="AP218" s="28">
        <v>52.873563218390807</v>
      </c>
      <c r="AQ218" s="28">
        <v>27.586206896551722</v>
      </c>
      <c r="AR218" s="3"/>
    </row>
    <row r="219" spans="1:44" ht="12" customHeight="1" x14ac:dyDescent="0.25">
      <c r="A219" s="85">
        <v>869</v>
      </c>
      <c r="B219" s="86" t="s">
        <v>518</v>
      </c>
      <c r="C219" s="3">
        <v>1072</v>
      </c>
      <c r="D219" s="3">
        <v>533</v>
      </c>
      <c r="E219" s="3">
        <v>539</v>
      </c>
      <c r="F219" s="3">
        <v>249</v>
      </c>
      <c r="G219" s="3">
        <v>628</v>
      </c>
      <c r="H219" s="3">
        <v>195</v>
      </c>
      <c r="I219" s="3">
        <v>436</v>
      </c>
      <c r="J219" s="3">
        <v>114</v>
      </c>
      <c r="K219" s="3">
        <v>116</v>
      </c>
      <c r="L219" s="28">
        <v>2.06</v>
      </c>
      <c r="M219" s="3">
        <v>5</v>
      </c>
      <c r="N219" s="3">
        <v>1</v>
      </c>
      <c r="O219" s="3">
        <v>8</v>
      </c>
      <c r="P219" s="3">
        <v>475</v>
      </c>
      <c r="Q219" s="3">
        <v>207</v>
      </c>
      <c r="R219" s="3">
        <v>268</v>
      </c>
      <c r="S219" s="3">
        <v>163</v>
      </c>
      <c r="T219" s="3">
        <v>20</v>
      </c>
      <c r="U219" s="3">
        <v>43</v>
      </c>
      <c r="V219" s="3">
        <v>100</v>
      </c>
      <c r="Y219" s="29"/>
      <c r="Z219" s="28"/>
      <c r="AA219" s="28"/>
      <c r="AB219" s="28"/>
      <c r="AC219" s="28"/>
      <c r="AD219" s="28"/>
      <c r="AE219" s="28"/>
      <c r="AF219" s="28"/>
      <c r="AG219" s="28"/>
      <c r="AH219" s="28"/>
      <c r="AI219" s="28"/>
      <c r="AJ219" s="28"/>
      <c r="AK219" s="28"/>
      <c r="AL219" s="28"/>
      <c r="AM219" s="28"/>
      <c r="AN219" s="28">
        <v>0.15205223880597016</v>
      </c>
      <c r="AO219" s="28">
        <v>12.269938650306749</v>
      </c>
      <c r="AP219" s="28">
        <v>26.380368098159508</v>
      </c>
      <c r="AQ219" s="28">
        <v>61.349693251533743</v>
      </c>
      <c r="AR219" s="3"/>
    </row>
    <row r="220" spans="1:44" ht="12" customHeight="1" x14ac:dyDescent="0.25">
      <c r="A220" s="85">
        <v>870</v>
      </c>
      <c r="B220" s="86" t="s">
        <v>519</v>
      </c>
      <c r="C220" s="3">
        <v>4487</v>
      </c>
      <c r="D220" s="3">
        <v>2217</v>
      </c>
      <c r="E220" s="3">
        <v>2270</v>
      </c>
      <c r="F220" s="3">
        <v>1004</v>
      </c>
      <c r="G220" s="3">
        <v>2564</v>
      </c>
      <c r="H220" s="3">
        <v>919</v>
      </c>
      <c r="I220" s="3">
        <v>1898</v>
      </c>
      <c r="J220" s="3">
        <v>606</v>
      </c>
      <c r="K220" s="3">
        <v>476</v>
      </c>
      <c r="L220" s="28">
        <v>4.4400000000000004</v>
      </c>
      <c r="M220" s="3">
        <v>55</v>
      </c>
      <c r="N220" s="3">
        <v>1</v>
      </c>
      <c r="O220" s="3">
        <v>37</v>
      </c>
      <c r="P220" s="3">
        <v>2047</v>
      </c>
      <c r="Q220" s="3">
        <v>423</v>
      </c>
      <c r="R220" s="3">
        <v>1624</v>
      </c>
      <c r="S220" s="3">
        <v>1052</v>
      </c>
      <c r="T220" s="3">
        <v>43</v>
      </c>
      <c r="U220" s="3">
        <v>177</v>
      </c>
      <c r="V220" s="3">
        <v>832</v>
      </c>
      <c r="Y220" s="29"/>
      <c r="Z220" s="28"/>
      <c r="AA220" s="28"/>
      <c r="AB220" s="28"/>
      <c r="AC220" s="28"/>
      <c r="AD220" s="28"/>
      <c r="AE220" s="28"/>
      <c r="AF220" s="28"/>
      <c r="AG220" s="28"/>
      <c r="AH220" s="28"/>
      <c r="AI220" s="28"/>
      <c r="AJ220" s="28"/>
      <c r="AK220" s="28"/>
      <c r="AL220" s="28"/>
      <c r="AM220" s="28"/>
      <c r="AN220" s="28">
        <v>0.23445509248941387</v>
      </c>
      <c r="AO220" s="28">
        <v>4.0874524714828899</v>
      </c>
      <c r="AP220" s="28">
        <v>16.825095057034218</v>
      </c>
      <c r="AQ220" s="28">
        <v>79.087452471482891</v>
      </c>
      <c r="AR220" s="3"/>
    </row>
    <row r="221" spans="1:44" ht="12" customHeight="1" x14ac:dyDescent="0.25">
      <c r="A221" s="85">
        <v>872</v>
      </c>
      <c r="B221" s="86" t="s">
        <v>520</v>
      </c>
      <c r="C221" s="3">
        <v>1827</v>
      </c>
      <c r="D221" s="3">
        <v>934</v>
      </c>
      <c r="E221" s="3">
        <v>893</v>
      </c>
      <c r="F221" s="3">
        <v>319</v>
      </c>
      <c r="G221" s="3">
        <v>1166</v>
      </c>
      <c r="H221" s="3">
        <v>342</v>
      </c>
      <c r="I221" s="3">
        <v>815</v>
      </c>
      <c r="J221" s="3">
        <v>241</v>
      </c>
      <c r="K221" s="3">
        <v>159</v>
      </c>
      <c r="L221" s="28">
        <v>14.62</v>
      </c>
      <c r="M221" s="3">
        <v>11</v>
      </c>
      <c r="N221" s="3">
        <v>2</v>
      </c>
      <c r="O221" s="3">
        <v>7</v>
      </c>
      <c r="P221" s="3">
        <v>904</v>
      </c>
      <c r="Q221" s="3">
        <v>247</v>
      </c>
      <c r="R221" s="3">
        <v>657</v>
      </c>
      <c r="S221" s="3">
        <v>574</v>
      </c>
      <c r="T221" s="3">
        <v>234</v>
      </c>
      <c r="U221" s="3">
        <v>117</v>
      </c>
      <c r="V221" s="3">
        <v>223</v>
      </c>
      <c r="Y221" s="29"/>
      <c r="Z221" s="28"/>
      <c r="AA221" s="28"/>
      <c r="AB221" s="28"/>
      <c r="AC221" s="28"/>
      <c r="AD221" s="28"/>
      <c r="AE221" s="28"/>
      <c r="AF221" s="28"/>
      <c r="AG221" s="28"/>
      <c r="AH221" s="28"/>
      <c r="AI221" s="28"/>
      <c r="AJ221" s="28"/>
      <c r="AK221" s="28"/>
      <c r="AL221" s="28"/>
      <c r="AM221" s="28"/>
      <c r="AN221" s="28">
        <v>0.31417624521072796</v>
      </c>
      <c r="AO221" s="28">
        <v>40.766550522648082</v>
      </c>
      <c r="AP221" s="28">
        <v>20.383275261324041</v>
      </c>
      <c r="AQ221" s="28">
        <v>38.850174216027874</v>
      </c>
      <c r="AR221" s="3"/>
    </row>
    <row r="222" spans="1:44" ht="12" customHeight="1" x14ac:dyDescent="0.25">
      <c r="A222" s="85">
        <v>877</v>
      </c>
      <c r="B222" s="86" t="s">
        <v>521</v>
      </c>
      <c r="C222" s="3">
        <v>524</v>
      </c>
      <c r="D222" s="3">
        <v>263</v>
      </c>
      <c r="E222" s="3">
        <v>261</v>
      </c>
      <c r="F222" s="3">
        <v>97</v>
      </c>
      <c r="G222" s="3">
        <v>320</v>
      </c>
      <c r="H222" s="3">
        <v>107</v>
      </c>
      <c r="I222" s="3">
        <v>223</v>
      </c>
      <c r="J222" s="3">
        <v>62</v>
      </c>
      <c r="K222" s="3">
        <v>48</v>
      </c>
      <c r="L222" s="28">
        <v>7.26</v>
      </c>
      <c r="M222" s="3">
        <v>6</v>
      </c>
      <c r="N222" s="3">
        <v>0</v>
      </c>
      <c r="O222" s="3">
        <v>4</v>
      </c>
      <c r="P222" s="3">
        <v>262</v>
      </c>
      <c r="Q222" s="3">
        <v>47</v>
      </c>
      <c r="R222" s="3">
        <v>215</v>
      </c>
      <c r="S222" s="3">
        <v>162</v>
      </c>
      <c r="T222" s="3">
        <v>95</v>
      </c>
      <c r="U222" s="3">
        <v>9</v>
      </c>
      <c r="V222" s="3">
        <v>58</v>
      </c>
      <c r="Y222" s="29"/>
      <c r="Z222" s="28"/>
      <c r="AA222" s="28"/>
      <c r="AB222" s="28"/>
      <c r="AC222" s="28"/>
      <c r="AD222" s="28"/>
      <c r="AE222" s="28"/>
      <c r="AF222" s="28"/>
      <c r="AG222" s="28"/>
      <c r="AH222" s="28"/>
      <c r="AI222" s="28"/>
      <c r="AJ222" s="28"/>
      <c r="AK222" s="28"/>
      <c r="AL222" s="28"/>
      <c r="AM222" s="28"/>
      <c r="AN222" s="28">
        <v>0.30916030534351147</v>
      </c>
      <c r="AO222" s="28">
        <v>58.641975308641982</v>
      </c>
      <c r="AP222" s="28">
        <v>5.5555555555555554</v>
      </c>
      <c r="AQ222" s="28">
        <v>35.802469135802468</v>
      </c>
      <c r="AR222" s="3"/>
    </row>
    <row r="223" spans="1:44" ht="12" customHeight="1" x14ac:dyDescent="0.25">
      <c r="A223" s="85">
        <v>884</v>
      </c>
      <c r="B223" s="86" t="s">
        <v>522</v>
      </c>
      <c r="C223" s="3">
        <v>2630</v>
      </c>
      <c r="D223" s="3">
        <v>1307</v>
      </c>
      <c r="E223" s="3">
        <v>1323</v>
      </c>
      <c r="F223" s="3">
        <v>505</v>
      </c>
      <c r="G223" s="3">
        <v>1513</v>
      </c>
      <c r="H223" s="3">
        <v>612</v>
      </c>
      <c r="I223" s="3">
        <v>1171</v>
      </c>
      <c r="J223" s="3">
        <v>365</v>
      </c>
      <c r="K223" s="3">
        <v>255</v>
      </c>
      <c r="L223" s="28">
        <v>4.88</v>
      </c>
      <c r="M223" s="3">
        <v>24</v>
      </c>
      <c r="N223" s="3">
        <v>3</v>
      </c>
      <c r="O223" s="3">
        <v>19</v>
      </c>
      <c r="P223" s="3">
        <v>1263</v>
      </c>
      <c r="Q223" s="3">
        <v>381</v>
      </c>
      <c r="R223" s="3">
        <v>882</v>
      </c>
      <c r="S223" s="3">
        <v>477</v>
      </c>
      <c r="T223" s="3">
        <v>36</v>
      </c>
      <c r="U223" s="3">
        <v>43</v>
      </c>
      <c r="V223" s="3">
        <v>398</v>
      </c>
      <c r="Y223" s="29"/>
      <c r="Z223" s="28"/>
      <c r="AA223" s="28"/>
      <c r="AB223" s="28"/>
      <c r="AC223" s="28"/>
      <c r="AD223" s="28"/>
      <c r="AE223" s="28"/>
      <c r="AF223" s="28"/>
      <c r="AG223" s="28"/>
      <c r="AH223" s="28"/>
      <c r="AI223" s="28"/>
      <c r="AJ223" s="28"/>
      <c r="AK223" s="28"/>
      <c r="AL223" s="28"/>
      <c r="AM223" s="28"/>
      <c r="AN223" s="28">
        <v>0.18136882129277568</v>
      </c>
      <c r="AO223" s="28">
        <v>7.5471698113207548</v>
      </c>
      <c r="AP223" s="28">
        <v>9.0146750524109009</v>
      </c>
      <c r="AQ223" s="28">
        <v>83.43815513626835</v>
      </c>
      <c r="AR223" s="3"/>
    </row>
    <row r="224" spans="1:44" ht="12" customHeight="1" x14ac:dyDescent="0.25">
      <c r="A224" s="85">
        <v>885</v>
      </c>
      <c r="B224" s="86" t="s">
        <v>523</v>
      </c>
      <c r="C224" s="3">
        <v>2184</v>
      </c>
      <c r="D224" s="3">
        <v>1114</v>
      </c>
      <c r="E224" s="3">
        <v>1070</v>
      </c>
      <c r="F224" s="3">
        <v>452</v>
      </c>
      <c r="G224" s="3">
        <v>1300</v>
      </c>
      <c r="H224" s="3">
        <v>432</v>
      </c>
      <c r="I224" s="3">
        <v>931</v>
      </c>
      <c r="J224" s="3">
        <v>251</v>
      </c>
      <c r="K224" s="3">
        <v>227</v>
      </c>
      <c r="L224" s="28">
        <v>3.81</v>
      </c>
      <c r="M224" s="3">
        <v>13</v>
      </c>
      <c r="N224" s="3">
        <v>2</v>
      </c>
      <c r="O224" s="3">
        <v>15</v>
      </c>
      <c r="P224" s="3">
        <v>990</v>
      </c>
      <c r="Q224" s="3">
        <v>329</v>
      </c>
      <c r="R224" s="3">
        <v>661</v>
      </c>
      <c r="S224" s="3">
        <v>326</v>
      </c>
      <c r="T224" s="3">
        <v>46</v>
      </c>
      <c r="U224" s="3">
        <v>98</v>
      </c>
      <c r="V224" s="3">
        <v>182</v>
      </c>
      <c r="Y224" s="29"/>
      <c r="Z224" s="28"/>
      <c r="AA224" s="28"/>
      <c r="AB224" s="28"/>
      <c r="AC224" s="28"/>
      <c r="AD224" s="28"/>
      <c r="AE224" s="28"/>
      <c r="AF224" s="28"/>
      <c r="AG224" s="28"/>
      <c r="AH224" s="28"/>
      <c r="AI224" s="28"/>
      <c r="AJ224" s="28"/>
      <c r="AK224" s="28"/>
      <c r="AL224" s="28"/>
      <c r="AM224" s="28"/>
      <c r="AN224" s="28">
        <v>0.14926739926739926</v>
      </c>
      <c r="AO224" s="28">
        <v>14.110429447852759</v>
      </c>
      <c r="AP224" s="28">
        <v>30.061349693251532</v>
      </c>
      <c r="AQ224" s="28">
        <v>55.828220858895705</v>
      </c>
      <c r="AR224" s="3"/>
    </row>
    <row r="225" spans="1:44" ht="12" customHeight="1" x14ac:dyDescent="0.25">
      <c r="A225" s="85">
        <v>888</v>
      </c>
      <c r="B225" s="86" t="s">
        <v>524</v>
      </c>
      <c r="C225" s="3">
        <v>1154</v>
      </c>
      <c r="D225" s="3">
        <v>572</v>
      </c>
      <c r="E225" s="3">
        <v>582</v>
      </c>
      <c r="F225" s="3">
        <v>218</v>
      </c>
      <c r="G225" s="3">
        <v>656</v>
      </c>
      <c r="H225" s="3">
        <v>280</v>
      </c>
      <c r="I225" s="3">
        <v>517</v>
      </c>
      <c r="J225" s="3">
        <v>166</v>
      </c>
      <c r="K225" s="3">
        <v>111</v>
      </c>
      <c r="L225" s="28">
        <v>13.3</v>
      </c>
      <c r="M225" s="3">
        <v>5</v>
      </c>
      <c r="N225" s="3">
        <v>2</v>
      </c>
      <c r="O225" s="3">
        <v>17</v>
      </c>
      <c r="P225" s="3">
        <v>579</v>
      </c>
      <c r="Q225" s="3">
        <v>189</v>
      </c>
      <c r="R225" s="3">
        <v>390</v>
      </c>
      <c r="S225" s="3">
        <v>630</v>
      </c>
      <c r="T225" s="3">
        <v>143</v>
      </c>
      <c r="U225" s="3">
        <v>35</v>
      </c>
      <c r="V225" s="3">
        <v>452</v>
      </c>
      <c r="Y225" s="29"/>
      <c r="Z225" s="28"/>
      <c r="AA225" s="28"/>
      <c r="AB225" s="28"/>
      <c r="AC225" s="28"/>
      <c r="AD225" s="28"/>
      <c r="AE225" s="28"/>
      <c r="AF225" s="28"/>
      <c r="AG225" s="28"/>
      <c r="AH225" s="28"/>
      <c r="AI225" s="28"/>
      <c r="AJ225" s="28"/>
      <c r="AK225" s="28"/>
      <c r="AL225" s="28"/>
      <c r="AM225" s="28"/>
      <c r="AN225" s="28">
        <v>0.54592720970537256</v>
      </c>
      <c r="AO225" s="28">
        <v>22.698412698412699</v>
      </c>
      <c r="AP225" s="28">
        <v>5.5555555555555554</v>
      </c>
      <c r="AQ225" s="28">
        <v>71.746031746031747</v>
      </c>
      <c r="AR225" s="3"/>
    </row>
    <row r="226" spans="1:44" ht="12" customHeight="1" x14ac:dyDescent="0.25">
      <c r="A226" s="85">
        <v>889</v>
      </c>
      <c r="B226" s="86" t="s">
        <v>1387</v>
      </c>
      <c r="C226" s="3">
        <v>2028</v>
      </c>
      <c r="D226" s="3">
        <v>972</v>
      </c>
      <c r="E226" s="3">
        <v>1056</v>
      </c>
      <c r="F226" s="3">
        <v>406</v>
      </c>
      <c r="G226" s="3">
        <v>1195</v>
      </c>
      <c r="H226" s="3">
        <v>427</v>
      </c>
      <c r="I226" s="3">
        <v>883</v>
      </c>
      <c r="J226" s="3">
        <v>260</v>
      </c>
      <c r="K226" s="3">
        <v>207</v>
      </c>
      <c r="L226" s="28">
        <v>5.95</v>
      </c>
      <c r="M226" s="3">
        <v>22</v>
      </c>
      <c r="N226" s="3">
        <v>1</v>
      </c>
      <c r="O226" s="3">
        <v>24</v>
      </c>
      <c r="P226" s="3">
        <v>977</v>
      </c>
      <c r="Q226" s="3">
        <v>305</v>
      </c>
      <c r="R226" s="3">
        <v>672</v>
      </c>
      <c r="S226" s="3">
        <v>372</v>
      </c>
      <c r="T226" s="3">
        <v>81</v>
      </c>
      <c r="U226" s="3">
        <v>81</v>
      </c>
      <c r="V226" s="3">
        <v>210</v>
      </c>
      <c r="Y226" s="29"/>
      <c r="Z226" s="28"/>
      <c r="AA226" s="28"/>
      <c r="AB226" s="28"/>
      <c r="AC226" s="28"/>
      <c r="AD226" s="28"/>
      <c r="AE226" s="28"/>
      <c r="AF226" s="28"/>
      <c r="AG226" s="28"/>
      <c r="AH226" s="28"/>
      <c r="AI226" s="28"/>
      <c r="AJ226" s="28"/>
      <c r="AK226" s="28"/>
      <c r="AL226" s="28"/>
      <c r="AM226" s="28"/>
      <c r="AN226" s="28">
        <v>0.18343195266272189</v>
      </c>
      <c r="AO226" s="28">
        <v>21.774193548387096</v>
      </c>
      <c r="AP226" s="28">
        <v>21.774193548387096</v>
      </c>
      <c r="AQ226" s="28">
        <v>56.451612903225815</v>
      </c>
      <c r="AR226" s="3"/>
    </row>
    <row r="227" spans="1:44" ht="12" customHeight="1" x14ac:dyDescent="0.25">
      <c r="A227" s="85">
        <v>1024</v>
      </c>
      <c r="B227" s="86" t="s">
        <v>525</v>
      </c>
      <c r="C227" s="3">
        <v>31240</v>
      </c>
      <c r="D227" s="3">
        <v>15731</v>
      </c>
      <c r="E227" s="3">
        <v>15509</v>
      </c>
      <c r="F227" s="3">
        <v>6312</v>
      </c>
      <c r="G227" s="3">
        <v>19436</v>
      </c>
      <c r="H227" s="3">
        <v>5492</v>
      </c>
      <c r="I227" s="3">
        <v>14009</v>
      </c>
      <c r="J227" s="3">
        <v>5215</v>
      </c>
      <c r="K227" s="3">
        <v>3209</v>
      </c>
      <c r="L227" s="28">
        <v>20.37</v>
      </c>
      <c r="M227" s="3">
        <v>351</v>
      </c>
      <c r="N227" s="3">
        <v>42</v>
      </c>
      <c r="O227" s="3">
        <v>285</v>
      </c>
      <c r="P227" s="3">
        <v>15104</v>
      </c>
      <c r="Q227" s="3">
        <v>1267</v>
      </c>
      <c r="R227" s="3">
        <v>13837</v>
      </c>
      <c r="S227" s="3">
        <v>17110</v>
      </c>
      <c r="T227" s="3">
        <v>112</v>
      </c>
      <c r="U227" s="3">
        <v>6047</v>
      </c>
      <c r="V227" s="3">
        <v>10951</v>
      </c>
      <c r="Y227" s="29"/>
      <c r="Z227" s="28"/>
      <c r="AA227" s="28"/>
      <c r="AB227" s="28"/>
      <c r="AC227" s="28"/>
      <c r="AD227" s="28"/>
      <c r="AE227" s="28"/>
      <c r="AF227" s="28"/>
      <c r="AG227" s="28"/>
      <c r="AH227" s="28"/>
      <c r="AI227" s="28"/>
      <c r="AJ227" s="28"/>
      <c r="AK227" s="28"/>
      <c r="AL227" s="28"/>
      <c r="AM227" s="28"/>
      <c r="AN227" s="28">
        <v>0.54769526248399492</v>
      </c>
      <c r="AO227" s="28">
        <v>0.65458796025715948</v>
      </c>
      <c r="AP227" s="28">
        <v>35.341905318527175</v>
      </c>
      <c r="AQ227" s="28">
        <v>64.003506721215658</v>
      </c>
      <c r="AR227" s="3"/>
    </row>
    <row r="228" spans="1:44" ht="12" customHeight="1" x14ac:dyDescent="0.25">
      <c r="A228" s="85">
        <v>1026</v>
      </c>
      <c r="B228" s="86" t="s">
        <v>526</v>
      </c>
      <c r="C228" s="3">
        <v>3717</v>
      </c>
      <c r="D228" s="3">
        <v>1850</v>
      </c>
      <c r="E228" s="3">
        <v>1867</v>
      </c>
      <c r="F228" s="3">
        <v>788</v>
      </c>
      <c r="G228" s="3">
        <v>2262</v>
      </c>
      <c r="H228" s="3">
        <v>667</v>
      </c>
      <c r="I228" s="3">
        <v>1545</v>
      </c>
      <c r="J228" s="3">
        <v>432</v>
      </c>
      <c r="K228" s="3">
        <v>391</v>
      </c>
      <c r="L228" s="28">
        <v>13.21</v>
      </c>
      <c r="M228" s="3">
        <v>35</v>
      </c>
      <c r="N228" s="3">
        <v>4</v>
      </c>
      <c r="O228" s="3">
        <v>29</v>
      </c>
      <c r="P228" s="3">
        <v>1668</v>
      </c>
      <c r="Q228" s="3">
        <v>330</v>
      </c>
      <c r="R228" s="3">
        <v>1338</v>
      </c>
      <c r="S228" s="3">
        <v>1505</v>
      </c>
      <c r="T228" s="3">
        <v>160</v>
      </c>
      <c r="U228" s="3">
        <v>500</v>
      </c>
      <c r="V228" s="3">
        <v>845</v>
      </c>
      <c r="Y228" s="29"/>
      <c r="Z228" s="28"/>
      <c r="AA228" s="28"/>
      <c r="AB228" s="28"/>
      <c r="AC228" s="28"/>
      <c r="AD228" s="28"/>
      <c r="AE228" s="28"/>
      <c r="AF228" s="28"/>
      <c r="AG228" s="28"/>
      <c r="AH228" s="28"/>
      <c r="AI228" s="28"/>
      <c r="AJ228" s="28"/>
      <c r="AK228" s="28"/>
      <c r="AL228" s="28"/>
      <c r="AM228" s="28"/>
      <c r="AN228" s="28">
        <v>0.40489642184557439</v>
      </c>
      <c r="AO228" s="28">
        <v>10.631229235880399</v>
      </c>
      <c r="AP228" s="28">
        <v>33.222591362126245</v>
      </c>
      <c r="AQ228" s="28">
        <v>56.146179401993358</v>
      </c>
      <c r="AR228" s="3"/>
    </row>
    <row r="229" spans="1:44" ht="12" customHeight="1" x14ac:dyDescent="0.25">
      <c r="A229" s="85">
        <v>1033</v>
      </c>
      <c r="B229" s="86" t="s">
        <v>527</v>
      </c>
      <c r="C229" s="3">
        <v>2877</v>
      </c>
      <c r="D229" s="3">
        <v>1456</v>
      </c>
      <c r="E229" s="3">
        <v>1421</v>
      </c>
      <c r="F229" s="3">
        <v>667</v>
      </c>
      <c r="G229" s="3">
        <v>1819</v>
      </c>
      <c r="H229" s="3">
        <v>391</v>
      </c>
      <c r="I229" s="3">
        <v>1187</v>
      </c>
      <c r="J229" s="3">
        <v>351</v>
      </c>
      <c r="K229" s="3">
        <v>329</v>
      </c>
      <c r="L229" s="28">
        <v>10.32</v>
      </c>
      <c r="M229" s="3">
        <v>39</v>
      </c>
      <c r="N229" s="3">
        <v>5</v>
      </c>
      <c r="O229" s="3">
        <v>14</v>
      </c>
      <c r="P229" s="3">
        <v>1277</v>
      </c>
      <c r="Q229" s="3">
        <v>197</v>
      </c>
      <c r="R229" s="3">
        <v>1080</v>
      </c>
      <c r="S229" s="3">
        <v>1434</v>
      </c>
      <c r="T229" s="3">
        <v>136</v>
      </c>
      <c r="U229" s="3">
        <v>496</v>
      </c>
      <c r="V229" s="3">
        <v>802</v>
      </c>
      <c r="Y229" s="29"/>
      <c r="Z229" s="28"/>
      <c r="AA229" s="28"/>
      <c r="AB229" s="28"/>
      <c r="AC229" s="28"/>
      <c r="AD229" s="28"/>
      <c r="AE229" s="28"/>
      <c r="AF229" s="28"/>
      <c r="AG229" s="28"/>
      <c r="AH229" s="28"/>
      <c r="AI229" s="28"/>
      <c r="AJ229" s="28"/>
      <c r="AK229" s="28"/>
      <c r="AL229" s="28"/>
      <c r="AM229" s="28"/>
      <c r="AN229" s="28">
        <v>0.49843587069864442</v>
      </c>
      <c r="AO229" s="28">
        <v>9.4839609483960938</v>
      </c>
      <c r="AP229" s="28">
        <v>34.588563458856349</v>
      </c>
      <c r="AQ229" s="28">
        <v>55.927475592747555</v>
      </c>
      <c r="AR229" s="3"/>
    </row>
    <row r="230" spans="1:44" ht="12" customHeight="1" x14ac:dyDescent="0.25">
      <c r="A230" s="85">
        <v>1037</v>
      </c>
      <c r="B230" s="86" t="s">
        <v>528</v>
      </c>
      <c r="C230" s="3">
        <v>2934</v>
      </c>
      <c r="D230" s="3">
        <v>1487</v>
      </c>
      <c r="E230" s="3">
        <v>1447</v>
      </c>
      <c r="F230" s="3">
        <v>742</v>
      </c>
      <c r="G230" s="3">
        <v>1772</v>
      </c>
      <c r="H230" s="3">
        <v>420</v>
      </c>
      <c r="I230" s="3">
        <v>1158</v>
      </c>
      <c r="J230" s="3">
        <v>269</v>
      </c>
      <c r="K230" s="3">
        <v>363</v>
      </c>
      <c r="L230" s="28">
        <v>9.42</v>
      </c>
      <c r="M230" s="3">
        <v>34</v>
      </c>
      <c r="N230" s="3">
        <v>4</v>
      </c>
      <c r="O230" s="3">
        <v>15</v>
      </c>
      <c r="P230" s="3">
        <v>1222</v>
      </c>
      <c r="Q230" s="3">
        <v>273</v>
      </c>
      <c r="R230" s="3">
        <v>949</v>
      </c>
      <c r="S230" s="3">
        <v>970</v>
      </c>
      <c r="T230" s="3">
        <v>138</v>
      </c>
      <c r="U230" s="3">
        <v>296</v>
      </c>
      <c r="V230" s="3">
        <v>536</v>
      </c>
      <c r="Y230" s="29"/>
      <c r="Z230" s="28"/>
      <c r="AA230" s="28"/>
      <c r="AB230" s="28"/>
      <c r="AC230" s="28"/>
      <c r="AD230" s="28"/>
      <c r="AE230" s="28"/>
      <c r="AF230" s="28"/>
      <c r="AG230" s="28"/>
      <c r="AH230" s="28"/>
      <c r="AI230" s="28"/>
      <c r="AJ230" s="28"/>
      <c r="AK230" s="28"/>
      <c r="AL230" s="28"/>
      <c r="AM230" s="28"/>
      <c r="AN230" s="28">
        <v>0.33060668029993184</v>
      </c>
      <c r="AO230" s="28">
        <v>14.226804123711339</v>
      </c>
      <c r="AP230" s="28">
        <v>30.515463917525775</v>
      </c>
      <c r="AQ230" s="28">
        <v>55.257731958762889</v>
      </c>
      <c r="AR230" s="3"/>
    </row>
    <row r="231" spans="1:44" ht="12" customHeight="1" x14ac:dyDescent="0.25">
      <c r="A231" s="85">
        <v>1040</v>
      </c>
      <c r="B231" s="86" t="s">
        <v>529</v>
      </c>
      <c r="C231" s="3">
        <v>7792</v>
      </c>
      <c r="D231" s="3">
        <v>3877</v>
      </c>
      <c r="E231" s="3">
        <v>3915</v>
      </c>
      <c r="F231" s="3">
        <v>1696</v>
      </c>
      <c r="G231" s="3">
        <v>4594</v>
      </c>
      <c r="H231" s="3">
        <v>1502</v>
      </c>
      <c r="I231" s="3">
        <v>3198</v>
      </c>
      <c r="J231" s="3">
        <v>835</v>
      </c>
      <c r="K231" s="3">
        <v>863</v>
      </c>
      <c r="L231" s="28">
        <v>15.49</v>
      </c>
      <c r="M231" s="3">
        <v>62</v>
      </c>
      <c r="N231" s="3">
        <v>4</v>
      </c>
      <c r="O231" s="3">
        <v>62</v>
      </c>
      <c r="P231" s="3">
        <v>3403</v>
      </c>
      <c r="Q231" s="3">
        <v>775</v>
      </c>
      <c r="R231" s="3">
        <v>2628</v>
      </c>
      <c r="S231" s="3">
        <v>6282</v>
      </c>
      <c r="T231" s="3">
        <v>162</v>
      </c>
      <c r="U231" s="3">
        <v>1228</v>
      </c>
      <c r="V231" s="3">
        <v>4892</v>
      </c>
      <c r="Y231" s="29"/>
      <c r="Z231" s="28"/>
      <c r="AA231" s="28"/>
      <c r="AB231" s="28"/>
      <c r="AC231" s="28"/>
      <c r="AD231" s="28"/>
      <c r="AE231" s="28"/>
      <c r="AF231" s="28"/>
      <c r="AG231" s="28"/>
      <c r="AH231" s="28"/>
      <c r="AI231" s="28"/>
      <c r="AJ231" s="28"/>
      <c r="AK231" s="28"/>
      <c r="AL231" s="28"/>
      <c r="AM231" s="28"/>
      <c r="AN231" s="28">
        <v>0.80621149897330591</v>
      </c>
      <c r="AO231" s="28">
        <v>2.5787965616045847</v>
      </c>
      <c r="AP231" s="28">
        <v>19.547914676854504</v>
      </c>
      <c r="AQ231" s="28">
        <v>77.87328876154092</v>
      </c>
      <c r="AR231" s="3"/>
    </row>
    <row r="232" spans="1:44" ht="12" customHeight="1" x14ac:dyDescent="0.25">
      <c r="A232" s="85">
        <v>1051</v>
      </c>
      <c r="B232" s="86" t="s">
        <v>530</v>
      </c>
      <c r="C232" s="3">
        <v>5442</v>
      </c>
      <c r="D232" s="3">
        <v>2676</v>
      </c>
      <c r="E232" s="3">
        <v>2766</v>
      </c>
      <c r="F232" s="3">
        <v>1190</v>
      </c>
      <c r="G232" s="3">
        <v>2940</v>
      </c>
      <c r="H232" s="3">
        <v>1312</v>
      </c>
      <c r="I232" s="3">
        <v>2262</v>
      </c>
      <c r="J232" s="3">
        <v>609</v>
      </c>
      <c r="K232" s="3">
        <v>587</v>
      </c>
      <c r="L232" s="28">
        <v>6.99</v>
      </c>
      <c r="M232" s="3">
        <v>41</v>
      </c>
      <c r="N232" s="3">
        <v>1</v>
      </c>
      <c r="O232" s="3">
        <v>44</v>
      </c>
      <c r="P232" s="3">
        <v>2404</v>
      </c>
      <c r="Q232" s="3">
        <v>845</v>
      </c>
      <c r="R232" s="3">
        <v>1559</v>
      </c>
      <c r="S232" s="3">
        <v>1678</v>
      </c>
      <c r="T232" s="3">
        <v>64</v>
      </c>
      <c r="U232" s="3">
        <v>309</v>
      </c>
      <c r="V232" s="3">
        <v>1305</v>
      </c>
      <c r="Y232" s="29"/>
      <c r="Z232" s="28"/>
      <c r="AA232" s="28"/>
      <c r="AB232" s="28"/>
      <c r="AC232" s="28"/>
      <c r="AD232" s="28"/>
      <c r="AE232" s="28"/>
      <c r="AF232" s="28"/>
      <c r="AG232" s="28"/>
      <c r="AH232" s="28"/>
      <c r="AI232" s="28"/>
      <c r="AJ232" s="28"/>
      <c r="AK232" s="28"/>
      <c r="AL232" s="28"/>
      <c r="AM232" s="28"/>
      <c r="AN232" s="28">
        <v>0.30834252113193678</v>
      </c>
      <c r="AO232" s="28">
        <v>3.8140643623361141</v>
      </c>
      <c r="AP232" s="28">
        <v>18.414779499404052</v>
      </c>
      <c r="AQ232" s="28">
        <v>77.77115613825984</v>
      </c>
      <c r="AR232" s="3"/>
    </row>
    <row r="233" spans="1:44" ht="12" customHeight="1" x14ac:dyDescent="0.25">
      <c r="A233" s="85">
        <v>1052</v>
      </c>
      <c r="B233" s="86" t="s">
        <v>531</v>
      </c>
      <c r="C233" s="3">
        <v>6571</v>
      </c>
      <c r="D233" s="3">
        <v>3275</v>
      </c>
      <c r="E233" s="3">
        <v>3296</v>
      </c>
      <c r="F233" s="3">
        <v>1485</v>
      </c>
      <c r="G233" s="3">
        <v>4074</v>
      </c>
      <c r="H233" s="3">
        <v>1012</v>
      </c>
      <c r="I233" s="3">
        <v>2662</v>
      </c>
      <c r="J233" s="3">
        <v>676</v>
      </c>
      <c r="K233" s="3">
        <v>764</v>
      </c>
      <c r="L233" s="28">
        <v>4.8</v>
      </c>
      <c r="M233" s="3">
        <v>80</v>
      </c>
      <c r="N233" s="3">
        <v>5</v>
      </c>
      <c r="O233" s="3">
        <v>37</v>
      </c>
      <c r="P233" s="3">
        <v>2850</v>
      </c>
      <c r="Q233" s="3">
        <v>644</v>
      </c>
      <c r="R233" s="3">
        <v>2206</v>
      </c>
      <c r="S233" s="3">
        <v>2609</v>
      </c>
      <c r="T233" s="3">
        <v>58</v>
      </c>
      <c r="U233" s="3">
        <v>1233</v>
      </c>
      <c r="V233" s="3">
        <v>1318</v>
      </c>
      <c r="Y233" s="29"/>
      <c r="Z233" s="28"/>
      <c r="AA233" s="28"/>
      <c r="AB233" s="28"/>
      <c r="AC233" s="28"/>
      <c r="AD233" s="28"/>
      <c r="AE233" s="28"/>
      <c r="AF233" s="28"/>
      <c r="AG233" s="28"/>
      <c r="AH233" s="28"/>
      <c r="AI233" s="28"/>
      <c r="AJ233" s="28"/>
      <c r="AK233" s="28"/>
      <c r="AL233" s="28"/>
      <c r="AM233" s="28"/>
      <c r="AN233" s="28">
        <v>0.39704763354131789</v>
      </c>
      <c r="AO233" s="28">
        <v>2.2230739747029515</v>
      </c>
      <c r="AP233" s="28">
        <v>47.259486393254122</v>
      </c>
      <c r="AQ233" s="28">
        <v>50.51743963204293</v>
      </c>
      <c r="AR233" s="3"/>
    </row>
    <row r="234" spans="1:44" ht="12" customHeight="1" x14ac:dyDescent="0.25">
      <c r="A234" s="85">
        <v>1053</v>
      </c>
      <c r="B234" s="86" t="s">
        <v>532</v>
      </c>
      <c r="C234" s="3">
        <v>1620</v>
      </c>
      <c r="D234" s="3">
        <v>811</v>
      </c>
      <c r="E234" s="3">
        <v>809</v>
      </c>
      <c r="F234" s="3">
        <v>375</v>
      </c>
      <c r="G234" s="3">
        <v>1024</v>
      </c>
      <c r="H234" s="3">
        <v>221</v>
      </c>
      <c r="I234" s="3">
        <v>662</v>
      </c>
      <c r="J234" s="3">
        <v>179</v>
      </c>
      <c r="K234" s="3">
        <v>206</v>
      </c>
      <c r="L234" s="28">
        <v>2.78</v>
      </c>
      <c r="M234" s="3">
        <v>35</v>
      </c>
      <c r="N234" s="3">
        <v>2</v>
      </c>
      <c r="O234" s="3">
        <v>10</v>
      </c>
      <c r="P234" s="3">
        <v>710</v>
      </c>
      <c r="Q234" s="3">
        <v>103</v>
      </c>
      <c r="R234" s="3">
        <v>607</v>
      </c>
      <c r="S234" s="3">
        <v>2999</v>
      </c>
      <c r="T234" s="3">
        <v>36</v>
      </c>
      <c r="U234" s="3">
        <v>694</v>
      </c>
      <c r="V234" s="3">
        <v>2269</v>
      </c>
      <c r="Y234" s="29"/>
      <c r="Z234" s="28"/>
      <c r="AA234" s="28"/>
      <c r="AB234" s="28"/>
      <c r="AC234" s="28"/>
      <c r="AD234" s="28"/>
      <c r="AE234" s="28"/>
      <c r="AF234" s="28"/>
      <c r="AG234" s="28"/>
      <c r="AH234" s="28"/>
      <c r="AI234" s="28"/>
      <c r="AJ234" s="28"/>
      <c r="AK234" s="28"/>
      <c r="AL234" s="28"/>
      <c r="AM234" s="28"/>
      <c r="AN234" s="28">
        <v>1.8512345679012345</v>
      </c>
      <c r="AO234" s="28">
        <v>1.2004001333777925</v>
      </c>
      <c r="AP234" s="28">
        <v>23.141047015671891</v>
      </c>
      <c r="AQ234" s="28">
        <v>75.658552850950315</v>
      </c>
      <c r="AR234" s="3"/>
    </row>
    <row r="235" spans="1:44" ht="12" customHeight="1" x14ac:dyDescent="0.25">
      <c r="A235" s="85">
        <v>1054</v>
      </c>
      <c r="B235" s="86" t="s">
        <v>533</v>
      </c>
      <c r="C235" s="3">
        <v>14181</v>
      </c>
      <c r="D235" s="3">
        <v>7049</v>
      </c>
      <c r="E235" s="3">
        <v>7132</v>
      </c>
      <c r="F235" s="3">
        <v>2924</v>
      </c>
      <c r="G235" s="3">
        <v>8599</v>
      </c>
      <c r="H235" s="3">
        <v>2658</v>
      </c>
      <c r="I235" s="3">
        <v>6219</v>
      </c>
      <c r="J235" s="3">
        <v>2124</v>
      </c>
      <c r="K235" s="3">
        <v>1527</v>
      </c>
      <c r="L235" s="28">
        <v>9.68</v>
      </c>
      <c r="M235" s="3">
        <v>148</v>
      </c>
      <c r="N235" s="3">
        <v>14</v>
      </c>
      <c r="O235" s="3">
        <v>118</v>
      </c>
      <c r="P235" s="3">
        <v>6627</v>
      </c>
      <c r="Q235" s="3">
        <v>1044</v>
      </c>
      <c r="R235" s="3">
        <v>5583</v>
      </c>
      <c r="S235" s="3">
        <v>7279</v>
      </c>
      <c r="T235" s="3">
        <v>49</v>
      </c>
      <c r="U235" s="3">
        <v>2365</v>
      </c>
      <c r="V235" s="3">
        <v>4865</v>
      </c>
      <c r="Y235" s="29"/>
      <c r="Z235" s="28"/>
      <c r="AA235" s="28"/>
      <c r="AB235" s="28"/>
      <c r="AC235" s="28"/>
      <c r="AD235" s="28"/>
      <c r="AE235" s="28"/>
      <c r="AF235" s="28"/>
      <c r="AG235" s="28"/>
      <c r="AH235" s="28"/>
      <c r="AI235" s="28"/>
      <c r="AJ235" s="28"/>
      <c r="AK235" s="28"/>
      <c r="AL235" s="28"/>
      <c r="AM235" s="28"/>
      <c r="AN235" s="28">
        <v>0.51329243353783227</v>
      </c>
      <c r="AO235" s="28">
        <v>0.67316939139991749</v>
      </c>
      <c r="AP235" s="28">
        <v>32.490726748179696</v>
      </c>
      <c r="AQ235" s="28">
        <v>66.836103860420394</v>
      </c>
      <c r="AR235" s="3"/>
    </row>
    <row r="236" spans="1:44" ht="12" customHeight="1" x14ac:dyDescent="0.25">
      <c r="A236" s="85">
        <v>1058</v>
      </c>
      <c r="B236" s="86" t="s">
        <v>534</v>
      </c>
      <c r="C236" s="3">
        <v>14739</v>
      </c>
      <c r="D236" s="3">
        <v>7138</v>
      </c>
      <c r="E236" s="3">
        <v>7601</v>
      </c>
      <c r="F236" s="3">
        <v>2712</v>
      </c>
      <c r="G236" s="3">
        <v>8818</v>
      </c>
      <c r="H236" s="3">
        <v>3209</v>
      </c>
      <c r="I236" s="3">
        <v>6702</v>
      </c>
      <c r="J236" s="3">
        <v>2464</v>
      </c>
      <c r="K236" s="3">
        <v>1425</v>
      </c>
      <c r="L236" s="28">
        <v>12.86</v>
      </c>
      <c r="M236" s="3">
        <v>139</v>
      </c>
      <c r="N236" s="3">
        <v>9</v>
      </c>
      <c r="O236" s="3">
        <v>158</v>
      </c>
      <c r="P236" s="3">
        <v>7486</v>
      </c>
      <c r="Q236" s="3">
        <v>1053</v>
      </c>
      <c r="R236" s="3">
        <v>6433</v>
      </c>
      <c r="S236" s="3">
        <v>5219</v>
      </c>
      <c r="T236" s="3">
        <v>93</v>
      </c>
      <c r="U236" s="3">
        <v>521</v>
      </c>
      <c r="V236" s="3">
        <v>4605</v>
      </c>
      <c r="Y236" s="29"/>
      <c r="Z236" s="28"/>
      <c r="AA236" s="28"/>
      <c r="AB236" s="28"/>
      <c r="AC236" s="28"/>
      <c r="AD236" s="28"/>
      <c r="AE236" s="28"/>
      <c r="AF236" s="28"/>
      <c r="AG236" s="28"/>
      <c r="AH236" s="28"/>
      <c r="AI236" s="28"/>
      <c r="AJ236" s="28"/>
      <c r="AK236" s="28"/>
      <c r="AL236" s="28"/>
      <c r="AM236" s="28"/>
      <c r="AN236" s="28">
        <v>0.35409457900807384</v>
      </c>
      <c r="AO236" s="28">
        <v>1.7819505652423837</v>
      </c>
      <c r="AP236" s="28">
        <v>9.9827553171105574</v>
      </c>
      <c r="AQ236" s="28">
        <v>88.235294117647058</v>
      </c>
      <c r="AR236" s="3"/>
    </row>
    <row r="237" spans="1:44" ht="12" customHeight="1" x14ac:dyDescent="0.25">
      <c r="A237" s="85">
        <v>1059</v>
      </c>
      <c r="B237" s="86" t="s">
        <v>535</v>
      </c>
      <c r="C237" s="3">
        <v>28613</v>
      </c>
      <c r="D237" s="3">
        <v>14083</v>
      </c>
      <c r="E237" s="3">
        <v>14530</v>
      </c>
      <c r="F237" s="3">
        <v>5357</v>
      </c>
      <c r="G237" s="3">
        <v>17206</v>
      </c>
      <c r="H237" s="3">
        <v>6050</v>
      </c>
      <c r="I237" s="3">
        <v>13177</v>
      </c>
      <c r="J237" s="3">
        <v>4802</v>
      </c>
      <c r="K237" s="3">
        <v>2795</v>
      </c>
      <c r="L237" s="28">
        <v>27.3</v>
      </c>
      <c r="M237" s="3">
        <v>290</v>
      </c>
      <c r="N237" s="3">
        <v>34</v>
      </c>
      <c r="O237" s="3">
        <v>275</v>
      </c>
      <c r="P237" s="3">
        <v>14668</v>
      </c>
      <c r="Q237" s="3">
        <v>1423</v>
      </c>
      <c r="R237" s="3">
        <v>13245</v>
      </c>
      <c r="S237" s="3">
        <v>12596</v>
      </c>
      <c r="T237" s="3">
        <v>111</v>
      </c>
      <c r="U237" s="3">
        <v>1981</v>
      </c>
      <c r="V237" s="3">
        <v>10504</v>
      </c>
      <c r="Y237" s="29"/>
      <c r="Z237" s="28"/>
      <c r="AA237" s="28"/>
      <c r="AB237" s="28"/>
      <c r="AC237" s="28"/>
      <c r="AD237" s="28"/>
      <c r="AE237" s="28"/>
      <c r="AF237" s="28"/>
      <c r="AG237" s="28"/>
      <c r="AH237" s="28"/>
      <c r="AI237" s="28"/>
      <c r="AJ237" s="28"/>
      <c r="AK237" s="28"/>
      <c r="AL237" s="28"/>
      <c r="AM237" s="28"/>
      <c r="AN237" s="28">
        <v>0.44021948065564603</v>
      </c>
      <c r="AO237" s="28">
        <v>0.88123213718640847</v>
      </c>
      <c r="AP237" s="28">
        <v>15.727214988885359</v>
      </c>
      <c r="AQ237" s="28">
        <v>83.391552873928234</v>
      </c>
      <c r="AR237" s="3"/>
    </row>
    <row r="238" spans="1:44" ht="12" customHeight="1" x14ac:dyDescent="0.25">
      <c r="A238" s="85">
        <v>1061</v>
      </c>
      <c r="B238" s="86" t="s">
        <v>536</v>
      </c>
      <c r="C238" s="3">
        <v>82922</v>
      </c>
      <c r="D238" s="3">
        <v>39958</v>
      </c>
      <c r="E238" s="3">
        <v>42964</v>
      </c>
      <c r="F238" s="3">
        <v>13484</v>
      </c>
      <c r="G238" s="3">
        <v>53270</v>
      </c>
      <c r="H238" s="3">
        <v>16168</v>
      </c>
      <c r="I238" s="3">
        <v>42037</v>
      </c>
      <c r="J238" s="3">
        <v>19401</v>
      </c>
      <c r="K238" s="3">
        <v>7266</v>
      </c>
      <c r="L238" s="28">
        <v>29.1</v>
      </c>
      <c r="M238" s="3">
        <v>898</v>
      </c>
      <c r="N238" s="3">
        <v>90</v>
      </c>
      <c r="O238" s="3">
        <v>761</v>
      </c>
      <c r="P238" s="3">
        <v>47270</v>
      </c>
      <c r="Q238" s="3">
        <v>1723</v>
      </c>
      <c r="R238" s="3">
        <v>45547</v>
      </c>
      <c r="S238" s="3">
        <v>81803</v>
      </c>
      <c r="T238" s="3">
        <v>129</v>
      </c>
      <c r="U238" s="3">
        <v>7310</v>
      </c>
      <c r="V238" s="3">
        <v>74364</v>
      </c>
      <c r="Y238" s="29"/>
      <c r="Z238" s="28"/>
      <c r="AA238" s="28"/>
      <c r="AB238" s="28"/>
      <c r="AC238" s="28"/>
      <c r="AD238" s="28"/>
      <c r="AE238" s="28"/>
      <c r="AF238" s="28"/>
      <c r="AG238" s="28"/>
      <c r="AH238" s="28"/>
      <c r="AI238" s="28"/>
      <c r="AJ238" s="28"/>
      <c r="AK238" s="28"/>
      <c r="AL238" s="28"/>
      <c r="AM238" s="28"/>
      <c r="AN238" s="28">
        <v>0.98650539060804132</v>
      </c>
      <c r="AO238" s="28">
        <v>0.15769592802219967</v>
      </c>
      <c r="AP238" s="28">
        <v>8.9361025879246476</v>
      </c>
      <c r="AQ238" s="28">
        <v>90.906201484053156</v>
      </c>
      <c r="AR238" s="3"/>
    </row>
    <row r="239" spans="1:44" ht="12" customHeight="1" x14ac:dyDescent="0.25">
      <c r="A239" s="85">
        <v>1062</v>
      </c>
      <c r="B239" s="86" t="s">
        <v>537</v>
      </c>
      <c r="C239" s="3">
        <v>7603</v>
      </c>
      <c r="D239" s="3">
        <v>3855</v>
      </c>
      <c r="E239" s="3">
        <v>3748</v>
      </c>
      <c r="F239" s="3">
        <v>1594</v>
      </c>
      <c r="G239" s="3">
        <v>4822</v>
      </c>
      <c r="H239" s="3">
        <v>1187</v>
      </c>
      <c r="I239" s="3">
        <v>3227</v>
      </c>
      <c r="J239" s="3">
        <v>1008</v>
      </c>
      <c r="K239" s="3">
        <v>813</v>
      </c>
      <c r="L239" s="28">
        <v>28.57</v>
      </c>
      <c r="M239" s="3">
        <v>96</v>
      </c>
      <c r="N239" s="3">
        <v>7</v>
      </c>
      <c r="O239" s="3">
        <v>67</v>
      </c>
      <c r="P239" s="3">
        <v>3513</v>
      </c>
      <c r="Q239" s="3">
        <v>581</v>
      </c>
      <c r="R239" s="3">
        <v>2932</v>
      </c>
      <c r="S239" s="3">
        <v>3931</v>
      </c>
      <c r="T239" s="3">
        <v>338</v>
      </c>
      <c r="U239" s="3">
        <v>1666</v>
      </c>
      <c r="V239" s="3">
        <v>1927</v>
      </c>
      <c r="Y239" s="29"/>
      <c r="Z239" s="28"/>
      <c r="AA239" s="28"/>
      <c r="AB239" s="28"/>
      <c r="AC239" s="28"/>
      <c r="AD239" s="28"/>
      <c r="AE239" s="28"/>
      <c r="AF239" s="28"/>
      <c r="AG239" s="28"/>
      <c r="AH239" s="28"/>
      <c r="AI239" s="28"/>
      <c r="AJ239" s="28"/>
      <c r="AK239" s="28"/>
      <c r="AL239" s="28"/>
      <c r="AM239" s="28"/>
      <c r="AN239" s="28">
        <v>0.51703275023017226</v>
      </c>
      <c r="AO239" s="28">
        <v>8.5983210379038422</v>
      </c>
      <c r="AP239" s="28">
        <v>42.381073518188757</v>
      </c>
      <c r="AQ239" s="28">
        <v>49.020605443907399</v>
      </c>
      <c r="AR239" s="3"/>
    </row>
    <row r="240" spans="1:44" ht="12" customHeight="1" x14ac:dyDescent="0.25">
      <c r="A240" s="85">
        <v>1063</v>
      </c>
      <c r="B240" s="86" t="s">
        <v>538</v>
      </c>
      <c r="C240" s="3">
        <v>7549</v>
      </c>
      <c r="D240" s="3">
        <v>3657</v>
      </c>
      <c r="E240" s="3">
        <v>3892</v>
      </c>
      <c r="F240" s="3">
        <v>1320</v>
      </c>
      <c r="G240" s="3">
        <v>4167</v>
      </c>
      <c r="H240" s="3">
        <v>2062</v>
      </c>
      <c r="I240" s="3">
        <v>3422</v>
      </c>
      <c r="J240" s="3">
        <v>1104</v>
      </c>
      <c r="K240" s="3">
        <v>697</v>
      </c>
      <c r="L240" s="28">
        <v>7.27</v>
      </c>
      <c r="M240" s="3">
        <v>50</v>
      </c>
      <c r="N240" s="3">
        <v>7</v>
      </c>
      <c r="O240" s="3">
        <v>68</v>
      </c>
      <c r="P240" s="3">
        <v>3745</v>
      </c>
      <c r="Q240" s="3">
        <v>773</v>
      </c>
      <c r="R240" s="3">
        <v>2972</v>
      </c>
      <c r="S240" s="3">
        <v>2553</v>
      </c>
      <c r="T240" s="3">
        <v>44</v>
      </c>
      <c r="U240" s="3">
        <v>196</v>
      </c>
      <c r="V240" s="3">
        <v>2313</v>
      </c>
      <c r="Y240" s="29"/>
      <c r="Z240" s="28"/>
      <c r="AA240" s="28"/>
      <c r="AB240" s="28"/>
      <c r="AC240" s="28"/>
      <c r="AD240" s="28"/>
      <c r="AE240" s="28"/>
      <c r="AF240" s="28"/>
      <c r="AG240" s="28"/>
      <c r="AH240" s="28"/>
      <c r="AI240" s="28"/>
      <c r="AJ240" s="28"/>
      <c r="AK240" s="28"/>
      <c r="AL240" s="28"/>
      <c r="AM240" s="28"/>
      <c r="AN240" s="28">
        <v>0.33819048880646441</v>
      </c>
      <c r="AO240" s="28">
        <v>1.7234625930278105</v>
      </c>
      <c r="AP240" s="28">
        <v>7.6772424598511551</v>
      </c>
      <c r="AQ240" s="28">
        <v>90.599294947121038</v>
      </c>
      <c r="AR240" s="3"/>
    </row>
    <row r="241" spans="1:44" ht="12" customHeight="1" x14ac:dyDescent="0.25">
      <c r="A241" s="85">
        <v>1065</v>
      </c>
      <c r="B241" s="86" t="s">
        <v>1455</v>
      </c>
      <c r="C241" s="3">
        <v>5395</v>
      </c>
      <c r="D241" s="3">
        <v>2742</v>
      </c>
      <c r="E241" s="3">
        <v>2653</v>
      </c>
      <c r="F241" s="3">
        <v>1208</v>
      </c>
      <c r="G241" s="3">
        <v>3488</v>
      </c>
      <c r="H241" s="3">
        <v>699</v>
      </c>
      <c r="I241" s="3">
        <v>2208</v>
      </c>
      <c r="J241" s="3">
        <v>636</v>
      </c>
      <c r="K241" s="3">
        <v>635</v>
      </c>
      <c r="L241" s="28">
        <v>8.65</v>
      </c>
      <c r="M241" s="3">
        <v>68</v>
      </c>
      <c r="N241" s="3">
        <v>5</v>
      </c>
      <c r="O241" s="3">
        <v>31</v>
      </c>
      <c r="P241" s="3">
        <v>2420</v>
      </c>
      <c r="Q241" s="3">
        <v>366</v>
      </c>
      <c r="R241" s="3">
        <v>2054</v>
      </c>
      <c r="S241" s="3">
        <v>5016</v>
      </c>
      <c r="T241" s="3">
        <v>50</v>
      </c>
      <c r="U241" s="3">
        <v>2097</v>
      </c>
      <c r="V241" s="3">
        <v>2869</v>
      </c>
      <c r="Y241" s="29"/>
      <c r="Z241" s="28"/>
      <c r="AA241" s="28"/>
      <c r="AB241" s="28"/>
      <c r="AC241" s="28"/>
      <c r="AD241" s="28"/>
      <c r="AE241" s="28"/>
      <c r="AF241" s="28"/>
      <c r="AG241" s="28"/>
      <c r="AH241" s="28"/>
      <c r="AI241" s="28"/>
      <c r="AJ241" s="28"/>
      <c r="AK241" s="28"/>
      <c r="AL241" s="28"/>
      <c r="AM241" s="28"/>
      <c r="AN241" s="28">
        <v>0.92974976830398515</v>
      </c>
      <c r="AO241" s="28">
        <v>0.99681020733652315</v>
      </c>
      <c r="AP241" s="28">
        <v>41.806220095693782</v>
      </c>
      <c r="AQ241" s="28">
        <v>57.196969696969703</v>
      </c>
      <c r="AR241" s="3"/>
    </row>
    <row r="242" spans="1:44" ht="12" customHeight="1" x14ac:dyDescent="0.25">
      <c r="A242" s="85">
        <v>1066</v>
      </c>
      <c r="B242" s="86" t="s">
        <v>539</v>
      </c>
      <c r="C242" s="3">
        <v>1746</v>
      </c>
      <c r="D242" s="3">
        <v>895</v>
      </c>
      <c r="E242" s="3">
        <v>851</v>
      </c>
      <c r="F242" s="3">
        <v>406</v>
      </c>
      <c r="G242" s="3">
        <v>1032</v>
      </c>
      <c r="H242" s="3">
        <v>308</v>
      </c>
      <c r="I242" s="3">
        <v>709</v>
      </c>
      <c r="J242" s="3">
        <v>193</v>
      </c>
      <c r="K242" s="3">
        <v>177</v>
      </c>
      <c r="L242" s="28">
        <v>39.299999999999997</v>
      </c>
      <c r="M242" s="3">
        <v>24</v>
      </c>
      <c r="N242" s="3">
        <v>0</v>
      </c>
      <c r="O242" s="3">
        <v>15</v>
      </c>
      <c r="P242" s="3">
        <v>885</v>
      </c>
      <c r="Q242" s="3">
        <v>370</v>
      </c>
      <c r="R242" s="3">
        <v>515</v>
      </c>
      <c r="S242" s="3">
        <v>458</v>
      </c>
      <c r="T242" s="3">
        <v>138</v>
      </c>
      <c r="U242" s="3">
        <v>98</v>
      </c>
      <c r="V242" s="3">
        <v>222</v>
      </c>
      <c r="Y242" s="29"/>
      <c r="Z242" s="28"/>
      <c r="AA242" s="28"/>
      <c r="AB242" s="28"/>
      <c r="AC242" s="28"/>
      <c r="AD242" s="28"/>
      <c r="AE242" s="28"/>
      <c r="AF242" s="28"/>
      <c r="AG242" s="28"/>
      <c r="AH242" s="28"/>
      <c r="AI242" s="28"/>
      <c r="AJ242" s="28"/>
      <c r="AK242" s="28"/>
      <c r="AL242" s="28"/>
      <c r="AM242" s="28"/>
      <c r="AN242" s="28">
        <v>0.26231386025200459</v>
      </c>
      <c r="AO242" s="28">
        <v>30.131004366812224</v>
      </c>
      <c r="AP242" s="28">
        <v>21.397379912663755</v>
      </c>
      <c r="AQ242" s="28">
        <v>48.471615720524021</v>
      </c>
      <c r="AR242" s="3"/>
    </row>
    <row r="243" spans="1:44" ht="12" customHeight="1" x14ac:dyDescent="0.25">
      <c r="A243" s="85">
        <v>1067</v>
      </c>
      <c r="B243" s="86" t="s">
        <v>540</v>
      </c>
      <c r="C243" s="3">
        <v>2391</v>
      </c>
      <c r="D243" s="3">
        <v>1203</v>
      </c>
      <c r="E243" s="3">
        <v>1188</v>
      </c>
      <c r="F243" s="3">
        <v>519</v>
      </c>
      <c r="G243" s="3">
        <v>1401</v>
      </c>
      <c r="H243" s="3">
        <v>471</v>
      </c>
      <c r="I243" s="3">
        <v>972</v>
      </c>
      <c r="J243" s="3">
        <v>231</v>
      </c>
      <c r="K243" s="3">
        <v>264</v>
      </c>
      <c r="L243" s="28">
        <v>6.22</v>
      </c>
      <c r="M243" s="3">
        <v>21</v>
      </c>
      <c r="N243" s="3">
        <v>2</v>
      </c>
      <c r="O243" s="3">
        <v>15</v>
      </c>
      <c r="P243" s="3">
        <v>1062</v>
      </c>
      <c r="Q243" s="3">
        <v>365</v>
      </c>
      <c r="R243" s="3">
        <v>697</v>
      </c>
      <c r="S243" s="3">
        <v>462</v>
      </c>
      <c r="T243" s="3">
        <v>65</v>
      </c>
      <c r="U243" s="3">
        <v>77</v>
      </c>
      <c r="V243" s="3">
        <v>320</v>
      </c>
      <c r="Y243" s="29"/>
      <c r="Z243" s="28"/>
      <c r="AA243" s="28"/>
      <c r="AB243" s="28"/>
      <c r="AC243" s="28"/>
      <c r="AD243" s="28"/>
      <c r="AE243" s="28"/>
      <c r="AF243" s="28"/>
      <c r="AG243" s="28"/>
      <c r="AH243" s="28"/>
      <c r="AI243" s="28"/>
      <c r="AJ243" s="28"/>
      <c r="AK243" s="28"/>
      <c r="AL243" s="28"/>
      <c r="AM243" s="28"/>
      <c r="AN243" s="28">
        <v>0.19322459222082811</v>
      </c>
      <c r="AO243" s="28">
        <v>14.06926406926407</v>
      </c>
      <c r="AP243" s="28">
        <v>16.666666666666664</v>
      </c>
      <c r="AQ243" s="28">
        <v>69.264069264069263</v>
      </c>
      <c r="AR243" s="3"/>
    </row>
    <row r="244" spans="1:44" ht="12" customHeight="1" x14ac:dyDescent="0.25">
      <c r="A244" s="85">
        <v>1093</v>
      </c>
      <c r="B244" s="86" t="s">
        <v>541</v>
      </c>
      <c r="C244" s="3">
        <v>7194</v>
      </c>
      <c r="D244" s="3">
        <v>3681</v>
      </c>
      <c r="E244" s="3">
        <v>3513</v>
      </c>
      <c r="F244" s="3">
        <v>1630</v>
      </c>
      <c r="G244" s="3">
        <v>4437</v>
      </c>
      <c r="H244" s="3">
        <v>1127</v>
      </c>
      <c r="I244" s="3">
        <v>2872</v>
      </c>
      <c r="J244" s="3">
        <v>754</v>
      </c>
      <c r="K244" s="3">
        <v>794</v>
      </c>
      <c r="L244" s="28">
        <v>25.48</v>
      </c>
      <c r="M244" s="3">
        <v>81</v>
      </c>
      <c r="N244" s="3">
        <v>5</v>
      </c>
      <c r="O244" s="3">
        <v>39</v>
      </c>
      <c r="P244" s="3">
        <v>3133</v>
      </c>
      <c r="Q244" s="3">
        <v>606</v>
      </c>
      <c r="R244" s="3">
        <v>2527</v>
      </c>
      <c r="S244" s="3">
        <v>2721</v>
      </c>
      <c r="T244" s="3">
        <v>349</v>
      </c>
      <c r="U244" s="3">
        <v>773</v>
      </c>
      <c r="V244" s="3">
        <v>1599</v>
      </c>
      <c r="Y244" s="29"/>
      <c r="Z244" s="28"/>
      <c r="AA244" s="28"/>
      <c r="AB244" s="28"/>
      <c r="AC244" s="28"/>
      <c r="AD244" s="28"/>
      <c r="AE244" s="28"/>
      <c r="AF244" s="28"/>
      <c r="AG244" s="28"/>
      <c r="AH244" s="28"/>
      <c r="AI244" s="28"/>
      <c r="AJ244" s="28"/>
      <c r="AK244" s="28"/>
      <c r="AL244" s="28"/>
      <c r="AM244" s="28"/>
      <c r="AN244" s="28">
        <v>0.37823185988323604</v>
      </c>
      <c r="AO244" s="28">
        <v>12.826166850422638</v>
      </c>
      <c r="AP244" s="28">
        <v>28.408673281881665</v>
      </c>
      <c r="AQ244" s="28">
        <v>58.765159867695701</v>
      </c>
      <c r="AR244" s="3"/>
    </row>
    <row r="245" spans="1:44" ht="12" customHeight="1" x14ac:dyDescent="0.25">
      <c r="A245" s="85">
        <v>1321</v>
      </c>
      <c r="B245" s="86" t="s">
        <v>542</v>
      </c>
      <c r="C245" s="3">
        <v>5470</v>
      </c>
      <c r="D245" s="3">
        <v>2968</v>
      </c>
      <c r="E245" s="3">
        <v>2502</v>
      </c>
      <c r="F245" s="3">
        <v>930</v>
      </c>
      <c r="G245" s="3">
        <v>3536</v>
      </c>
      <c r="H245" s="3">
        <v>1004</v>
      </c>
      <c r="I245" s="3">
        <v>2416</v>
      </c>
      <c r="J245" s="3">
        <v>774</v>
      </c>
      <c r="K245" s="3">
        <v>494</v>
      </c>
      <c r="L245" s="28">
        <v>17.5</v>
      </c>
      <c r="M245" s="3">
        <v>50</v>
      </c>
      <c r="N245" s="3">
        <v>3</v>
      </c>
      <c r="O245" s="3">
        <v>38</v>
      </c>
      <c r="P245" s="3">
        <v>2633</v>
      </c>
      <c r="Q245" s="3">
        <v>474</v>
      </c>
      <c r="R245" s="3">
        <v>2159</v>
      </c>
      <c r="S245" s="3">
        <v>4119</v>
      </c>
      <c r="T245" s="3">
        <v>152</v>
      </c>
      <c r="U245" s="3">
        <v>900</v>
      </c>
      <c r="V245" s="3">
        <v>3067</v>
      </c>
      <c r="Y245" s="29"/>
      <c r="Z245" s="28"/>
      <c r="AA245" s="28"/>
      <c r="AB245" s="28"/>
      <c r="AC245" s="28"/>
      <c r="AD245" s="28"/>
      <c r="AE245" s="28"/>
      <c r="AF245" s="28"/>
      <c r="AG245" s="28"/>
      <c r="AH245" s="28"/>
      <c r="AI245" s="28"/>
      <c r="AJ245" s="28"/>
      <c r="AK245" s="28"/>
      <c r="AL245" s="28"/>
      <c r="AM245" s="28"/>
      <c r="AN245" s="28">
        <v>0.75301645338208412</v>
      </c>
      <c r="AO245" s="28">
        <v>3.6902160718621029</v>
      </c>
      <c r="AP245" s="28">
        <v>21.849963583394029</v>
      </c>
      <c r="AQ245" s="28">
        <v>74.459820344743861</v>
      </c>
      <c r="AR245" s="3"/>
    </row>
    <row r="246" spans="1:44" ht="12" customHeight="1" x14ac:dyDescent="0.25">
      <c r="A246" s="85">
        <v>1322</v>
      </c>
      <c r="B246" s="86" t="s">
        <v>543</v>
      </c>
      <c r="C246" s="3">
        <v>16615</v>
      </c>
      <c r="D246" s="3">
        <v>8816</v>
      </c>
      <c r="E246" s="3">
        <v>7799</v>
      </c>
      <c r="F246" s="3">
        <v>2893</v>
      </c>
      <c r="G246" s="3">
        <v>10418</v>
      </c>
      <c r="H246" s="3">
        <v>3304</v>
      </c>
      <c r="I246" s="3">
        <v>7465</v>
      </c>
      <c r="J246" s="3">
        <v>2545</v>
      </c>
      <c r="K246" s="3">
        <v>1552</v>
      </c>
      <c r="L246" s="28">
        <v>13.79</v>
      </c>
      <c r="M246" s="3">
        <v>161</v>
      </c>
      <c r="N246" s="3">
        <v>17</v>
      </c>
      <c r="O246" s="3">
        <v>128</v>
      </c>
      <c r="P246" s="3">
        <v>8009</v>
      </c>
      <c r="Q246" s="3">
        <v>1254</v>
      </c>
      <c r="R246" s="3">
        <v>6755</v>
      </c>
      <c r="S246" s="3">
        <v>16189</v>
      </c>
      <c r="T246" s="3">
        <v>145</v>
      </c>
      <c r="U246" s="3">
        <v>2768</v>
      </c>
      <c r="V246" s="3">
        <v>13276</v>
      </c>
      <c r="Y246" s="29"/>
      <c r="Z246" s="28"/>
      <c r="AA246" s="28"/>
      <c r="AB246" s="28"/>
      <c r="AC246" s="28"/>
      <c r="AD246" s="28"/>
      <c r="AE246" s="28"/>
      <c r="AF246" s="28"/>
      <c r="AG246" s="28"/>
      <c r="AH246" s="28"/>
      <c r="AI246" s="28"/>
      <c r="AJ246" s="28"/>
      <c r="AK246" s="28"/>
      <c r="AL246" s="28"/>
      <c r="AM246" s="28"/>
      <c r="AN246" s="28">
        <v>0.97436051760457421</v>
      </c>
      <c r="AO246" s="28">
        <v>0.89566989931434915</v>
      </c>
      <c r="AP246" s="28">
        <v>17.098029526221509</v>
      </c>
      <c r="AQ246" s="28">
        <v>82.006300574464149</v>
      </c>
      <c r="AR246" s="3"/>
    </row>
    <row r="247" spans="1:44" ht="12" customHeight="1" x14ac:dyDescent="0.25">
      <c r="A247" s="85">
        <v>1323</v>
      </c>
      <c r="B247" s="86" t="s">
        <v>544</v>
      </c>
      <c r="C247" s="3">
        <v>7460</v>
      </c>
      <c r="D247" s="3">
        <v>3990</v>
      </c>
      <c r="E247" s="3">
        <v>3470</v>
      </c>
      <c r="F247" s="3">
        <v>1273</v>
      </c>
      <c r="G247" s="3">
        <v>4619</v>
      </c>
      <c r="H247" s="3">
        <v>1568</v>
      </c>
      <c r="I247" s="3">
        <v>3272</v>
      </c>
      <c r="J247" s="3">
        <v>986</v>
      </c>
      <c r="K247" s="3">
        <v>668</v>
      </c>
      <c r="L247" s="28">
        <v>6.31</v>
      </c>
      <c r="M247" s="3">
        <v>65</v>
      </c>
      <c r="N247" s="3">
        <v>5</v>
      </c>
      <c r="O247" s="3">
        <v>49</v>
      </c>
      <c r="P247" s="3">
        <v>3597</v>
      </c>
      <c r="Q247" s="3">
        <v>857</v>
      </c>
      <c r="R247" s="3">
        <v>2740</v>
      </c>
      <c r="S247" s="3">
        <v>4830</v>
      </c>
      <c r="T247" s="3">
        <v>67</v>
      </c>
      <c r="U247" s="3">
        <v>739</v>
      </c>
      <c r="V247" s="3">
        <v>4024</v>
      </c>
      <c r="Y247" s="29"/>
      <c r="Z247" s="28"/>
      <c r="AA247" s="28"/>
      <c r="AB247" s="28"/>
      <c r="AC247" s="28"/>
      <c r="AD247" s="28"/>
      <c r="AE247" s="28"/>
      <c r="AF247" s="28"/>
      <c r="AG247" s="28"/>
      <c r="AH247" s="28"/>
      <c r="AI247" s="28"/>
      <c r="AJ247" s="28"/>
      <c r="AK247" s="28"/>
      <c r="AL247" s="28"/>
      <c r="AM247" s="28"/>
      <c r="AN247" s="28">
        <v>0.64745308310991956</v>
      </c>
      <c r="AO247" s="28">
        <v>1.3871635610766047</v>
      </c>
      <c r="AP247" s="28">
        <v>15.300207039337474</v>
      </c>
      <c r="AQ247" s="28">
        <v>83.31262939958593</v>
      </c>
      <c r="AR247" s="3"/>
    </row>
    <row r="248" spans="1:44" ht="12" customHeight="1" x14ac:dyDescent="0.25">
      <c r="A248" s="85">
        <v>1507</v>
      </c>
      <c r="B248" s="86" t="s">
        <v>545</v>
      </c>
      <c r="C248" s="3">
        <v>5817</v>
      </c>
      <c r="D248" s="3">
        <v>3097</v>
      </c>
      <c r="E248" s="3">
        <v>2720</v>
      </c>
      <c r="F248" s="3">
        <v>860</v>
      </c>
      <c r="G248" s="3">
        <v>3606</v>
      </c>
      <c r="H248" s="3">
        <v>1351</v>
      </c>
      <c r="I248" s="3">
        <v>2753</v>
      </c>
      <c r="J248" s="3">
        <v>978</v>
      </c>
      <c r="K248" s="3">
        <v>484</v>
      </c>
      <c r="L248" s="28">
        <v>14.3</v>
      </c>
      <c r="M248" s="3">
        <v>41</v>
      </c>
      <c r="N248" s="3">
        <v>5</v>
      </c>
      <c r="O248" s="3">
        <v>51</v>
      </c>
      <c r="P248" s="3">
        <v>3039</v>
      </c>
      <c r="Q248" s="3">
        <v>293</v>
      </c>
      <c r="R248" s="3">
        <v>2746</v>
      </c>
      <c r="S248" s="3">
        <v>3129</v>
      </c>
      <c r="T248" s="3">
        <v>50</v>
      </c>
      <c r="U248" s="3">
        <v>431</v>
      </c>
      <c r="V248" s="3">
        <v>2648</v>
      </c>
      <c r="Y248" s="29"/>
      <c r="Z248" s="28"/>
      <c r="AA248" s="28"/>
      <c r="AB248" s="28"/>
      <c r="AC248" s="28"/>
      <c r="AD248" s="28"/>
      <c r="AE248" s="28"/>
      <c r="AF248" s="28"/>
      <c r="AG248" s="28"/>
      <c r="AH248" s="28"/>
      <c r="AI248" s="28"/>
      <c r="AJ248" s="28"/>
      <c r="AK248" s="28"/>
      <c r="AL248" s="28"/>
      <c r="AM248" s="28"/>
      <c r="AN248" s="28">
        <v>0.53790613718411551</v>
      </c>
      <c r="AO248" s="28">
        <v>1.5979546180888462</v>
      </c>
      <c r="AP248" s="28">
        <v>13.774368807925855</v>
      </c>
      <c r="AQ248" s="28">
        <v>84.627676573985298</v>
      </c>
      <c r="AR248" s="3"/>
    </row>
    <row r="249" spans="1:44" ht="12" customHeight="1" x14ac:dyDescent="0.25">
      <c r="A249" s="85">
        <v>2061</v>
      </c>
      <c r="B249" s="86" t="s">
        <v>546</v>
      </c>
      <c r="C249" s="3">
        <v>289</v>
      </c>
      <c r="D249" s="3">
        <v>147</v>
      </c>
      <c r="E249" s="3">
        <v>142</v>
      </c>
      <c r="F249" s="3">
        <v>76</v>
      </c>
      <c r="G249" s="3">
        <v>174</v>
      </c>
      <c r="H249" s="3">
        <v>39</v>
      </c>
      <c r="I249" s="3">
        <v>112</v>
      </c>
      <c r="J249" s="3">
        <v>32</v>
      </c>
      <c r="K249" s="3">
        <v>36</v>
      </c>
      <c r="L249" s="28">
        <v>1.93</v>
      </c>
      <c r="M249" s="3">
        <v>4</v>
      </c>
      <c r="N249" s="3">
        <v>0</v>
      </c>
      <c r="O249" s="3">
        <v>0</v>
      </c>
      <c r="P249" s="3">
        <v>117</v>
      </c>
      <c r="Q249" s="3">
        <v>68</v>
      </c>
      <c r="R249" s="3">
        <v>49</v>
      </c>
      <c r="S249" s="3">
        <v>55</v>
      </c>
      <c r="T249" s="3">
        <v>15</v>
      </c>
      <c r="U249" s="3">
        <v>11</v>
      </c>
      <c r="V249" s="3">
        <v>29</v>
      </c>
      <c r="Y249" s="29"/>
      <c r="Z249" s="28"/>
      <c r="AA249" s="28"/>
      <c r="AB249" s="28"/>
      <c r="AC249" s="28"/>
      <c r="AD249" s="28"/>
      <c r="AE249" s="28"/>
      <c r="AF249" s="28"/>
      <c r="AG249" s="28"/>
      <c r="AH249" s="28"/>
      <c r="AI249" s="28"/>
      <c r="AJ249" s="28"/>
      <c r="AK249" s="28"/>
      <c r="AL249" s="28"/>
      <c r="AM249" s="28"/>
      <c r="AN249" s="28">
        <v>0.19031141868512111</v>
      </c>
      <c r="AO249" s="28">
        <v>27.27272727272727</v>
      </c>
      <c r="AP249" s="28">
        <v>20</v>
      </c>
      <c r="AQ249" s="28">
        <v>52.72727272727272</v>
      </c>
      <c r="AR249" s="3"/>
    </row>
    <row r="250" spans="1:44" ht="12" customHeight="1" x14ac:dyDescent="0.25">
      <c r="A250" s="85">
        <v>2072</v>
      </c>
      <c r="B250" s="86" t="s">
        <v>547</v>
      </c>
      <c r="C250" s="3">
        <v>370</v>
      </c>
      <c r="D250" s="3">
        <v>185</v>
      </c>
      <c r="E250" s="3">
        <v>185</v>
      </c>
      <c r="F250" s="3">
        <v>75</v>
      </c>
      <c r="G250" s="3">
        <v>252</v>
      </c>
      <c r="H250" s="3">
        <v>43</v>
      </c>
      <c r="I250" s="3">
        <v>149</v>
      </c>
      <c r="J250" s="3">
        <v>34</v>
      </c>
      <c r="K250" s="3">
        <v>40</v>
      </c>
      <c r="L250" s="28">
        <v>4.88</v>
      </c>
      <c r="M250" s="3">
        <v>6</v>
      </c>
      <c r="N250" s="3">
        <v>1</v>
      </c>
      <c r="O250" s="3">
        <v>4</v>
      </c>
      <c r="P250" s="3">
        <v>165</v>
      </c>
      <c r="Q250" s="3">
        <v>67</v>
      </c>
      <c r="R250" s="3">
        <v>98</v>
      </c>
      <c r="S250" s="3">
        <v>76</v>
      </c>
      <c r="T250" s="3">
        <v>29</v>
      </c>
      <c r="U250" s="3">
        <v>12</v>
      </c>
      <c r="V250" s="3">
        <v>35</v>
      </c>
      <c r="Y250" s="29"/>
      <c r="Z250" s="28"/>
      <c r="AA250" s="28"/>
      <c r="AB250" s="28"/>
      <c r="AC250" s="28"/>
      <c r="AD250" s="28"/>
      <c r="AE250" s="28"/>
      <c r="AF250" s="28"/>
      <c r="AG250" s="28"/>
      <c r="AH250" s="28"/>
      <c r="AI250" s="28"/>
      <c r="AJ250" s="28"/>
      <c r="AK250" s="28"/>
      <c r="AL250" s="28"/>
      <c r="AM250" s="28"/>
      <c r="AN250" s="28">
        <v>0.20540540540540542</v>
      </c>
      <c r="AO250" s="28">
        <v>38.15789473684211</v>
      </c>
      <c r="AP250" s="28">
        <v>15.789473684210526</v>
      </c>
      <c r="AQ250" s="28">
        <v>46.05263157894737</v>
      </c>
      <c r="AR250" s="3"/>
    </row>
    <row r="251" spans="1:44" ht="12" customHeight="1" x14ac:dyDescent="0.25">
      <c r="A251" s="85">
        <v>2089</v>
      </c>
      <c r="B251" s="86" t="s">
        <v>548</v>
      </c>
      <c r="C251" s="3">
        <v>471</v>
      </c>
      <c r="D251" s="3">
        <v>242</v>
      </c>
      <c r="E251" s="3">
        <v>229</v>
      </c>
      <c r="F251" s="3">
        <v>117</v>
      </c>
      <c r="G251" s="3">
        <v>302</v>
      </c>
      <c r="H251" s="3">
        <v>52</v>
      </c>
      <c r="I251" s="3">
        <v>180</v>
      </c>
      <c r="J251" s="3">
        <v>32</v>
      </c>
      <c r="K251" s="3">
        <v>64</v>
      </c>
      <c r="L251" s="28">
        <v>2.2000000000000002</v>
      </c>
      <c r="M251" s="3">
        <v>6</v>
      </c>
      <c r="N251" s="3">
        <v>0</v>
      </c>
      <c r="O251" s="3">
        <v>2</v>
      </c>
      <c r="P251" s="3">
        <v>196</v>
      </c>
      <c r="Q251" s="3">
        <v>113</v>
      </c>
      <c r="R251" s="3">
        <v>83</v>
      </c>
      <c r="S251" s="3">
        <v>34</v>
      </c>
      <c r="T251" s="3">
        <v>5</v>
      </c>
      <c r="U251" s="3">
        <v>13</v>
      </c>
      <c r="V251" s="3">
        <v>16</v>
      </c>
      <c r="Y251" s="29"/>
      <c r="Z251" s="28"/>
      <c r="AA251" s="28"/>
      <c r="AB251" s="28"/>
      <c r="AC251" s="28"/>
      <c r="AD251" s="28"/>
      <c r="AE251" s="28"/>
      <c r="AF251" s="28"/>
      <c r="AG251" s="28"/>
      <c r="AH251" s="28"/>
      <c r="AI251" s="28"/>
      <c r="AJ251" s="28"/>
      <c r="AK251" s="28"/>
      <c r="AL251" s="28"/>
      <c r="AM251" s="28"/>
      <c r="AN251" s="28">
        <v>7.2186836518046707E-2</v>
      </c>
      <c r="AO251" s="28">
        <v>14.705882352941178</v>
      </c>
      <c r="AP251" s="28">
        <v>38.235294117647058</v>
      </c>
      <c r="AQ251" s="28">
        <v>47.058823529411761</v>
      </c>
      <c r="AR251" s="3"/>
    </row>
    <row r="252" spans="1:44" ht="12" customHeight="1" x14ac:dyDescent="0.25">
      <c r="A252" s="85">
        <v>2097</v>
      </c>
      <c r="B252" s="86" t="s">
        <v>1456</v>
      </c>
      <c r="C252" s="3">
        <v>1525</v>
      </c>
      <c r="D252" s="3">
        <v>773</v>
      </c>
      <c r="E252" s="3">
        <v>752</v>
      </c>
      <c r="F252" s="3">
        <v>353</v>
      </c>
      <c r="G252" s="3">
        <v>964</v>
      </c>
      <c r="H252" s="3">
        <v>208</v>
      </c>
      <c r="I252" s="3">
        <v>642</v>
      </c>
      <c r="J252" s="3">
        <v>195</v>
      </c>
      <c r="K252" s="3">
        <v>183</v>
      </c>
      <c r="L252" s="28">
        <v>11.2</v>
      </c>
      <c r="M252" s="3">
        <v>13</v>
      </c>
      <c r="N252" s="3">
        <v>2</v>
      </c>
      <c r="O252" s="3">
        <v>5</v>
      </c>
      <c r="P252" s="3">
        <v>727</v>
      </c>
      <c r="Q252" s="3">
        <v>309</v>
      </c>
      <c r="R252" s="3">
        <v>418</v>
      </c>
      <c r="S252" s="3">
        <v>228</v>
      </c>
      <c r="T252" s="3">
        <v>69</v>
      </c>
      <c r="U252" s="3">
        <v>19</v>
      </c>
      <c r="V252" s="3">
        <v>140</v>
      </c>
      <c r="Y252" s="29"/>
      <c r="Z252" s="28"/>
      <c r="AA252" s="28"/>
      <c r="AB252" s="28"/>
      <c r="AC252" s="28"/>
      <c r="AD252" s="28"/>
      <c r="AE252" s="28"/>
      <c r="AF252" s="28"/>
      <c r="AG252" s="28"/>
      <c r="AH252" s="28"/>
      <c r="AI252" s="28"/>
      <c r="AJ252" s="28"/>
      <c r="AK252" s="28"/>
      <c r="AL252" s="28"/>
      <c r="AM252" s="28"/>
      <c r="AN252" s="28">
        <v>0.14950819672131146</v>
      </c>
      <c r="AO252" s="28">
        <v>30.263157894736842</v>
      </c>
      <c r="AP252" s="28">
        <v>8.3333333333333321</v>
      </c>
      <c r="AQ252" s="28">
        <v>61.403508771929829</v>
      </c>
      <c r="AR252" s="3"/>
    </row>
    <row r="253" spans="1:44" ht="12" customHeight="1" x14ac:dyDescent="0.25">
      <c r="A253" s="85">
        <v>2266</v>
      </c>
      <c r="B253" s="86" t="s">
        <v>1457</v>
      </c>
      <c r="C253" s="3">
        <v>705</v>
      </c>
      <c r="D253" s="3">
        <v>355</v>
      </c>
      <c r="E253" s="3">
        <v>350</v>
      </c>
      <c r="F253" s="3">
        <v>161</v>
      </c>
      <c r="G253" s="3">
        <v>410</v>
      </c>
      <c r="H253" s="3">
        <v>134</v>
      </c>
      <c r="I253" s="3">
        <v>282</v>
      </c>
      <c r="J253" s="3">
        <v>64</v>
      </c>
      <c r="K253" s="3">
        <v>84</v>
      </c>
      <c r="L253" s="28">
        <v>3.02</v>
      </c>
      <c r="M253" s="3">
        <v>4</v>
      </c>
      <c r="N253" s="3">
        <v>0</v>
      </c>
      <c r="O253" s="3">
        <v>4</v>
      </c>
      <c r="P253" s="3">
        <v>294</v>
      </c>
      <c r="Q253" s="3">
        <v>162</v>
      </c>
      <c r="R253" s="3">
        <v>132</v>
      </c>
      <c r="S253" s="3">
        <v>121</v>
      </c>
      <c r="T253" s="3">
        <v>25</v>
      </c>
      <c r="U253" s="3">
        <v>27</v>
      </c>
      <c r="V253" s="3">
        <v>69</v>
      </c>
      <c r="Y253" s="29"/>
      <c r="Z253" s="28"/>
      <c r="AA253" s="28"/>
      <c r="AB253" s="28"/>
      <c r="AC253" s="28"/>
      <c r="AD253" s="28"/>
      <c r="AE253" s="28"/>
      <c r="AF253" s="28"/>
      <c r="AG253" s="28"/>
      <c r="AH253" s="28"/>
      <c r="AI253" s="28"/>
      <c r="AJ253" s="28"/>
      <c r="AK253" s="28"/>
      <c r="AL253" s="28"/>
      <c r="AM253" s="28"/>
      <c r="AN253" s="28">
        <v>0.17163120567375886</v>
      </c>
      <c r="AO253" s="28">
        <v>20.66115702479339</v>
      </c>
      <c r="AP253" s="28">
        <v>22.314049586776861</v>
      </c>
      <c r="AQ253" s="28">
        <v>57.02479338842975</v>
      </c>
      <c r="AR253" s="3"/>
    </row>
    <row r="254" spans="1:44" ht="12" customHeight="1" x14ac:dyDescent="0.25">
      <c r="A254" s="85">
        <v>2278</v>
      </c>
      <c r="B254" s="86" t="s">
        <v>549</v>
      </c>
      <c r="C254" s="3">
        <v>437</v>
      </c>
      <c r="D254" s="3">
        <v>222</v>
      </c>
      <c r="E254" s="3">
        <v>215</v>
      </c>
      <c r="F254" s="3">
        <v>76</v>
      </c>
      <c r="G254" s="3">
        <v>287</v>
      </c>
      <c r="H254" s="3">
        <v>74</v>
      </c>
      <c r="I254" s="3">
        <v>192</v>
      </c>
      <c r="J254" s="3">
        <v>50</v>
      </c>
      <c r="K254" s="3">
        <v>40</v>
      </c>
      <c r="L254" s="28">
        <v>2.84</v>
      </c>
      <c r="M254" s="3">
        <v>2</v>
      </c>
      <c r="N254" s="3">
        <v>0</v>
      </c>
      <c r="O254" s="3">
        <v>3</v>
      </c>
      <c r="P254" s="3">
        <v>215</v>
      </c>
      <c r="Q254" s="3">
        <v>91</v>
      </c>
      <c r="R254" s="3">
        <v>124</v>
      </c>
      <c r="S254" s="3">
        <v>169</v>
      </c>
      <c r="T254" s="3">
        <v>29</v>
      </c>
      <c r="U254" s="3">
        <v>5</v>
      </c>
      <c r="V254" s="3">
        <v>135</v>
      </c>
      <c r="Y254" s="29"/>
      <c r="Z254" s="28"/>
      <c r="AA254" s="28"/>
      <c r="AB254" s="28"/>
      <c r="AC254" s="28"/>
      <c r="AD254" s="28"/>
      <c r="AE254" s="28"/>
      <c r="AF254" s="28"/>
      <c r="AG254" s="28"/>
      <c r="AH254" s="28"/>
      <c r="AI254" s="28"/>
      <c r="AJ254" s="28"/>
      <c r="AK254" s="28"/>
      <c r="AL254" s="28"/>
      <c r="AM254" s="28"/>
      <c r="AN254" s="28">
        <v>0.38672768878718533</v>
      </c>
      <c r="AO254" s="28">
        <v>17.159763313609467</v>
      </c>
      <c r="AP254" s="28">
        <v>2.9585798816568047</v>
      </c>
      <c r="AQ254" s="28">
        <v>79.881656804733723</v>
      </c>
      <c r="AR254" s="3"/>
    </row>
    <row r="255" spans="1:44" ht="12" customHeight="1" x14ac:dyDescent="0.25">
      <c r="A255" s="85">
        <v>2295</v>
      </c>
      <c r="B255" s="86" t="s">
        <v>550</v>
      </c>
      <c r="C255" s="3">
        <v>3398</v>
      </c>
      <c r="D255" s="3">
        <v>1701</v>
      </c>
      <c r="E255" s="3">
        <v>1697</v>
      </c>
      <c r="F255" s="3">
        <v>670</v>
      </c>
      <c r="G255" s="3">
        <v>2040</v>
      </c>
      <c r="H255" s="3">
        <v>688</v>
      </c>
      <c r="I255" s="3">
        <v>1443</v>
      </c>
      <c r="J255" s="3">
        <v>394</v>
      </c>
      <c r="K255" s="3">
        <v>340</v>
      </c>
      <c r="L255" s="28">
        <v>14.32</v>
      </c>
      <c r="M255" s="3">
        <v>33</v>
      </c>
      <c r="N255" s="3">
        <v>2</v>
      </c>
      <c r="O255" s="3">
        <v>25</v>
      </c>
      <c r="P255" s="3">
        <v>1528</v>
      </c>
      <c r="Q255" s="3">
        <v>494</v>
      </c>
      <c r="R255" s="3">
        <v>1034</v>
      </c>
      <c r="S255" s="3">
        <v>974</v>
      </c>
      <c r="T255" s="3">
        <v>118</v>
      </c>
      <c r="U255" s="3">
        <v>324</v>
      </c>
      <c r="V255" s="3">
        <v>532</v>
      </c>
      <c r="Y255" s="29"/>
      <c r="Z255" s="28"/>
      <c r="AA255" s="28"/>
      <c r="AB255" s="28"/>
      <c r="AC255" s="28"/>
      <c r="AD255" s="28"/>
      <c r="AE255" s="28"/>
      <c r="AF255" s="28"/>
      <c r="AG255" s="28"/>
      <c r="AH255" s="28"/>
      <c r="AI255" s="28"/>
      <c r="AJ255" s="28"/>
      <c r="AK255" s="28"/>
      <c r="AL255" s="28"/>
      <c r="AM255" s="28"/>
      <c r="AN255" s="28">
        <v>0.2866391995291348</v>
      </c>
      <c r="AO255" s="28">
        <v>12.114989733059549</v>
      </c>
      <c r="AP255" s="28">
        <v>33.264887063655031</v>
      </c>
      <c r="AQ255" s="28">
        <v>54.620123203285416</v>
      </c>
      <c r="AR255" s="3"/>
    </row>
    <row r="256" spans="1:44" ht="12" customHeight="1" x14ac:dyDescent="0.25">
      <c r="A256" s="85">
        <v>2305</v>
      </c>
      <c r="B256" s="86" t="s">
        <v>1458</v>
      </c>
      <c r="C256" s="3">
        <v>4179</v>
      </c>
      <c r="D256" s="3">
        <v>2120</v>
      </c>
      <c r="E256" s="3">
        <v>2059</v>
      </c>
      <c r="F256" s="3">
        <v>856</v>
      </c>
      <c r="G256" s="3">
        <v>2545</v>
      </c>
      <c r="H256" s="3">
        <v>778</v>
      </c>
      <c r="I256" s="3">
        <v>1733</v>
      </c>
      <c r="J256" s="3">
        <v>473</v>
      </c>
      <c r="K256" s="3">
        <v>442</v>
      </c>
      <c r="L256" s="28">
        <v>13.49</v>
      </c>
      <c r="M256" s="3">
        <v>42</v>
      </c>
      <c r="N256" s="3">
        <v>3</v>
      </c>
      <c r="O256" s="3">
        <v>35</v>
      </c>
      <c r="P256" s="3">
        <v>1892</v>
      </c>
      <c r="Q256" s="3">
        <v>581</v>
      </c>
      <c r="R256" s="3">
        <v>1311</v>
      </c>
      <c r="S256" s="3">
        <v>1557</v>
      </c>
      <c r="T256" s="3">
        <v>91</v>
      </c>
      <c r="U256" s="3">
        <v>507</v>
      </c>
      <c r="V256" s="3">
        <v>959</v>
      </c>
      <c r="Y256" s="29"/>
      <c r="Z256" s="28"/>
      <c r="AA256" s="28"/>
      <c r="AB256" s="28"/>
      <c r="AC256" s="28"/>
      <c r="AD256" s="28"/>
      <c r="AE256" s="28"/>
      <c r="AF256" s="28"/>
      <c r="AG256" s="28"/>
      <c r="AH256" s="28"/>
      <c r="AI256" s="28"/>
      <c r="AJ256" s="28"/>
      <c r="AK256" s="28"/>
      <c r="AL256" s="28"/>
      <c r="AM256" s="28"/>
      <c r="AN256" s="28">
        <v>0.37257717157214643</v>
      </c>
      <c r="AO256" s="28">
        <v>5.8445728965960182</v>
      </c>
      <c r="AP256" s="28">
        <v>32.562620423892099</v>
      </c>
      <c r="AQ256" s="28">
        <v>61.592806679511881</v>
      </c>
      <c r="AR256" s="3"/>
    </row>
    <row r="257" spans="1:44" ht="12" customHeight="1" x14ac:dyDescent="0.25">
      <c r="A257" s="85">
        <v>2308</v>
      </c>
      <c r="B257" s="86" t="s">
        <v>551</v>
      </c>
      <c r="C257" s="3">
        <v>2400</v>
      </c>
      <c r="D257" s="3">
        <v>1206</v>
      </c>
      <c r="E257" s="3">
        <v>1194</v>
      </c>
      <c r="F257" s="3">
        <v>477</v>
      </c>
      <c r="G257" s="3">
        <v>1412</v>
      </c>
      <c r="H257" s="3">
        <v>511</v>
      </c>
      <c r="I257" s="3">
        <v>1044</v>
      </c>
      <c r="J257" s="3">
        <v>314</v>
      </c>
      <c r="K257" s="3">
        <v>244</v>
      </c>
      <c r="L257" s="28">
        <v>16.11</v>
      </c>
      <c r="M257" s="3">
        <v>33</v>
      </c>
      <c r="N257" s="3">
        <v>4</v>
      </c>
      <c r="O257" s="3">
        <v>23</v>
      </c>
      <c r="P257" s="3">
        <v>1142</v>
      </c>
      <c r="Q257" s="3">
        <v>384</v>
      </c>
      <c r="R257" s="3">
        <v>758</v>
      </c>
      <c r="S257" s="3">
        <v>478</v>
      </c>
      <c r="T257" s="3">
        <v>138</v>
      </c>
      <c r="U257" s="3">
        <v>103</v>
      </c>
      <c r="V257" s="3">
        <v>237</v>
      </c>
      <c r="Y257" s="29"/>
      <c r="Z257" s="28"/>
      <c r="AA257" s="28"/>
      <c r="AB257" s="28"/>
      <c r="AC257" s="28"/>
      <c r="AD257" s="28"/>
      <c r="AE257" s="28"/>
      <c r="AF257" s="28"/>
      <c r="AG257" s="28"/>
      <c r="AH257" s="28"/>
      <c r="AI257" s="28"/>
      <c r="AJ257" s="28"/>
      <c r="AK257" s="28"/>
      <c r="AL257" s="28"/>
      <c r="AM257" s="28"/>
      <c r="AN257" s="28">
        <v>0.19916666666666666</v>
      </c>
      <c r="AO257" s="28">
        <v>28.870292887029287</v>
      </c>
      <c r="AP257" s="28">
        <v>21.548117154811717</v>
      </c>
      <c r="AQ257" s="28">
        <v>49.581589958158993</v>
      </c>
      <c r="AR257" s="3"/>
    </row>
    <row r="258" spans="1:44" ht="12" customHeight="1" x14ac:dyDescent="0.25">
      <c r="A258" s="85">
        <v>2309</v>
      </c>
      <c r="B258" s="86" t="s">
        <v>552</v>
      </c>
      <c r="C258" s="3">
        <v>5592</v>
      </c>
      <c r="D258" s="3">
        <v>2843</v>
      </c>
      <c r="E258" s="3">
        <v>2749</v>
      </c>
      <c r="F258" s="3">
        <v>1189</v>
      </c>
      <c r="G258" s="3">
        <v>3394</v>
      </c>
      <c r="H258" s="3">
        <v>1009</v>
      </c>
      <c r="I258" s="3">
        <v>2345</v>
      </c>
      <c r="J258" s="3">
        <v>780</v>
      </c>
      <c r="K258" s="3">
        <v>597</v>
      </c>
      <c r="L258" s="28">
        <v>13.27</v>
      </c>
      <c r="M258" s="3">
        <v>77</v>
      </c>
      <c r="N258" s="3">
        <v>11</v>
      </c>
      <c r="O258" s="3">
        <v>49</v>
      </c>
      <c r="P258" s="3">
        <v>2587</v>
      </c>
      <c r="Q258" s="3">
        <v>649</v>
      </c>
      <c r="R258" s="3">
        <v>1938</v>
      </c>
      <c r="S258" s="3">
        <v>2379</v>
      </c>
      <c r="T258" s="3">
        <v>120</v>
      </c>
      <c r="U258" s="3">
        <v>882</v>
      </c>
      <c r="V258" s="3">
        <v>1377</v>
      </c>
      <c r="Y258" s="29"/>
      <c r="Z258" s="28"/>
      <c r="AA258" s="28"/>
      <c r="AB258" s="28"/>
      <c r="AC258" s="28"/>
      <c r="AD258" s="28"/>
      <c r="AE258" s="28"/>
      <c r="AF258" s="28"/>
      <c r="AG258" s="28"/>
      <c r="AH258" s="28"/>
      <c r="AI258" s="28"/>
      <c r="AJ258" s="28"/>
      <c r="AK258" s="28"/>
      <c r="AL258" s="28"/>
      <c r="AM258" s="28"/>
      <c r="AN258" s="28">
        <v>0.42542918454935624</v>
      </c>
      <c r="AO258" s="28">
        <v>5.0441361916771754</v>
      </c>
      <c r="AP258" s="28">
        <v>37.074401008827238</v>
      </c>
      <c r="AQ258" s="28">
        <v>57.881462799495587</v>
      </c>
      <c r="AR258" s="3"/>
    </row>
    <row r="259" spans="1:44" ht="12" customHeight="1" x14ac:dyDescent="0.25">
      <c r="A259" s="85">
        <v>2471</v>
      </c>
      <c r="B259" s="86" t="s">
        <v>553</v>
      </c>
      <c r="C259" s="3">
        <v>1159</v>
      </c>
      <c r="D259" s="3">
        <v>572</v>
      </c>
      <c r="E259" s="3">
        <v>587</v>
      </c>
      <c r="F259" s="3">
        <v>235</v>
      </c>
      <c r="G259" s="3">
        <v>693</v>
      </c>
      <c r="H259" s="3">
        <v>231</v>
      </c>
      <c r="I259" s="3">
        <v>477</v>
      </c>
      <c r="J259" s="3">
        <v>116</v>
      </c>
      <c r="K259" s="3">
        <v>119</v>
      </c>
      <c r="L259" s="28">
        <v>1.67</v>
      </c>
      <c r="M259" s="3">
        <v>10</v>
      </c>
      <c r="N259" s="3">
        <v>1</v>
      </c>
      <c r="O259" s="3">
        <v>7</v>
      </c>
      <c r="P259" s="3">
        <v>537</v>
      </c>
      <c r="Q259" s="3">
        <v>295</v>
      </c>
      <c r="R259" s="3">
        <v>242</v>
      </c>
      <c r="S259" s="3">
        <v>450</v>
      </c>
      <c r="T259" s="3">
        <v>34</v>
      </c>
      <c r="U259" s="3">
        <v>204</v>
      </c>
      <c r="V259" s="3">
        <v>212</v>
      </c>
      <c r="Y259" s="29"/>
      <c r="Z259" s="28"/>
      <c r="AA259" s="28"/>
      <c r="AB259" s="28"/>
      <c r="AC259" s="28"/>
      <c r="AD259" s="28"/>
      <c r="AE259" s="28"/>
      <c r="AF259" s="28"/>
      <c r="AG259" s="28"/>
      <c r="AH259" s="28"/>
      <c r="AI259" s="28"/>
      <c r="AJ259" s="28"/>
      <c r="AK259" s="28"/>
      <c r="AL259" s="28"/>
      <c r="AM259" s="28"/>
      <c r="AN259" s="28">
        <v>0.38826574633304572</v>
      </c>
      <c r="AO259" s="28">
        <v>7.5555555555555554</v>
      </c>
      <c r="AP259" s="28">
        <v>45.333333333333329</v>
      </c>
      <c r="AQ259" s="28">
        <v>47.111111111111107</v>
      </c>
      <c r="AR259" s="3"/>
    </row>
    <row r="260" spans="1:44" ht="12" customHeight="1" x14ac:dyDescent="0.25">
      <c r="A260" s="85">
        <v>2472</v>
      </c>
      <c r="B260" s="86" t="s">
        <v>554</v>
      </c>
      <c r="C260" s="3">
        <v>1044</v>
      </c>
      <c r="D260" s="3">
        <v>503</v>
      </c>
      <c r="E260" s="3">
        <v>541</v>
      </c>
      <c r="F260" s="3">
        <v>228</v>
      </c>
      <c r="G260" s="3">
        <v>634</v>
      </c>
      <c r="H260" s="3">
        <v>182</v>
      </c>
      <c r="I260" s="3">
        <v>438</v>
      </c>
      <c r="J260" s="3">
        <v>120</v>
      </c>
      <c r="K260" s="3">
        <v>123</v>
      </c>
      <c r="L260" s="28">
        <v>6.23</v>
      </c>
      <c r="M260" s="3">
        <v>9</v>
      </c>
      <c r="N260" s="3">
        <v>1</v>
      </c>
      <c r="O260" s="3">
        <v>11</v>
      </c>
      <c r="P260" s="3">
        <v>493</v>
      </c>
      <c r="Q260" s="3">
        <v>254</v>
      </c>
      <c r="R260" s="3">
        <v>239</v>
      </c>
      <c r="S260" s="3">
        <v>170</v>
      </c>
      <c r="T260" s="3">
        <v>35</v>
      </c>
      <c r="U260" s="3">
        <v>13</v>
      </c>
      <c r="V260" s="3">
        <v>122</v>
      </c>
      <c r="Y260" s="29"/>
      <c r="Z260" s="28"/>
      <c r="AA260" s="28"/>
      <c r="AB260" s="28"/>
      <c r="AC260" s="28"/>
      <c r="AD260" s="28"/>
      <c r="AE260" s="28"/>
      <c r="AF260" s="28"/>
      <c r="AG260" s="28"/>
      <c r="AH260" s="28"/>
      <c r="AI260" s="28"/>
      <c r="AJ260" s="28"/>
      <c r="AK260" s="28"/>
      <c r="AL260" s="28"/>
      <c r="AM260" s="28"/>
      <c r="AN260" s="28">
        <v>0.16283524904214558</v>
      </c>
      <c r="AO260" s="28">
        <v>20.588235294117645</v>
      </c>
      <c r="AP260" s="28">
        <v>7.6470588235294121</v>
      </c>
      <c r="AQ260" s="28">
        <v>71.764705882352942</v>
      </c>
      <c r="AR260" s="3"/>
    </row>
    <row r="261" spans="1:44" ht="12" customHeight="1" x14ac:dyDescent="0.25">
      <c r="A261" s="85">
        <v>2473</v>
      </c>
      <c r="B261" s="86" t="s">
        <v>555</v>
      </c>
      <c r="C261" s="3">
        <v>6832</v>
      </c>
      <c r="D261" s="3">
        <v>3313</v>
      </c>
      <c r="E261" s="3">
        <v>3519</v>
      </c>
      <c r="F261" s="3">
        <v>1275</v>
      </c>
      <c r="G261" s="3">
        <v>3982</v>
      </c>
      <c r="H261" s="3">
        <v>1575</v>
      </c>
      <c r="I261" s="3">
        <v>3130</v>
      </c>
      <c r="J261" s="3">
        <v>1232</v>
      </c>
      <c r="K261" s="3">
        <v>646</v>
      </c>
      <c r="L261" s="28">
        <v>5.79</v>
      </c>
      <c r="M261" s="3">
        <v>54</v>
      </c>
      <c r="N261" s="3">
        <v>3</v>
      </c>
      <c r="O261" s="3">
        <v>80</v>
      </c>
      <c r="P261" s="3">
        <v>3511</v>
      </c>
      <c r="Q261" s="3">
        <v>1100</v>
      </c>
      <c r="R261" s="3">
        <v>2411</v>
      </c>
      <c r="S261" s="3">
        <v>2717</v>
      </c>
      <c r="T261" s="3">
        <v>9</v>
      </c>
      <c r="U261" s="3">
        <v>412</v>
      </c>
      <c r="V261" s="3">
        <v>2296</v>
      </c>
      <c r="Y261" s="29"/>
      <c r="Z261" s="28"/>
      <c r="AA261" s="28"/>
      <c r="AB261" s="28"/>
      <c r="AC261" s="28"/>
      <c r="AD261" s="28"/>
      <c r="AE261" s="28"/>
      <c r="AF261" s="28"/>
      <c r="AG261" s="28"/>
      <c r="AH261" s="28"/>
      <c r="AI261" s="28"/>
      <c r="AJ261" s="28"/>
      <c r="AK261" s="28"/>
      <c r="AL261" s="28"/>
      <c r="AM261" s="28"/>
      <c r="AN261" s="28">
        <v>0.39768735362997659</v>
      </c>
      <c r="AO261" s="28">
        <v>0.33124769966875228</v>
      </c>
      <c r="AP261" s="28">
        <v>15.163783584836215</v>
      </c>
      <c r="AQ261" s="28">
        <v>84.504968715495039</v>
      </c>
      <c r="AR261" s="3"/>
    </row>
    <row r="262" spans="1:44" ht="12" customHeight="1" x14ac:dyDescent="0.25">
      <c r="A262" s="85">
        <v>2474</v>
      </c>
      <c r="B262" s="86" t="s">
        <v>556</v>
      </c>
      <c r="C262" s="3">
        <v>908</v>
      </c>
      <c r="D262" s="3">
        <v>457</v>
      </c>
      <c r="E262" s="3">
        <v>451</v>
      </c>
      <c r="F262" s="3">
        <v>205</v>
      </c>
      <c r="G262" s="3">
        <v>530</v>
      </c>
      <c r="H262" s="3">
        <v>173</v>
      </c>
      <c r="I262" s="3">
        <v>382</v>
      </c>
      <c r="J262" s="3">
        <v>115</v>
      </c>
      <c r="K262" s="3">
        <v>99</v>
      </c>
      <c r="L262" s="28">
        <v>5.99</v>
      </c>
      <c r="M262" s="3">
        <v>7</v>
      </c>
      <c r="N262" s="3">
        <v>0</v>
      </c>
      <c r="O262" s="3">
        <v>9</v>
      </c>
      <c r="P262" s="3">
        <v>442</v>
      </c>
      <c r="Q262" s="3">
        <v>242</v>
      </c>
      <c r="R262" s="3">
        <v>200</v>
      </c>
      <c r="S262" s="3">
        <v>411</v>
      </c>
      <c r="T262" s="3">
        <v>32</v>
      </c>
      <c r="U262" s="3">
        <v>28</v>
      </c>
      <c r="V262" s="3">
        <v>351</v>
      </c>
      <c r="Y262" s="29"/>
      <c r="Z262" s="28"/>
      <c r="AA262" s="28"/>
      <c r="AB262" s="28"/>
      <c r="AC262" s="28"/>
      <c r="AD262" s="28"/>
      <c r="AE262" s="28"/>
      <c r="AF262" s="28"/>
      <c r="AG262" s="28"/>
      <c r="AH262" s="28"/>
      <c r="AI262" s="28"/>
      <c r="AJ262" s="28"/>
      <c r="AK262" s="28"/>
      <c r="AL262" s="28"/>
      <c r="AM262" s="28"/>
      <c r="AN262" s="28">
        <v>0.45264317180616742</v>
      </c>
      <c r="AO262" s="28">
        <v>7.785888077858881</v>
      </c>
      <c r="AP262" s="28">
        <v>6.8126520681265204</v>
      </c>
      <c r="AQ262" s="28">
        <v>85.40145985401459</v>
      </c>
      <c r="AR262" s="3"/>
    </row>
    <row r="263" spans="1:44" ht="12" customHeight="1" x14ac:dyDescent="0.25">
      <c r="A263" s="85">
        <v>2475</v>
      </c>
      <c r="B263" s="86" t="s">
        <v>557</v>
      </c>
      <c r="C263" s="3">
        <v>1256</v>
      </c>
      <c r="D263" s="3">
        <v>625</v>
      </c>
      <c r="E263" s="3">
        <v>631</v>
      </c>
      <c r="F263" s="3">
        <v>220</v>
      </c>
      <c r="G263" s="3">
        <v>739</v>
      </c>
      <c r="H263" s="3">
        <v>297</v>
      </c>
      <c r="I263" s="3">
        <v>542</v>
      </c>
      <c r="J263" s="3">
        <v>135</v>
      </c>
      <c r="K263" s="3">
        <v>110</v>
      </c>
      <c r="L263" s="28">
        <v>8.35</v>
      </c>
      <c r="M263" s="3">
        <v>8</v>
      </c>
      <c r="N263" s="3">
        <v>0</v>
      </c>
      <c r="O263" s="3">
        <v>6</v>
      </c>
      <c r="P263" s="3">
        <v>613</v>
      </c>
      <c r="Q263" s="3">
        <v>412</v>
      </c>
      <c r="R263" s="3">
        <v>201</v>
      </c>
      <c r="S263" s="3">
        <v>227</v>
      </c>
      <c r="T263" s="3">
        <v>44</v>
      </c>
      <c r="U263" s="3">
        <v>31</v>
      </c>
      <c r="V263" s="3">
        <v>152</v>
      </c>
      <c r="Y263" s="29"/>
      <c r="Z263" s="28"/>
      <c r="AA263" s="28"/>
      <c r="AB263" s="28"/>
      <c r="AC263" s="28"/>
      <c r="AD263" s="28"/>
      <c r="AE263" s="28"/>
      <c r="AF263" s="28"/>
      <c r="AG263" s="28"/>
      <c r="AH263" s="28"/>
      <c r="AI263" s="28"/>
      <c r="AJ263" s="28"/>
      <c r="AK263" s="28"/>
      <c r="AL263" s="28"/>
      <c r="AM263" s="28"/>
      <c r="AN263" s="28">
        <v>0.18073248407643311</v>
      </c>
      <c r="AO263" s="28">
        <v>19.383259911894275</v>
      </c>
      <c r="AP263" s="28">
        <v>13.656387665198238</v>
      </c>
      <c r="AQ263" s="28">
        <v>66.960352422907491</v>
      </c>
      <c r="AR263" s="3"/>
    </row>
    <row r="264" spans="1:44" ht="12" customHeight="1" x14ac:dyDescent="0.25">
      <c r="A264" s="85">
        <v>2476</v>
      </c>
      <c r="B264" s="86" t="s">
        <v>558</v>
      </c>
      <c r="C264" s="3">
        <v>3292</v>
      </c>
      <c r="D264" s="3">
        <v>1634</v>
      </c>
      <c r="E264" s="3">
        <v>1658</v>
      </c>
      <c r="F264" s="3">
        <v>676</v>
      </c>
      <c r="G264" s="3">
        <v>1889</v>
      </c>
      <c r="H264" s="3">
        <v>727</v>
      </c>
      <c r="I264" s="3">
        <v>1388</v>
      </c>
      <c r="J264" s="3">
        <v>336</v>
      </c>
      <c r="K264" s="3">
        <v>348</v>
      </c>
      <c r="L264" s="28">
        <v>7.52</v>
      </c>
      <c r="M264" s="3">
        <v>27</v>
      </c>
      <c r="N264" s="3">
        <v>5</v>
      </c>
      <c r="O264" s="3">
        <v>30</v>
      </c>
      <c r="P264" s="3">
        <v>1528</v>
      </c>
      <c r="Q264" s="3">
        <v>934</v>
      </c>
      <c r="R264" s="3">
        <v>594</v>
      </c>
      <c r="S264" s="3">
        <v>462</v>
      </c>
      <c r="T264" s="3">
        <v>27</v>
      </c>
      <c r="U264" s="3">
        <v>157</v>
      </c>
      <c r="V264" s="3">
        <v>278</v>
      </c>
      <c r="Y264" s="29"/>
      <c r="Z264" s="28"/>
      <c r="AA264" s="28"/>
      <c r="AB264" s="28"/>
      <c r="AC264" s="28"/>
      <c r="AD264" s="28"/>
      <c r="AE264" s="28"/>
      <c r="AF264" s="28"/>
      <c r="AG264" s="28"/>
      <c r="AH264" s="28"/>
      <c r="AI264" s="28"/>
      <c r="AJ264" s="28"/>
      <c r="AK264" s="28"/>
      <c r="AL264" s="28"/>
      <c r="AM264" s="28"/>
      <c r="AN264" s="28">
        <v>0.14034021871202917</v>
      </c>
      <c r="AO264" s="28">
        <v>5.8441558441558437</v>
      </c>
      <c r="AP264" s="28">
        <v>33.98268398268398</v>
      </c>
      <c r="AQ264" s="28">
        <v>60.173160173160177</v>
      </c>
      <c r="AR264" s="3"/>
    </row>
    <row r="265" spans="1:44" ht="12" customHeight="1" x14ac:dyDescent="0.25">
      <c r="A265" s="85">
        <v>2477</v>
      </c>
      <c r="B265" s="86" t="s">
        <v>559</v>
      </c>
      <c r="C265" s="3">
        <v>951</v>
      </c>
      <c r="D265" s="3">
        <v>489</v>
      </c>
      <c r="E265" s="3">
        <v>462</v>
      </c>
      <c r="F265" s="3">
        <v>179</v>
      </c>
      <c r="G265" s="3">
        <v>549</v>
      </c>
      <c r="H265" s="3">
        <v>223</v>
      </c>
      <c r="I265" s="3">
        <v>418</v>
      </c>
      <c r="J265" s="3">
        <v>133</v>
      </c>
      <c r="K265" s="3">
        <v>89</v>
      </c>
      <c r="L265" s="28">
        <v>8.48</v>
      </c>
      <c r="M265" s="3">
        <v>6</v>
      </c>
      <c r="N265" s="3">
        <v>1</v>
      </c>
      <c r="O265" s="3">
        <v>8</v>
      </c>
      <c r="P265" s="3">
        <v>477</v>
      </c>
      <c r="Q265" s="3">
        <v>279</v>
      </c>
      <c r="R265" s="3">
        <v>198</v>
      </c>
      <c r="S265" s="3">
        <v>252</v>
      </c>
      <c r="T265" s="3">
        <v>64</v>
      </c>
      <c r="U265" s="3">
        <v>22</v>
      </c>
      <c r="V265" s="3">
        <v>166</v>
      </c>
      <c r="Y265" s="29"/>
      <c r="Z265" s="28"/>
      <c r="AA265" s="28"/>
      <c r="AB265" s="28"/>
      <c r="AC265" s="28"/>
      <c r="AD265" s="28"/>
      <c r="AE265" s="28"/>
      <c r="AF265" s="28"/>
      <c r="AG265" s="28"/>
      <c r="AH265" s="28"/>
      <c r="AI265" s="28"/>
      <c r="AJ265" s="28"/>
      <c r="AK265" s="28"/>
      <c r="AL265" s="28"/>
      <c r="AM265" s="28"/>
      <c r="AN265" s="28">
        <v>0.26498422712933756</v>
      </c>
      <c r="AO265" s="28">
        <v>25.396825396825395</v>
      </c>
      <c r="AP265" s="28">
        <v>8.7301587301587293</v>
      </c>
      <c r="AQ265" s="28">
        <v>65.873015873015873</v>
      </c>
      <c r="AR265" s="3"/>
    </row>
    <row r="266" spans="1:44" ht="12" customHeight="1" x14ac:dyDescent="0.25">
      <c r="A266" s="85">
        <v>2478</v>
      </c>
      <c r="B266" s="86" t="s">
        <v>560</v>
      </c>
      <c r="C266" s="3">
        <v>1535</v>
      </c>
      <c r="D266" s="3">
        <v>758</v>
      </c>
      <c r="E266" s="3">
        <v>777</v>
      </c>
      <c r="F266" s="3">
        <v>275</v>
      </c>
      <c r="G266" s="3">
        <v>908</v>
      </c>
      <c r="H266" s="3">
        <v>352</v>
      </c>
      <c r="I266" s="3">
        <v>662</v>
      </c>
      <c r="J266" s="3">
        <v>166</v>
      </c>
      <c r="K266" s="3">
        <v>147</v>
      </c>
      <c r="L266" s="28">
        <v>6.34</v>
      </c>
      <c r="M266" s="3">
        <v>13</v>
      </c>
      <c r="N266" s="3">
        <v>2</v>
      </c>
      <c r="O266" s="3">
        <v>12</v>
      </c>
      <c r="P266" s="3">
        <v>721</v>
      </c>
      <c r="Q266" s="3">
        <v>454</v>
      </c>
      <c r="R266" s="3">
        <v>267</v>
      </c>
      <c r="S266" s="3">
        <v>202</v>
      </c>
      <c r="T266" s="3">
        <v>31</v>
      </c>
      <c r="U266" s="3">
        <v>47</v>
      </c>
      <c r="V266" s="3">
        <v>124</v>
      </c>
      <c r="Y266" s="29"/>
      <c r="Z266" s="28"/>
      <c r="AA266" s="28"/>
      <c r="AB266" s="28"/>
      <c r="AC266" s="28"/>
      <c r="AD266" s="28"/>
      <c r="AE266" s="28"/>
      <c r="AF266" s="28"/>
      <c r="AG266" s="28"/>
      <c r="AH266" s="28"/>
      <c r="AI266" s="28"/>
      <c r="AJ266" s="28"/>
      <c r="AK266" s="28"/>
      <c r="AL266" s="28"/>
      <c r="AM266" s="28"/>
      <c r="AN266" s="28">
        <v>0.13159609120521173</v>
      </c>
      <c r="AO266" s="28">
        <v>15.346534653465346</v>
      </c>
      <c r="AP266" s="28">
        <v>23.267326732673268</v>
      </c>
      <c r="AQ266" s="28">
        <v>61.386138613861384</v>
      </c>
      <c r="AR266" s="3"/>
    </row>
    <row r="267" spans="1:44" ht="12" customHeight="1" x14ac:dyDescent="0.25">
      <c r="A267" s="85">
        <v>2479</v>
      </c>
      <c r="B267" s="86" t="s">
        <v>561</v>
      </c>
      <c r="C267" s="3">
        <v>1406</v>
      </c>
      <c r="D267" s="3">
        <v>672</v>
      </c>
      <c r="E267" s="3">
        <v>734</v>
      </c>
      <c r="F267" s="3">
        <v>277</v>
      </c>
      <c r="G267" s="3">
        <v>752</v>
      </c>
      <c r="H267" s="3">
        <v>377</v>
      </c>
      <c r="I267" s="3">
        <v>570</v>
      </c>
      <c r="J267" s="3">
        <v>132</v>
      </c>
      <c r="K267" s="3">
        <v>138</v>
      </c>
      <c r="L267" s="28">
        <v>5.35</v>
      </c>
      <c r="M267" s="3">
        <v>8</v>
      </c>
      <c r="N267" s="3">
        <v>0</v>
      </c>
      <c r="O267" s="3">
        <v>13</v>
      </c>
      <c r="P267" s="3">
        <v>706</v>
      </c>
      <c r="Q267" s="3">
        <v>520</v>
      </c>
      <c r="R267" s="3">
        <v>186</v>
      </c>
      <c r="S267" s="3">
        <v>211</v>
      </c>
      <c r="T267" s="3">
        <v>36</v>
      </c>
      <c r="U267" s="3">
        <v>38</v>
      </c>
      <c r="V267" s="3">
        <v>137</v>
      </c>
      <c r="W267" s="3">
        <v>656</v>
      </c>
      <c r="X267" s="3">
        <v>132.9682365826944</v>
      </c>
      <c r="Y267" s="29">
        <v>1.0931034482758621</v>
      </c>
      <c r="Z267" s="28">
        <v>17.957166392092258</v>
      </c>
      <c r="AA267" s="28">
        <v>58.072487644151558</v>
      </c>
      <c r="AB267" s="28">
        <v>23.970345963756181</v>
      </c>
      <c r="AC267" s="28">
        <v>72.198581560283685</v>
      </c>
      <c r="AD267" s="28">
        <v>30.921985815602838</v>
      </c>
      <c r="AE267" s="28">
        <v>41.276595744680847</v>
      </c>
      <c r="AF267" s="28">
        <v>28.676470588235293</v>
      </c>
      <c r="AG267" s="28">
        <v>2.2113970588235294</v>
      </c>
      <c r="AH267" s="28">
        <v>19.117647058823529</v>
      </c>
      <c r="AI267" s="28">
        <v>8.2372322899505761</v>
      </c>
      <c r="AJ267" s="28">
        <v>1.0834236186348862</v>
      </c>
      <c r="AK267" s="28">
        <v>4.9423393739703458</v>
      </c>
      <c r="AL267" s="28">
        <v>37.067545304777596</v>
      </c>
      <c r="AM267" s="28">
        <v>58.900523560209429</v>
      </c>
      <c r="AN267" s="28">
        <v>0.15007112375533427</v>
      </c>
      <c r="AO267" s="28">
        <v>17.061611374407583</v>
      </c>
      <c r="AP267" s="28">
        <v>18.009478672985782</v>
      </c>
      <c r="AQ267" s="28">
        <v>64.928909952606645</v>
      </c>
      <c r="AR267" s="3">
        <v>540.36243822075778</v>
      </c>
    </row>
    <row r="268" spans="1:44" ht="12" customHeight="1" x14ac:dyDescent="0.25">
      <c r="A268" s="85">
        <v>2480</v>
      </c>
      <c r="B268" s="86" t="s">
        <v>562</v>
      </c>
      <c r="C268" s="3">
        <v>1052</v>
      </c>
      <c r="D268" s="3">
        <v>519</v>
      </c>
      <c r="E268" s="3">
        <v>533</v>
      </c>
      <c r="F268" s="3">
        <v>174</v>
      </c>
      <c r="G268" s="3">
        <v>653</v>
      </c>
      <c r="H268" s="3">
        <v>225</v>
      </c>
      <c r="I268" s="3">
        <v>494</v>
      </c>
      <c r="J268" s="3">
        <v>183</v>
      </c>
      <c r="K268" s="3">
        <v>86</v>
      </c>
      <c r="L268" s="28">
        <v>16.309999999999999</v>
      </c>
      <c r="M268" s="3">
        <v>10</v>
      </c>
      <c r="N268" s="3">
        <v>1</v>
      </c>
      <c r="O268" s="3">
        <v>14</v>
      </c>
      <c r="P268" s="3">
        <v>583</v>
      </c>
      <c r="Q268" s="3">
        <v>292</v>
      </c>
      <c r="R268" s="3">
        <v>291</v>
      </c>
      <c r="S268" s="3">
        <v>257</v>
      </c>
      <c r="T268" s="3">
        <v>63</v>
      </c>
      <c r="U268" s="3">
        <v>58</v>
      </c>
      <c r="V268" s="3">
        <v>136</v>
      </c>
      <c r="W268" s="3">
        <v>784</v>
      </c>
      <c r="X268" s="3">
        <v>142.08826695371368</v>
      </c>
      <c r="Y268" s="29">
        <v>0.99697428139183053</v>
      </c>
      <c r="Z268" s="28">
        <v>16.818181818181817</v>
      </c>
      <c r="AA268" s="28">
        <v>61.590909090909093</v>
      </c>
      <c r="AB268" s="28">
        <v>21.59090909090909</v>
      </c>
      <c r="AC268" s="28">
        <v>62.361623616236159</v>
      </c>
      <c r="AD268" s="28">
        <v>27.306273062730629</v>
      </c>
      <c r="AE268" s="28">
        <v>35.055350553505541</v>
      </c>
      <c r="AF268" s="28">
        <v>31.114808652246257</v>
      </c>
      <c r="AG268" s="28">
        <v>2.1713810316139766</v>
      </c>
      <c r="AH268" s="28">
        <v>19.467554076539102</v>
      </c>
      <c r="AI268" s="28">
        <v>12.878787878787879</v>
      </c>
      <c r="AJ268" s="28">
        <v>0</v>
      </c>
      <c r="AK268" s="28">
        <v>8.3333333333333339</v>
      </c>
      <c r="AL268" s="28">
        <v>27.095808383233532</v>
      </c>
      <c r="AM268" s="28">
        <v>37.166324435318273</v>
      </c>
      <c r="AN268" s="28">
        <v>0.24429657794676807</v>
      </c>
      <c r="AO268" s="28">
        <v>24.5136186770428</v>
      </c>
      <c r="AP268" s="28">
        <v>22.568093385214009</v>
      </c>
      <c r="AQ268" s="28">
        <v>52.918287937743195</v>
      </c>
      <c r="AR268" s="3">
        <v>593.93939393939399</v>
      </c>
    </row>
    <row r="269" spans="1:44" ht="12" customHeight="1" x14ac:dyDescent="0.25">
      <c r="A269" s="85">
        <v>2481</v>
      </c>
      <c r="B269" s="86" t="s">
        <v>563</v>
      </c>
      <c r="C269" s="3">
        <v>1462</v>
      </c>
      <c r="D269" s="3">
        <v>719</v>
      </c>
      <c r="E269" s="3">
        <v>743</v>
      </c>
      <c r="F269" s="3">
        <v>270</v>
      </c>
      <c r="G269" s="3">
        <v>864</v>
      </c>
      <c r="H269" s="3">
        <v>328</v>
      </c>
      <c r="I269" s="3">
        <v>608</v>
      </c>
      <c r="J269" s="3">
        <v>152</v>
      </c>
      <c r="K269" s="3">
        <v>140</v>
      </c>
      <c r="L269" s="28">
        <v>2.67</v>
      </c>
      <c r="M269" s="3">
        <v>10</v>
      </c>
      <c r="N269" s="3">
        <v>3</v>
      </c>
      <c r="O269" s="3">
        <v>12</v>
      </c>
      <c r="P269" s="3">
        <v>649</v>
      </c>
      <c r="Q269" s="3">
        <v>410</v>
      </c>
      <c r="R269" s="3">
        <v>239</v>
      </c>
      <c r="S269" s="3">
        <v>611</v>
      </c>
      <c r="T269" s="3">
        <v>44</v>
      </c>
      <c r="U269" s="3">
        <v>163</v>
      </c>
      <c r="V269" s="3">
        <v>404</v>
      </c>
      <c r="W269" s="3">
        <v>274</v>
      </c>
      <c r="X269" s="3">
        <v>92.452830188679258</v>
      </c>
      <c r="Y269" s="29">
        <v>1.0607476635514019</v>
      </c>
      <c r="Z269" s="28">
        <v>16.780045351473923</v>
      </c>
      <c r="AA269" s="28">
        <v>50.566893424036287</v>
      </c>
      <c r="AB269" s="28">
        <v>32.653061224489797</v>
      </c>
      <c r="AC269" s="28">
        <v>97.757847533632287</v>
      </c>
      <c r="AD269" s="28">
        <v>33.183856502242151</v>
      </c>
      <c r="AE269" s="28">
        <v>64.573991031390136</v>
      </c>
      <c r="AF269" s="28">
        <v>37.931034482758619</v>
      </c>
      <c r="AG269" s="28">
        <v>2.1133004926108376</v>
      </c>
      <c r="AH269" s="28">
        <v>16.256157635467979</v>
      </c>
      <c r="AI269" s="28">
        <v>6.8027210884353737</v>
      </c>
      <c r="AJ269" s="28">
        <v>0</v>
      </c>
      <c r="AK269" s="28">
        <v>15.873015873015872</v>
      </c>
      <c r="AL269" s="28">
        <v>32.870370370370374</v>
      </c>
      <c r="AM269" s="28">
        <v>48.96551724137931</v>
      </c>
      <c r="AN269" s="28">
        <v>0.41792065663474692</v>
      </c>
      <c r="AO269" s="28">
        <v>7.2013093289689039</v>
      </c>
      <c r="AP269" s="28">
        <v>26.677577741407525</v>
      </c>
      <c r="AQ269" s="28">
        <v>66.121112929623564</v>
      </c>
      <c r="AR269" s="3">
        <v>621.3151927437641</v>
      </c>
    </row>
    <row r="270" spans="1:44" ht="12" customHeight="1" x14ac:dyDescent="0.25">
      <c r="A270" s="85">
        <v>2611</v>
      </c>
      <c r="B270" s="86" t="s">
        <v>564</v>
      </c>
      <c r="C270" s="3">
        <v>792</v>
      </c>
      <c r="D270" s="3">
        <v>415</v>
      </c>
      <c r="E270" s="3">
        <v>377</v>
      </c>
      <c r="F270" s="3">
        <v>133</v>
      </c>
      <c r="G270" s="3">
        <v>449</v>
      </c>
      <c r="H270" s="3">
        <v>210</v>
      </c>
      <c r="I270" s="3">
        <v>360</v>
      </c>
      <c r="J270" s="3">
        <v>112</v>
      </c>
      <c r="K270" s="3">
        <v>64</v>
      </c>
      <c r="L270" s="28">
        <v>11.19</v>
      </c>
      <c r="M270" s="3">
        <v>5</v>
      </c>
      <c r="N270" s="3">
        <v>1</v>
      </c>
      <c r="O270" s="3">
        <v>7</v>
      </c>
      <c r="P270" s="3">
        <v>420</v>
      </c>
      <c r="Q270" s="3">
        <v>237</v>
      </c>
      <c r="R270" s="3">
        <v>183</v>
      </c>
      <c r="S270" s="3">
        <v>123</v>
      </c>
      <c r="T270" s="3">
        <v>44</v>
      </c>
      <c r="U270" s="3">
        <v>38</v>
      </c>
      <c r="V270" s="3">
        <v>41</v>
      </c>
      <c r="W270" s="3">
        <v>1739</v>
      </c>
      <c r="X270" s="3">
        <v>780.19323671497591</v>
      </c>
      <c r="Y270" s="29">
        <v>1.028894472361809</v>
      </c>
      <c r="Z270" s="28">
        <v>18.421052631578945</v>
      </c>
      <c r="AA270" s="28">
        <v>57.70897832817338</v>
      </c>
      <c r="AB270" s="28">
        <v>23.869969040247678</v>
      </c>
      <c r="AC270" s="28">
        <v>73.283261802575112</v>
      </c>
      <c r="AD270" s="28">
        <v>31.920600858369099</v>
      </c>
      <c r="AE270" s="28">
        <v>41.362660944206006</v>
      </c>
      <c r="AF270" s="28">
        <v>38.770226537216828</v>
      </c>
      <c r="AG270" s="28">
        <v>2.0666666666666669</v>
      </c>
      <c r="AH270" s="28">
        <v>20.129449838187703</v>
      </c>
      <c r="AI270" s="28">
        <v>9.5975232198142422</v>
      </c>
      <c r="AJ270" s="28">
        <v>1.2200081333875559</v>
      </c>
      <c r="AK270" s="28">
        <v>8.3591331269349851</v>
      </c>
      <c r="AL270" s="28">
        <v>23.976608187134502</v>
      </c>
      <c r="AM270" s="28">
        <v>31.538461538461537</v>
      </c>
      <c r="AN270" s="28">
        <v>0.1553030303030303</v>
      </c>
      <c r="AO270" s="28">
        <v>35.772357723577237</v>
      </c>
      <c r="AP270" s="28">
        <v>30.894308943089431</v>
      </c>
      <c r="AQ270" s="28">
        <v>33.333333333333329</v>
      </c>
      <c r="AR270" s="3">
        <v>538.39009287925694</v>
      </c>
    </row>
    <row r="271" spans="1:44" ht="12" customHeight="1" x14ac:dyDescent="0.25">
      <c r="A271" s="85">
        <v>2613</v>
      </c>
      <c r="B271" s="86" t="s">
        <v>565</v>
      </c>
      <c r="C271" s="3">
        <v>4048</v>
      </c>
      <c r="D271" s="3">
        <v>1998</v>
      </c>
      <c r="E271" s="3">
        <v>2050</v>
      </c>
      <c r="F271" s="3">
        <v>782</v>
      </c>
      <c r="G271" s="3">
        <v>2385</v>
      </c>
      <c r="H271" s="3">
        <v>881</v>
      </c>
      <c r="I271" s="3">
        <v>1750</v>
      </c>
      <c r="J271" s="3">
        <v>565</v>
      </c>
      <c r="K271" s="3">
        <v>399</v>
      </c>
      <c r="L271" s="28">
        <v>6.8</v>
      </c>
      <c r="M271" s="3">
        <v>39</v>
      </c>
      <c r="N271" s="3">
        <v>5</v>
      </c>
      <c r="O271" s="3">
        <v>42</v>
      </c>
      <c r="P271" s="3">
        <v>2002</v>
      </c>
      <c r="Q271" s="3">
        <v>701</v>
      </c>
      <c r="R271" s="3">
        <v>1301</v>
      </c>
      <c r="S271" s="3">
        <v>1803</v>
      </c>
      <c r="T271" s="3">
        <v>25</v>
      </c>
      <c r="U271" s="3">
        <v>481</v>
      </c>
      <c r="V271" s="3">
        <v>1297</v>
      </c>
      <c r="W271" s="3">
        <v>2254</v>
      </c>
      <c r="X271" s="3">
        <v>114.12795125666412</v>
      </c>
      <c r="Y271" s="29">
        <v>0.99401197604790414</v>
      </c>
      <c r="Z271" s="28">
        <v>17.717717717717719</v>
      </c>
      <c r="AA271" s="28">
        <v>61.795128461795123</v>
      </c>
      <c r="AB271" s="28">
        <v>20.487153820487151</v>
      </c>
      <c r="AC271" s="28">
        <v>61.825053995680349</v>
      </c>
      <c r="AD271" s="28">
        <v>28.671706263498919</v>
      </c>
      <c r="AE271" s="28">
        <v>33.153347732181423</v>
      </c>
      <c r="AF271" s="28">
        <v>32.150615496017373</v>
      </c>
      <c r="AG271" s="28">
        <v>2.1325126719768286</v>
      </c>
      <c r="AH271" s="28">
        <v>20.347574221578565</v>
      </c>
      <c r="AI271" s="28">
        <v>9.0090090090090094</v>
      </c>
      <c r="AJ271" s="28">
        <v>1.678556441460344</v>
      </c>
      <c r="AK271" s="28">
        <v>9.0090090090090094</v>
      </c>
      <c r="AL271" s="28">
        <v>26.455026455026452</v>
      </c>
      <c r="AM271" s="28">
        <v>35.97122302158273</v>
      </c>
      <c r="AN271" s="28">
        <v>0.44540513833992096</v>
      </c>
      <c r="AO271" s="28">
        <v>1.3865779256794231</v>
      </c>
      <c r="AP271" s="28">
        <v>26.6777592900721</v>
      </c>
      <c r="AQ271" s="28">
        <v>71.935662784248478</v>
      </c>
      <c r="AR271" s="3">
        <v>752.0854187520855</v>
      </c>
    </row>
    <row r="272" spans="1:44" ht="12" customHeight="1" x14ac:dyDescent="0.25">
      <c r="A272" s="85">
        <v>2614</v>
      </c>
      <c r="B272" s="86" t="s">
        <v>566</v>
      </c>
      <c r="C272" s="3">
        <v>2341</v>
      </c>
      <c r="D272" s="3">
        <v>1181</v>
      </c>
      <c r="E272" s="3">
        <v>1160</v>
      </c>
      <c r="F272" s="3">
        <v>465</v>
      </c>
      <c r="G272" s="3">
        <v>1428</v>
      </c>
      <c r="H272" s="3">
        <v>448</v>
      </c>
      <c r="I272" s="3">
        <v>1007</v>
      </c>
      <c r="J272" s="3">
        <v>307</v>
      </c>
      <c r="K272" s="3">
        <v>240</v>
      </c>
      <c r="L272" s="28">
        <v>7.55</v>
      </c>
      <c r="M272" s="3">
        <v>20</v>
      </c>
      <c r="N272" s="3">
        <v>3</v>
      </c>
      <c r="O272" s="3">
        <v>20</v>
      </c>
      <c r="P272" s="3">
        <v>1161</v>
      </c>
      <c r="Q272" s="3">
        <v>529</v>
      </c>
      <c r="R272" s="3">
        <v>632</v>
      </c>
      <c r="S272" s="3">
        <v>677</v>
      </c>
      <c r="T272" s="3">
        <v>30</v>
      </c>
      <c r="U272" s="3">
        <v>280</v>
      </c>
      <c r="V272" s="3">
        <v>367</v>
      </c>
      <c r="W272" s="3">
        <v>2787</v>
      </c>
      <c r="X272" s="3">
        <v>256.57352267521759</v>
      </c>
      <c r="Y272" s="29">
        <v>1.0032188841201717</v>
      </c>
      <c r="Z272" s="28">
        <v>19.853597571862167</v>
      </c>
      <c r="AA272" s="28">
        <v>58.810926620246384</v>
      </c>
      <c r="AB272" s="28">
        <v>21.335475807891449</v>
      </c>
      <c r="AC272" s="28">
        <v>70.036429872495447</v>
      </c>
      <c r="AD272" s="28">
        <v>33.758348512446872</v>
      </c>
      <c r="AE272" s="28">
        <v>36.278081360048574</v>
      </c>
      <c r="AF272" s="28">
        <v>32.26837060702875</v>
      </c>
      <c r="AG272" s="28">
        <v>2.2084664536741214</v>
      </c>
      <c r="AH272" s="28">
        <v>23.003194888178914</v>
      </c>
      <c r="AI272" s="28">
        <v>11.247991430101766</v>
      </c>
      <c r="AJ272" s="28">
        <v>1.8157058556513845</v>
      </c>
      <c r="AK272" s="28">
        <v>8.7484377789680412</v>
      </c>
      <c r="AL272" s="28">
        <v>25.893186003683244</v>
      </c>
      <c r="AM272" s="28">
        <v>34.940357852882705</v>
      </c>
      <c r="AN272" s="28">
        <v>0.28919265271251604</v>
      </c>
      <c r="AO272" s="28">
        <v>4.431314623338257</v>
      </c>
      <c r="AP272" s="28">
        <v>41.3589364844904</v>
      </c>
      <c r="AQ272" s="28">
        <v>54.209748892171341</v>
      </c>
      <c r="AR272" s="3">
        <v>497.58971612212105</v>
      </c>
    </row>
    <row r="273" spans="1:44" ht="12" customHeight="1" x14ac:dyDescent="0.25">
      <c r="A273" s="85">
        <v>2615</v>
      </c>
      <c r="B273" s="86" t="s">
        <v>1459</v>
      </c>
      <c r="C273" s="3">
        <v>939</v>
      </c>
      <c r="D273" s="3">
        <v>497</v>
      </c>
      <c r="E273" s="3">
        <v>442</v>
      </c>
      <c r="F273" s="3">
        <v>191</v>
      </c>
      <c r="G273" s="3">
        <v>562</v>
      </c>
      <c r="H273" s="3">
        <v>186</v>
      </c>
      <c r="I273" s="3">
        <v>391</v>
      </c>
      <c r="J273" s="3">
        <v>104</v>
      </c>
      <c r="K273" s="3">
        <v>94</v>
      </c>
      <c r="L273" s="28">
        <v>7.43</v>
      </c>
      <c r="M273" s="3">
        <v>8</v>
      </c>
      <c r="N273" s="3">
        <v>2</v>
      </c>
      <c r="O273" s="3">
        <v>13</v>
      </c>
      <c r="P273" s="3">
        <v>447</v>
      </c>
      <c r="Q273" s="3">
        <v>292</v>
      </c>
      <c r="R273" s="3">
        <v>155</v>
      </c>
      <c r="S273" s="3">
        <v>406</v>
      </c>
      <c r="T273" s="3">
        <v>25</v>
      </c>
      <c r="U273" s="3">
        <v>275</v>
      </c>
      <c r="V273" s="3">
        <v>106</v>
      </c>
      <c r="W273" s="3">
        <v>3798</v>
      </c>
      <c r="X273" s="3">
        <v>152.05357142857144</v>
      </c>
      <c r="Y273" s="29">
        <v>1.0147885241052943</v>
      </c>
      <c r="Z273" s="28">
        <v>18.085731062830298</v>
      </c>
      <c r="AA273" s="28">
        <v>58.206106870229014</v>
      </c>
      <c r="AB273" s="28">
        <v>23.708162066940695</v>
      </c>
      <c r="AC273" s="28">
        <v>71.803278688524586</v>
      </c>
      <c r="AD273" s="28">
        <v>31.071878940731402</v>
      </c>
      <c r="AE273" s="28">
        <v>40.731399747793191</v>
      </c>
      <c r="AF273" s="28">
        <v>34.540750323415267</v>
      </c>
      <c r="AG273" s="28">
        <v>2.1630012936610608</v>
      </c>
      <c r="AH273" s="28">
        <v>19.857697283311772</v>
      </c>
      <c r="AI273" s="28">
        <v>5.8719906048150321</v>
      </c>
      <c r="AJ273" s="28">
        <v>0.19241870309794112</v>
      </c>
      <c r="AK273" s="28">
        <v>7.6335877862595414</v>
      </c>
      <c r="AL273" s="28">
        <v>24.992801612438814</v>
      </c>
      <c r="AM273" s="28">
        <v>33.32053742802303</v>
      </c>
      <c r="AN273" s="28">
        <v>0.4323748668796592</v>
      </c>
      <c r="AO273" s="28">
        <v>6.1576354679802954</v>
      </c>
      <c r="AP273" s="28">
        <v>67.733990147783246</v>
      </c>
      <c r="AQ273" s="28">
        <v>26.108374384236456</v>
      </c>
      <c r="AR273" s="3">
        <v>557.54550792718726</v>
      </c>
    </row>
    <row r="274" spans="1:44" ht="12" customHeight="1" x14ac:dyDescent="0.25">
      <c r="A274" s="85">
        <v>2616</v>
      </c>
      <c r="B274" s="86" t="s">
        <v>567</v>
      </c>
      <c r="C274" s="3">
        <v>584</v>
      </c>
      <c r="D274" s="3">
        <v>278</v>
      </c>
      <c r="E274" s="3">
        <v>306</v>
      </c>
      <c r="F274" s="3">
        <v>111</v>
      </c>
      <c r="G274" s="3">
        <v>359</v>
      </c>
      <c r="H274" s="3">
        <v>114</v>
      </c>
      <c r="I274" s="3">
        <v>260</v>
      </c>
      <c r="J274" s="3">
        <v>83</v>
      </c>
      <c r="K274" s="3">
        <v>57</v>
      </c>
      <c r="L274" s="28">
        <v>1.48</v>
      </c>
      <c r="M274" s="3">
        <v>3</v>
      </c>
      <c r="N274" s="3">
        <v>1</v>
      </c>
      <c r="O274" s="3">
        <v>8</v>
      </c>
      <c r="P274" s="3">
        <v>285</v>
      </c>
      <c r="Q274" s="3">
        <v>174</v>
      </c>
      <c r="R274" s="3">
        <v>111</v>
      </c>
      <c r="S274" s="3">
        <v>82</v>
      </c>
      <c r="T274" s="3">
        <v>21</v>
      </c>
      <c r="U274" s="3">
        <v>6</v>
      </c>
      <c r="V274" s="3">
        <v>55</v>
      </c>
      <c r="W274" s="3">
        <v>6102</v>
      </c>
      <c r="X274" s="3">
        <v>498.83920894239031</v>
      </c>
      <c r="Y274" s="29">
        <v>1.0406260991909955</v>
      </c>
      <c r="Z274" s="28">
        <v>19.184693613720587</v>
      </c>
      <c r="AA274" s="28">
        <v>58.812376109626818</v>
      </c>
      <c r="AB274" s="28">
        <v>22.002930276652592</v>
      </c>
      <c r="AC274" s="28">
        <v>70.03223915592028</v>
      </c>
      <c r="AD274" s="28">
        <v>32.620164126611954</v>
      </c>
      <c r="AE274" s="28">
        <v>37.412075029308326</v>
      </c>
      <c r="AF274" s="28">
        <v>35.683480217513598</v>
      </c>
      <c r="AG274" s="28">
        <v>2.1475717232327018</v>
      </c>
      <c r="AH274" s="28">
        <v>21.657603600225013</v>
      </c>
      <c r="AI274" s="28">
        <v>8.7046453503404297</v>
      </c>
      <c r="AJ274" s="28">
        <v>1.4364640883977902</v>
      </c>
      <c r="AK274" s="28">
        <v>8.1875377057657488</v>
      </c>
      <c r="AL274" s="28">
        <v>17.080471914069378</v>
      </c>
      <c r="AM274" s="28">
        <v>20.598853259715437</v>
      </c>
      <c r="AN274" s="28">
        <v>0.1404109589041096</v>
      </c>
      <c r="AO274" s="28">
        <v>25.609756097560975</v>
      </c>
      <c r="AP274" s="28">
        <v>7.3170731707317067</v>
      </c>
      <c r="AQ274" s="28">
        <v>67.073170731707322</v>
      </c>
      <c r="AR274" s="3">
        <v>525.89847453244852</v>
      </c>
    </row>
    <row r="275" spans="1:44" ht="12" customHeight="1" x14ac:dyDescent="0.25">
      <c r="A275" s="85">
        <v>2617</v>
      </c>
      <c r="B275" s="86" t="s">
        <v>1460</v>
      </c>
      <c r="C275" s="3">
        <v>504</v>
      </c>
      <c r="D275" s="3">
        <v>258</v>
      </c>
      <c r="E275" s="3">
        <v>246</v>
      </c>
      <c r="F275" s="3">
        <v>85</v>
      </c>
      <c r="G275" s="3">
        <v>299</v>
      </c>
      <c r="H275" s="3">
        <v>120</v>
      </c>
      <c r="I275" s="3">
        <v>214</v>
      </c>
      <c r="J275" s="3">
        <v>60</v>
      </c>
      <c r="K275" s="3">
        <v>45</v>
      </c>
      <c r="L275" s="28">
        <v>3.08</v>
      </c>
      <c r="M275" s="3">
        <v>8</v>
      </c>
      <c r="N275" s="3">
        <v>2</v>
      </c>
      <c r="O275" s="3">
        <v>6</v>
      </c>
      <c r="P275" s="3">
        <v>242</v>
      </c>
      <c r="Q275" s="3">
        <v>160</v>
      </c>
      <c r="R275" s="3">
        <v>82</v>
      </c>
      <c r="S275" s="3">
        <v>60</v>
      </c>
      <c r="T275" s="3">
        <v>12</v>
      </c>
      <c r="U275" s="3">
        <v>8</v>
      </c>
      <c r="V275" s="3">
        <v>40</v>
      </c>
      <c r="W275" s="3">
        <v>768</v>
      </c>
      <c r="X275" s="3">
        <v>158.38668373879642</v>
      </c>
      <c r="Y275" s="29">
        <v>0.99194847020933974</v>
      </c>
      <c r="Z275" s="28">
        <v>20.533548908649959</v>
      </c>
      <c r="AA275" s="28">
        <v>60.792239288601458</v>
      </c>
      <c r="AB275" s="28">
        <v>18.674211802748587</v>
      </c>
      <c r="AC275" s="28">
        <v>64.494680851063833</v>
      </c>
      <c r="AD275" s="28">
        <v>33.776595744680847</v>
      </c>
      <c r="AE275" s="28">
        <v>30.718085106382979</v>
      </c>
      <c r="AF275" s="28">
        <v>28.248587570621471</v>
      </c>
      <c r="AG275" s="28">
        <v>2.2956685499058382</v>
      </c>
      <c r="AH275" s="28">
        <v>23.540489642184557</v>
      </c>
      <c r="AI275" s="28">
        <v>6.4672594987873886</v>
      </c>
      <c r="AJ275" s="28">
        <v>0.9940357852882703</v>
      </c>
      <c r="AK275" s="28">
        <v>11.317704122877929</v>
      </c>
      <c r="AL275" s="28">
        <v>29.787234042553191</v>
      </c>
      <c r="AM275" s="28">
        <v>42.424242424242422</v>
      </c>
      <c r="AN275" s="28">
        <v>0.11904761904761904</v>
      </c>
      <c r="AO275" s="28">
        <v>20</v>
      </c>
      <c r="AP275" s="28">
        <v>13.333333333333334</v>
      </c>
      <c r="AQ275" s="28">
        <v>66.666666666666657</v>
      </c>
      <c r="AR275" s="3">
        <v>620.85691188358942</v>
      </c>
    </row>
    <row r="276" spans="1:44" ht="12" customHeight="1" x14ac:dyDescent="0.25">
      <c r="A276" s="85">
        <v>2618</v>
      </c>
      <c r="B276" s="86" t="s">
        <v>568</v>
      </c>
      <c r="C276" s="3">
        <v>941</v>
      </c>
      <c r="D276" s="3">
        <v>480</v>
      </c>
      <c r="E276" s="3">
        <v>461</v>
      </c>
      <c r="F276" s="3">
        <v>160</v>
      </c>
      <c r="G276" s="3">
        <v>558</v>
      </c>
      <c r="H276" s="3">
        <v>223</v>
      </c>
      <c r="I276" s="3">
        <v>433</v>
      </c>
      <c r="J276" s="3">
        <v>141</v>
      </c>
      <c r="K276" s="3">
        <v>76</v>
      </c>
      <c r="L276" s="28">
        <v>6.03</v>
      </c>
      <c r="M276" s="3">
        <v>8</v>
      </c>
      <c r="N276" s="3">
        <v>1</v>
      </c>
      <c r="O276" s="3">
        <v>13</v>
      </c>
      <c r="P276" s="3">
        <v>495</v>
      </c>
      <c r="Q276" s="3">
        <v>290</v>
      </c>
      <c r="R276" s="3">
        <v>205</v>
      </c>
      <c r="S276" s="3">
        <v>134</v>
      </c>
      <c r="T276" s="3">
        <v>31</v>
      </c>
      <c r="U276" s="3">
        <v>16</v>
      </c>
      <c r="V276" s="3">
        <v>87</v>
      </c>
      <c r="W276" s="3">
        <v>171</v>
      </c>
      <c r="X276" s="3">
        <v>233.58778625954199</v>
      </c>
      <c r="Y276" s="29">
        <v>1.013157894736842</v>
      </c>
      <c r="Z276" s="28">
        <v>25.163398692810457</v>
      </c>
      <c r="AA276" s="28">
        <v>62.41830065359477</v>
      </c>
      <c r="AB276" s="28">
        <v>12.418300653594772</v>
      </c>
      <c r="AC276" s="28">
        <v>60.209424083769633</v>
      </c>
      <c r="AD276" s="28">
        <v>40.31413612565445</v>
      </c>
      <c r="AE276" s="28">
        <v>19.895287958115183</v>
      </c>
      <c r="AF276" s="28">
        <v>26.890756302521009</v>
      </c>
      <c r="AG276" s="28">
        <v>2.5546218487394956</v>
      </c>
      <c r="AH276" s="28">
        <v>29.411764705882355</v>
      </c>
      <c r="AI276" s="28">
        <v>9.8039215686274517</v>
      </c>
      <c r="AJ276" s="28">
        <v>0</v>
      </c>
      <c r="AK276" s="28">
        <v>3.2679738562091503</v>
      </c>
      <c r="AL276" s="28">
        <v>57.599999999999994</v>
      </c>
      <c r="AM276" s="28">
        <v>135.84905660377359</v>
      </c>
      <c r="AN276" s="28">
        <v>0.14240170031880978</v>
      </c>
      <c r="AO276" s="28">
        <v>23.134328358208954</v>
      </c>
      <c r="AP276" s="28">
        <v>11.940298507462686</v>
      </c>
      <c r="AQ276" s="28">
        <v>64.925373134328353</v>
      </c>
      <c r="AR276" s="3">
        <v>558.82352941176475</v>
      </c>
    </row>
    <row r="277" spans="1:44" ht="12" customHeight="1" x14ac:dyDescent="0.25">
      <c r="A277" s="85">
        <v>2619</v>
      </c>
      <c r="B277" s="86" t="s">
        <v>569</v>
      </c>
      <c r="C277" s="3">
        <v>1215</v>
      </c>
      <c r="D277" s="3">
        <v>597</v>
      </c>
      <c r="E277" s="3">
        <v>618</v>
      </c>
      <c r="F277" s="3">
        <v>205</v>
      </c>
      <c r="G277" s="3">
        <v>678</v>
      </c>
      <c r="H277" s="3">
        <v>332</v>
      </c>
      <c r="I277" s="3">
        <v>557</v>
      </c>
      <c r="J277" s="3">
        <v>185</v>
      </c>
      <c r="K277" s="3">
        <v>102</v>
      </c>
      <c r="L277" s="28">
        <v>16.32</v>
      </c>
      <c r="M277" s="3">
        <v>8</v>
      </c>
      <c r="N277" s="3">
        <v>1</v>
      </c>
      <c r="O277" s="3">
        <v>14</v>
      </c>
      <c r="P277" s="3">
        <v>659</v>
      </c>
      <c r="Q277" s="3">
        <v>343</v>
      </c>
      <c r="R277" s="3">
        <v>316</v>
      </c>
      <c r="S277" s="3">
        <v>364</v>
      </c>
      <c r="T277" s="3">
        <v>59</v>
      </c>
      <c r="U277" s="3">
        <v>192</v>
      </c>
      <c r="V277" s="3">
        <v>113</v>
      </c>
      <c r="W277" s="3">
        <v>536</v>
      </c>
      <c r="X277" s="3">
        <v>520.87378640776694</v>
      </c>
      <c r="Y277" s="29">
        <v>1.0207156308851224</v>
      </c>
      <c r="Z277" s="28">
        <v>23.392357875116495</v>
      </c>
      <c r="AA277" s="28">
        <v>58.434296365330852</v>
      </c>
      <c r="AB277" s="28">
        <v>18.173345759552657</v>
      </c>
      <c r="AC277" s="28">
        <v>71.132376395534294</v>
      </c>
      <c r="AD277" s="28">
        <v>40.03189792663477</v>
      </c>
      <c r="AE277" s="28">
        <v>31.100478468899524</v>
      </c>
      <c r="AF277" s="28">
        <v>26.25570776255708</v>
      </c>
      <c r="AG277" s="28">
        <v>2.4406392694063928</v>
      </c>
      <c r="AH277" s="28">
        <v>26.25570776255708</v>
      </c>
      <c r="AI277" s="28">
        <v>4.6598322460391426</v>
      </c>
      <c r="AJ277" s="28">
        <v>1.1389521640091116</v>
      </c>
      <c r="AK277" s="28">
        <v>7.4557315936626276</v>
      </c>
      <c r="AL277" s="28">
        <v>43.949044585987259</v>
      </c>
      <c r="AM277" s="28">
        <v>78.409090909090907</v>
      </c>
      <c r="AN277" s="28">
        <v>0.29958847736625516</v>
      </c>
      <c r="AO277" s="28">
        <v>16.208791208791208</v>
      </c>
      <c r="AP277" s="28">
        <v>52.747252747252752</v>
      </c>
      <c r="AQ277" s="28">
        <v>31.043956043956044</v>
      </c>
      <c r="AR277" s="3">
        <v>499.53401677539608</v>
      </c>
    </row>
    <row r="278" spans="1:44" ht="12" customHeight="1" x14ac:dyDescent="0.25">
      <c r="A278" s="85">
        <v>2620</v>
      </c>
      <c r="B278" s="86" t="s">
        <v>570</v>
      </c>
      <c r="C278" s="3">
        <v>661</v>
      </c>
      <c r="D278" s="3">
        <v>334</v>
      </c>
      <c r="E278" s="3">
        <v>327</v>
      </c>
      <c r="F278" s="3">
        <v>132</v>
      </c>
      <c r="G278" s="3">
        <v>395</v>
      </c>
      <c r="H278" s="3">
        <v>134</v>
      </c>
      <c r="I278" s="3">
        <v>285</v>
      </c>
      <c r="J278" s="3">
        <v>84</v>
      </c>
      <c r="K278" s="3">
        <v>61</v>
      </c>
      <c r="L278" s="28">
        <v>5.76</v>
      </c>
      <c r="M278" s="3">
        <v>7</v>
      </c>
      <c r="N278" s="3">
        <v>4</v>
      </c>
      <c r="O278" s="3">
        <v>10</v>
      </c>
      <c r="P278" s="3">
        <v>312</v>
      </c>
      <c r="Q278" s="3">
        <v>178</v>
      </c>
      <c r="R278" s="3">
        <v>134</v>
      </c>
      <c r="S278" s="3">
        <v>125</v>
      </c>
      <c r="T278" s="3">
        <v>25</v>
      </c>
      <c r="U278" s="3">
        <v>17</v>
      </c>
      <c r="V278" s="3">
        <v>83</v>
      </c>
      <c r="W278" s="3">
        <v>1996</v>
      </c>
      <c r="X278" s="3">
        <v>986.48648648648646</v>
      </c>
      <c r="Y278" s="29">
        <v>1.0334261838440111</v>
      </c>
      <c r="Z278" s="28">
        <v>22.488584474885844</v>
      </c>
      <c r="AA278" s="28">
        <v>57.077625570776256</v>
      </c>
      <c r="AB278" s="28">
        <v>20.4337899543379</v>
      </c>
      <c r="AC278" s="28">
        <v>75.2</v>
      </c>
      <c r="AD278" s="28">
        <v>39.4</v>
      </c>
      <c r="AE278" s="28">
        <v>35.799999999999997</v>
      </c>
      <c r="AF278" s="28">
        <v>31.805929919137466</v>
      </c>
      <c r="AG278" s="28">
        <v>2.329380053908356</v>
      </c>
      <c r="AH278" s="28">
        <v>25.552560646900268</v>
      </c>
      <c r="AI278" s="28">
        <v>12.557077625570775</v>
      </c>
      <c r="AJ278" s="28">
        <v>0.28694404591104733</v>
      </c>
      <c r="AK278" s="28">
        <v>8.4474885844748862</v>
      </c>
      <c r="AL278" s="28">
        <v>20.644216691068813</v>
      </c>
      <c r="AM278" s="28">
        <v>26.014760147601475</v>
      </c>
      <c r="AN278" s="28">
        <v>0.18910741301059</v>
      </c>
      <c r="AO278" s="28">
        <v>20</v>
      </c>
      <c r="AP278" s="28">
        <v>13.600000000000001</v>
      </c>
      <c r="AQ278" s="28">
        <v>66.400000000000006</v>
      </c>
      <c r="AR278" s="3">
        <v>455.70776255707761</v>
      </c>
    </row>
    <row r="279" spans="1:44" ht="12" customHeight="1" x14ac:dyDescent="0.25">
      <c r="A279" s="85">
        <v>2621</v>
      </c>
      <c r="B279" s="86" t="s">
        <v>571</v>
      </c>
      <c r="C279" s="3">
        <v>1956</v>
      </c>
      <c r="D279" s="3">
        <v>986</v>
      </c>
      <c r="E279" s="3">
        <v>970</v>
      </c>
      <c r="F279" s="3">
        <v>367</v>
      </c>
      <c r="G279" s="3">
        <v>1147</v>
      </c>
      <c r="H279" s="3">
        <v>442</v>
      </c>
      <c r="I279" s="3">
        <v>858</v>
      </c>
      <c r="J279" s="3">
        <v>275</v>
      </c>
      <c r="K279" s="3">
        <v>190</v>
      </c>
      <c r="L279" s="28">
        <v>10.31</v>
      </c>
      <c r="M279" s="3">
        <v>9</v>
      </c>
      <c r="N279" s="3">
        <v>2</v>
      </c>
      <c r="O279" s="3">
        <v>17</v>
      </c>
      <c r="P279" s="3">
        <v>976</v>
      </c>
      <c r="Q279" s="3">
        <v>525</v>
      </c>
      <c r="R279" s="3">
        <v>451</v>
      </c>
      <c r="S279" s="3">
        <v>624</v>
      </c>
      <c r="T279" s="3">
        <v>42</v>
      </c>
      <c r="U279" s="3">
        <v>240</v>
      </c>
      <c r="V279" s="3">
        <v>342</v>
      </c>
      <c r="W279" s="3">
        <v>1228</v>
      </c>
      <c r="X279" s="3">
        <v>122.84541723666212</v>
      </c>
      <c r="Y279" s="29">
        <v>0.94793926247288507</v>
      </c>
      <c r="Z279" s="28">
        <v>18.485523385300667</v>
      </c>
      <c r="AA279" s="28">
        <v>63.195991091314028</v>
      </c>
      <c r="AB279" s="28">
        <v>18.318485523385299</v>
      </c>
      <c r="AC279" s="28">
        <v>58.237885462555063</v>
      </c>
      <c r="AD279" s="28">
        <v>29.251101321585903</v>
      </c>
      <c r="AE279" s="28">
        <v>28.986784140969164</v>
      </c>
      <c r="AF279" s="28">
        <v>30.413016270337923</v>
      </c>
      <c r="AG279" s="28">
        <v>2.2302878598247808</v>
      </c>
      <c r="AH279" s="28">
        <v>19.899874843554443</v>
      </c>
      <c r="AI279" s="28">
        <v>6.1247216035634739</v>
      </c>
      <c r="AJ279" s="28">
        <v>1.3633265167007498</v>
      </c>
      <c r="AK279" s="28">
        <v>3.8975501113585747</v>
      </c>
      <c r="AL279" s="28">
        <v>27.578475336322871</v>
      </c>
      <c r="AM279" s="28">
        <v>38.080495356037154</v>
      </c>
      <c r="AN279" s="28">
        <v>0.31901840490797545</v>
      </c>
      <c r="AO279" s="28">
        <v>6.7307692307692308</v>
      </c>
      <c r="AP279" s="28">
        <v>38.461538461538467</v>
      </c>
      <c r="AQ279" s="28">
        <v>54.807692307692314</v>
      </c>
      <c r="AR279" s="3">
        <v>683.74164810690422</v>
      </c>
    </row>
    <row r="280" spans="1:44" ht="12" customHeight="1" x14ac:dyDescent="0.25">
      <c r="A280" s="85">
        <v>2622</v>
      </c>
      <c r="B280" s="86" t="s">
        <v>572</v>
      </c>
      <c r="C280" s="3">
        <v>650</v>
      </c>
      <c r="D280" s="3">
        <v>339</v>
      </c>
      <c r="E280" s="3">
        <v>311</v>
      </c>
      <c r="F280" s="3">
        <v>154</v>
      </c>
      <c r="G280" s="3">
        <v>359</v>
      </c>
      <c r="H280" s="3">
        <v>137</v>
      </c>
      <c r="I280" s="3">
        <v>275</v>
      </c>
      <c r="J280" s="3">
        <v>96</v>
      </c>
      <c r="K280" s="3">
        <v>66</v>
      </c>
      <c r="L280" s="28">
        <v>3.66</v>
      </c>
      <c r="M280" s="3">
        <v>4</v>
      </c>
      <c r="N280" s="3">
        <v>1</v>
      </c>
      <c r="O280" s="3">
        <v>8</v>
      </c>
      <c r="P280" s="3">
        <v>317</v>
      </c>
      <c r="Q280" s="3">
        <v>181</v>
      </c>
      <c r="R280" s="3">
        <v>136</v>
      </c>
      <c r="S280" s="3">
        <v>87</v>
      </c>
      <c r="T280" s="3">
        <v>15</v>
      </c>
      <c r="U280" s="3">
        <v>38</v>
      </c>
      <c r="V280" s="3">
        <v>34</v>
      </c>
      <c r="W280" s="3">
        <v>368</v>
      </c>
      <c r="X280" s="3">
        <v>70.523415977961434</v>
      </c>
      <c r="Y280" s="29">
        <v>1.0078431372549019</v>
      </c>
      <c r="Z280" s="28">
        <v>17.1875</v>
      </c>
      <c r="AA280" s="28">
        <v>61.71875</v>
      </c>
      <c r="AB280" s="28">
        <v>21.09375</v>
      </c>
      <c r="AC280" s="28">
        <v>62.025316455696199</v>
      </c>
      <c r="AD280" s="28">
        <v>27.848101265822784</v>
      </c>
      <c r="AE280" s="28">
        <v>34.177215189873415</v>
      </c>
      <c r="AF280" s="28">
        <v>29.27927927927928</v>
      </c>
      <c r="AG280" s="28">
        <v>2.2612612612612613</v>
      </c>
      <c r="AH280" s="28">
        <v>18.468468468468469</v>
      </c>
      <c r="AI280" s="28">
        <v>11.71875</v>
      </c>
      <c r="AJ280" s="28">
        <v>0</v>
      </c>
      <c r="AK280" s="28">
        <v>7.8125</v>
      </c>
      <c r="AL280" s="28">
        <v>18.007662835249043</v>
      </c>
      <c r="AM280" s="28">
        <v>21.962616822429908</v>
      </c>
      <c r="AN280" s="28">
        <v>0.13384615384615384</v>
      </c>
      <c r="AO280" s="28">
        <v>17.241379310344829</v>
      </c>
      <c r="AP280" s="28">
        <v>43.678160919540232</v>
      </c>
      <c r="AQ280" s="28">
        <v>39.080459770114942</v>
      </c>
      <c r="AR280" s="3">
        <v>718.75</v>
      </c>
    </row>
    <row r="281" spans="1:44" ht="12" customHeight="1" x14ac:dyDescent="0.25">
      <c r="A281" s="85">
        <v>2701</v>
      </c>
      <c r="B281" s="86" t="s">
        <v>573</v>
      </c>
      <c r="C281" s="3">
        <v>173064</v>
      </c>
      <c r="D281" s="3">
        <v>84482</v>
      </c>
      <c r="E281" s="3">
        <v>88582</v>
      </c>
      <c r="F281" s="3">
        <v>29423</v>
      </c>
      <c r="G281" s="3">
        <v>110665</v>
      </c>
      <c r="H281" s="3">
        <v>32976</v>
      </c>
      <c r="I281" s="3">
        <v>88064</v>
      </c>
      <c r="J281" s="3">
        <v>43015</v>
      </c>
      <c r="K281" s="3">
        <v>16109</v>
      </c>
      <c r="L281" s="28">
        <v>23.85</v>
      </c>
      <c r="M281" s="3">
        <v>1883</v>
      </c>
      <c r="N281" s="3">
        <v>202</v>
      </c>
      <c r="O281" s="3">
        <v>1781</v>
      </c>
      <c r="P281" s="3">
        <v>102501</v>
      </c>
      <c r="Q281" s="3">
        <v>6281</v>
      </c>
      <c r="R281" s="3">
        <v>96220</v>
      </c>
      <c r="S281" s="3">
        <v>187788</v>
      </c>
      <c r="T281" s="3">
        <v>46</v>
      </c>
      <c r="U281" s="3">
        <v>33072</v>
      </c>
      <c r="V281" s="3">
        <v>154670</v>
      </c>
      <c r="W281" s="3">
        <v>1489</v>
      </c>
      <c r="X281" s="3">
        <v>521.92622950819668</v>
      </c>
      <c r="Y281" s="29">
        <v>1.0023584905660377</v>
      </c>
      <c r="Z281" s="28">
        <v>18.138987043580684</v>
      </c>
      <c r="AA281" s="28">
        <v>57.872006281900276</v>
      </c>
      <c r="AB281" s="28">
        <v>23.989006674519043</v>
      </c>
      <c r="AC281" s="28">
        <v>72.795115332428765</v>
      </c>
      <c r="AD281" s="28">
        <v>31.343283582089555</v>
      </c>
      <c r="AE281" s="28">
        <v>41.45183175033921</v>
      </c>
      <c r="AF281" s="28">
        <v>32.149046793760832</v>
      </c>
      <c r="AG281" s="28">
        <v>2.1845753899480069</v>
      </c>
      <c r="AH281" s="28">
        <v>20.017331022530328</v>
      </c>
      <c r="AI281" s="28">
        <v>9.422850412249705</v>
      </c>
      <c r="AJ281" s="28">
        <v>1.5495867768595042</v>
      </c>
      <c r="AK281" s="28">
        <v>7.4597565763643496</v>
      </c>
      <c r="AL281" s="28">
        <v>30.431309904153352</v>
      </c>
      <c r="AM281" s="28">
        <v>43.742824339839267</v>
      </c>
      <c r="AN281" s="28">
        <v>1.085078352516988</v>
      </c>
      <c r="AO281" s="28">
        <v>2.4495707925959061E-2</v>
      </c>
      <c r="AP281" s="28">
        <v>17.611348967985172</v>
      </c>
      <c r="AQ281" s="28">
        <v>82.364155324088856</v>
      </c>
      <c r="AR281" s="3">
        <v>584.60934432665874</v>
      </c>
    </row>
    <row r="282" spans="1:44" ht="12" customHeight="1" x14ac:dyDescent="0.25">
      <c r="A282" s="85">
        <v>2702</v>
      </c>
      <c r="B282" s="86" t="s">
        <v>574</v>
      </c>
      <c r="C282" s="3">
        <v>1217</v>
      </c>
      <c r="D282" s="3">
        <v>586</v>
      </c>
      <c r="E282" s="3">
        <v>631</v>
      </c>
      <c r="F282" s="3">
        <v>268</v>
      </c>
      <c r="G282" s="3">
        <v>653</v>
      </c>
      <c r="H282" s="3">
        <v>296</v>
      </c>
      <c r="I282" s="3">
        <v>480</v>
      </c>
      <c r="J282" s="3">
        <v>134</v>
      </c>
      <c r="K282" s="3">
        <v>135</v>
      </c>
      <c r="L282" s="28">
        <v>2.23</v>
      </c>
      <c r="M282" s="3">
        <v>12</v>
      </c>
      <c r="N282" s="3">
        <v>1</v>
      </c>
      <c r="O282" s="3">
        <v>13</v>
      </c>
      <c r="P282" s="3">
        <v>534</v>
      </c>
      <c r="Q282" s="3">
        <v>250</v>
      </c>
      <c r="R282" s="3">
        <v>284</v>
      </c>
      <c r="S282" s="3">
        <v>317</v>
      </c>
      <c r="T282" s="3">
        <v>11</v>
      </c>
      <c r="U282" s="3">
        <v>14</v>
      </c>
      <c r="V282" s="3">
        <v>292</v>
      </c>
      <c r="W282" s="3">
        <v>1140</v>
      </c>
      <c r="X282" s="3">
        <v>565.09186351706035</v>
      </c>
      <c r="Y282" s="29">
        <v>0.96800731261425965</v>
      </c>
      <c r="Z282" s="28">
        <v>20.57594054807246</v>
      </c>
      <c r="AA282" s="28">
        <v>60.195076637250345</v>
      </c>
      <c r="AB282" s="28">
        <v>19.228982814677195</v>
      </c>
      <c r="AC282" s="28">
        <v>66.126543209876544</v>
      </c>
      <c r="AD282" s="28">
        <v>34.182098765432102</v>
      </c>
      <c r="AE282" s="28">
        <v>31.944444444444443</v>
      </c>
      <c r="AF282" s="28">
        <v>26.885245901639344</v>
      </c>
      <c r="AG282" s="28">
        <v>2.3256830601092897</v>
      </c>
      <c r="AH282" s="28">
        <v>23.715846994535518</v>
      </c>
      <c r="AI282" s="28">
        <v>6.0380863910822109</v>
      </c>
      <c r="AJ282" s="28">
        <v>1.1500862564692351</v>
      </c>
      <c r="AK282" s="28">
        <v>6.9670227589410123</v>
      </c>
      <c r="AL282" s="28">
        <v>32.95918367346939</v>
      </c>
      <c r="AM282" s="28">
        <v>49.162861491628611</v>
      </c>
      <c r="AN282" s="28">
        <v>0.26047658175842237</v>
      </c>
      <c r="AO282" s="28">
        <v>3.4700315457413247</v>
      </c>
      <c r="AP282" s="28">
        <v>4.4164037854889591</v>
      </c>
      <c r="AQ282" s="28">
        <v>92.113564668769726</v>
      </c>
      <c r="AR282" s="3">
        <v>529.49372967951695</v>
      </c>
    </row>
    <row r="283" spans="1:44" ht="12" customHeight="1" x14ac:dyDescent="0.25">
      <c r="A283" s="85">
        <v>2703</v>
      </c>
      <c r="B283" s="86" t="s">
        <v>575</v>
      </c>
      <c r="C283" s="3">
        <v>21755</v>
      </c>
      <c r="D283" s="3">
        <v>10338</v>
      </c>
      <c r="E283" s="3">
        <v>11417</v>
      </c>
      <c r="F283" s="3">
        <v>4646</v>
      </c>
      <c r="G283" s="3">
        <v>11554</v>
      </c>
      <c r="H283" s="3">
        <v>5555</v>
      </c>
      <c r="I283" s="3">
        <v>9777</v>
      </c>
      <c r="J283" s="3">
        <v>3547</v>
      </c>
      <c r="K283" s="3">
        <v>2419</v>
      </c>
      <c r="L283" s="28">
        <v>10.87</v>
      </c>
      <c r="M283" s="3">
        <v>157</v>
      </c>
      <c r="N283" s="3">
        <v>20</v>
      </c>
      <c r="O283" s="3">
        <v>224</v>
      </c>
      <c r="P283" s="3">
        <v>10584</v>
      </c>
      <c r="Q283" s="3">
        <v>2758</v>
      </c>
      <c r="R283" s="3">
        <v>7826</v>
      </c>
      <c r="S283" s="3">
        <v>4897</v>
      </c>
      <c r="T283" s="3">
        <v>35</v>
      </c>
      <c r="U283" s="3">
        <v>556</v>
      </c>
      <c r="V283" s="3">
        <v>4306</v>
      </c>
      <c r="W283" s="3">
        <v>681</v>
      </c>
      <c r="X283" s="3">
        <v>87.218045112781951</v>
      </c>
      <c r="Y283" s="29">
        <v>1</v>
      </c>
      <c r="Z283" s="28">
        <v>19.137931034482758</v>
      </c>
      <c r="AA283" s="28">
        <v>56.034482758620683</v>
      </c>
      <c r="AB283" s="28">
        <v>24.827586206896552</v>
      </c>
      <c r="AC283" s="28">
        <v>78.461538461538467</v>
      </c>
      <c r="AD283" s="28">
        <v>34.153846153846153</v>
      </c>
      <c r="AE283" s="28">
        <v>44.307692307692307</v>
      </c>
      <c r="AF283" s="28">
        <v>30.739299610894943</v>
      </c>
      <c r="AG283" s="28">
        <v>2.2237354085603114</v>
      </c>
      <c r="AH283" s="28">
        <v>21.595330739299612</v>
      </c>
      <c r="AI283" s="28">
        <v>4.3103448275862064</v>
      </c>
      <c r="AJ283" s="28">
        <v>2.2935779816513762</v>
      </c>
      <c r="AK283" s="28">
        <v>14.655172413793103</v>
      </c>
      <c r="AL283" s="28">
        <v>32.352941176470587</v>
      </c>
      <c r="AM283" s="28">
        <v>47.826086956521742</v>
      </c>
      <c r="AN283" s="28">
        <v>0.22509767869455297</v>
      </c>
      <c r="AO283" s="28">
        <v>0.71472329997957929</v>
      </c>
      <c r="AP283" s="28">
        <v>11.35389013681846</v>
      </c>
      <c r="AQ283" s="28">
        <v>87.931386563201968</v>
      </c>
      <c r="AR283" s="3">
        <v>587.06896551724139</v>
      </c>
    </row>
    <row r="284" spans="1:44" ht="12" customHeight="1" x14ac:dyDescent="0.25">
      <c r="A284" s="85">
        <v>2761</v>
      </c>
      <c r="B284" s="86" t="s">
        <v>576</v>
      </c>
      <c r="C284" s="3">
        <v>10503</v>
      </c>
      <c r="D284" s="3">
        <v>5123</v>
      </c>
      <c r="E284" s="3">
        <v>5380</v>
      </c>
      <c r="F284" s="3">
        <v>1976</v>
      </c>
      <c r="G284" s="3">
        <v>6034</v>
      </c>
      <c r="H284" s="3">
        <v>2493</v>
      </c>
      <c r="I284" s="3">
        <v>4736</v>
      </c>
      <c r="J284" s="3">
        <v>1575</v>
      </c>
      <c r="K284" s="3">
        <v>1070</v>
      </c>
      <c r="L284" s="28">
        <v>7.4</v>
      </c>
      <c r="M284" s="3">
        <v>111</v>
      </c>
      <c r="N284" s="3">
        <v>13</v>
      </c>
      <c r="O284" s="3">
        <v>98</v>
      </c>
      <c r="P284" s="3">
        <v>5182</v>
      </c>
      <c r="Q284" s="3">
        <v>1513</v>
      </c>
      <c r="R284" s="3">
        <v>3669</v>
      </c>
      <c r="S284" s="3">
        <v>5300</v>
      </c>
      <c r="T284" s="3">
        <v>81</v>
      </c>
      <c r="U284" s="3">
        <v>1892</v>
      </c>
      <c r="V284" s="3">
        <v>3327</v>
      </c>
      <c r="W284" s="3">
        <v>1070</v>
      </c>
      <c r="X284" s="3">
        <v>342.01680672268907</v>
      </c>
      <c r="Y284" s="29">
        <v>1.0829068577277379</v>
      </c>
      <c r="Z284" s="28">
        <v>20.491400491400491</v>
      </c>
      <c r="AA284" s="28">
        <v>58.722358722358727</v>
      </c>
      <c r="AB284" s="28">
        <v>20.786240786240786</v>
      </c>
      <c r="AC284" s="28">
        <v>70.292887029288693</v>
      </c>
      <c r="AD284" s="28">
        <v>34.895397489539747</v>
      </c>
      <c r="AE284" s="28">
        <v>35.397489539748953</v>
      </c>
      <c r="AF284" s="28">
        <v>29.010238907849828</v>
      </c>
      <c r="AG284" s="28">
        <v>2.2901023890784984</v>
      </c>
      <c r="AH284" s="28">
        <v>23.777019340159271</v>
      </c>
      <c r="AI284" s="28">
        <v>10.810810810810811</v>
      </c>
      <c r="AJ284" s="28">
        <v>0.6203473945409429</v>
      </c>
      <c r="AK284" s="28">
        <v>11.793611793611793</v>
      </c>
      <c r="AL284" s="28">
        <v>31.578947368421051</v>
      </c>
      <c r="AM284" s="28">
        <v>46.153846153846153</v>
      </c>
      <c r="AN284" s="28">
        <v>0.50461772826811391</v>
      </c>
      <c r="AO284" s="28">
        <v>1.5283018867924527</v>
      </c>
      <c r="AP284" s="28">
        <v>35.698113207547173</v>
      </c>
      <c r="AQ284" s="28">
        <v>62.773584905660371</v>
      </c>
      <c r="AR284" s="3">
        <v>525.79852579852582</v>
      </c>
    </row>
    <row r="285" spans="1:44" ht="12" customHeight="1" x14ac:dyDescent="0.25">
      <c r="A285" s="85">
        <v>2762</v>
      </c>
      <c r="B285" s="86" t="s">
        <v>577</v>
      </c>
      <c r="C285" s="3">
        <v>21570</v>
      </c>
      <c r="D285" s="3">
        <v>10424</v>
      </c>
      <c r="E285" s="3">
        <v>11146</v>
      </c>
      <c r="F285" s="3">
        <v>4088</v>
      </c>
      <c r="G285" s="3">
        <v>12625</v>
      </c>
      <c r="H285" s="3">
        <v>4857</v>
      </c>
      <c r="I285" s="3">
        <v>10201</v>
      </c>
      <c r="J285" s="3">
        <v>3949</v>
      </c>
      <c r="K285" s="3">
        <v>2316</v>
      </c>
      <c r="L285" s="28">
        <v>8.89</v>
      </c>
      <c r="M285" s="3">
        <v>209</v>
      </c>
      <c r="N285" s="3">
        <v>26</v>
      </c>
      <c r="O285" s="3">
        <v>224</v>
      </c>
      <c r="P285" s="3">
        <v>11202</v>
      </c>
      <c r="Q285" s="3">
        <v>2041</v>
      </c>
      <c r="R285" s="3">
        <v>9161</v>
      </c>
      <c r="S285" s="3">
        <v>12851</v>
      </c>
      <c r="T285" s="3">
        <v>61</v>
      </c>
      <c r="U285" s="3">
        <v>2718</v>
      </c>
      <c r="V285" s="3">
        <v>10072</v>
      </c>
      <c r="W285" s="3">
        <v>15338</v>
      </c>
      <c r="X285" s="3">
        <v>1523.7604320078547</v>
      </c>
      <c r="Y285" s="29">
        <v>0.98738634908438982</v>
      </c>
      <c r="Z285" s="28">
        <v>20.13273623505912</v>
      </c>
      <c r="AA285" s="28">
        <v>62.379586971229742</v>
      </c>
      <c r="AB285" s="28">
        <v>17.487676793711138</v>
      </c>
      <c r="AC285" s="28">
        <v>60.308852391281896</v>
      </c>
      <c r="AD285" s="28">
        <v>32.274558413387041</v>
      </c>
      <c r="AE285" s="28">
        <v>28.034293977894848</v>
      </c>
      <c r="AF285" s="28">
        <v>37.184375224803972</v>
      </c>
      <c r="AG285" s="28">
        <v>2.1934393209121645</v>
      </c>
      <c r="AH285" s="28">
        <v>22.883245809653982</v>
      </c>
      <c r="AI285" s="28">
        <v>11.308354006250202</v>
      </c>
      <c r="AJ285" s="28">
        <v>1.6399203467260162</v>
      </c>
      <c r="AK285" s="28">
        <v>9.1819968426817873</v>
      </c>
      <c r="AL285" s="28">
        <v>8.4637410934274495</v>
      </c>
      <c r="AM285" s="28">
        <v>9.2463262039866141</v>
      </c>
      <c r="AN285" s="28">
        <v>0.5957811775614279</v>
      </c>
      <c r="AO285" s="28">
        <v>0.47467123181075405</v>
      </c>
      <c r="AP285" s="28">
        <v>21.150105050190646</v>
      </c>
      <c r="AQ285" s="28">
        <v>78.375223717998594</v>
      </c>
      <c r="AR285" s="3">
        <v>494.1525178001869</v>
      </c>
    </row>
    <row r="286" spans="1:44" ht="12" customHeight="1" x14ac:dyDescent="0.25">
      <c r="A286" s="85">
        <v>2763</v>
      </c>
      <c r="B286" s="86" t="s">
        <v>578</v>
      </c>
      <c r="C286" s="3">
        <v>9217</v>
      </c>
      <c r="D286" s="3">
        <v>4247</v>
      </c>
      <c r="E286" s="3">
        <v>4970</v>
      </c>
      <c r="F286" s="3">
        <v>1740</v>
      </c>
      <c r="G286" s="3">
        <v>4885</v>
      </c>
      <c r="H286" s="3">
        <v>2592</v>
      </c>
      <c r="I286" s="3">
        <v>4330</v>
      </c>
      <c r="J286" s="3">
        <v>1692</v>
      </c>
      <c r="K286" s="3">
        <v>923</v>
      </c>
      <c r="L286" s="28">
        <v>6.93</v>
      </c>
      <c r="M286" s="3">
        <v>61</v>
      </c>
      <c r="N286" s="3">
        <v>11</v>
      </c>
      <c r="O286" s="3">
        <v>125</v>
      </c>
      <c r="P286" s="3">
        <v>4759</v>
      </c>
      <c r="Q286" s="3">
        <v>1219</v>
      </c>
      <c r="R286" s="3">
        <v>3540</v>
      </c>
      <c r="S286" s="3">
        <v>6337</v>
      </c>
      <c r="T286" s="3">
        <v>20</v>
      </c>
      <c r="U286" s="3">
        <v>1571</v>
      </c>
      <c r="V286" s="3">
        <v>4746</v>
      </c>
      <c r="W286" s="3">
        <v>2194</v>
      </c>
      <c r="X286" s="3">
        <v>278.34973504920515</v>
      </c>
      <c r="Y286" s="29">
        <v>1.0060010911074742</v>
      </c>
      <c r="Z286" s="28">
        <v>21.212945335871638</v>
      </c>
      <c r="AA286" s="28">
        <v>61.082404133804737</v>
      </c>
      <c r="AB286" s="28">
        <v>17.704650530323633</v>
      </c>
      <c r="AC286" s="28">
        <v>63.713268032056988</v>
      </c>
      <c r="AD286" s="28">
        <v>34.728406055209263</v>
      </c>
      <c r="AE286" s="28">
        <v>28.984861976847732</v>
      </c>
      <c r="AF286" s="28">
        <v>28.065573770491802</v>
      </c>
      <c r="AG286" s="28">
        <v>2.3849180327868851</v>
      </c>
      <c r="AH286" s="28">
        <v>25.508196721311478</v>
      </c>
      <c r="AI286" s="28">
        <v>9.5186293173782985</v>
      </c>
      <c r="AJ286" s="28">
        <v>1.3218770654329146</v>
      </c>
      <c r="AK286" s="28">
        <v>7.8868642915420182</v>
      </c>
      <c r="AL286" s="28">
        <v>19.805589307411907</v>
      </c>
      <c r="AM286" s="28">
        <v>24.696969696969699</v>
      </c>
      <c r="AN286" s="28">
        <v>0.68753390474123899</v>
      </c>
      <c r="AO286" s="28">
        <v>0.31560675398453525</v>
      </c>
      <c r="AP286" s="28">
        <v>24.790910525485245</v>
      </c>
      <c r="AQ286" s="28">
        <v>74.89348272053023</v>
      </c>
      <c r="AR286" s="3">
        <v>596.68207778079955</v>
      </c>
    </row>
    <row r="287" spans="1:44" ht="12" customHeight="1" x14ac:dyDescent="0.25">
      <c r="A287" s="85">
        <v>2764</v>
      </c>
      <c r="B287" s="86" t="s">
        <v>579</v>
      </c>
      <c r="C287" s="3">
        <v>3581</v>
      </c>
      <c r="D287" s="3">
        <v>1753</v>
      </c>
      <c r="E287" s="3">
        <v>1828</v>
      </c>
      <c r="F287" s="3">
        <v>791</v>
      </c>
      <c r="G287" s="3">
        <v>1939</v>
      </c>
      <c r="H287" s="3">
        <v>851</v>
      </c>
      <c r="I287" s="3">
        <v>1465</v>
      </c>
      <c r="J287" s="3">
        <v>347</v>
      </c>
      <c r="K287" s="3">
        <v>406</v>
      </c>
      <c r="L287" s="28">
        <v>4.12</v>
      </c>
      <c r="M287" s="3">
        <v>26</v>
      </c>
      <c r="N287" s="3">
        <v>1</v>
      </c>
      <c r="O287" s="3">
        <v>20</v>
      </c>
      <c r="P287" s="3">
        <v>1559</v>
      </c>
      <c r="Q287" s="3">
        <v>929</v>
      </c>
      <c r="R287" s="3">
        <v>630</v>
      </c>
      <c r="S287" s="3">
        <v>1080</v>
      </c>
      <c r="T287" s="3">
        <v>73</v>
      </c>
      <c r="U287" s="3">
        <v>363</v>
      </c>
      <c r="V287" s="3">
        <v>644</v>
      </c>
      <c r="W287" s="3">
        <v>1762</v>
      </c>
      <c r="X287" s="3">
        <v>262.2093023255814</v>
      </c>
      <c r="Y287" s="29">
        <v>0.96799999999999997</v>
      </c>
      <c r="Z287" s="28">
        <v>23.835920177383592</v>
      </c>
      <c r="AA287" s="28">
        <v>62.638580931263853</v>
      </c>
      <c r="AB287" s="28">
        <v>13.52549889135255</v>
      </c>
      <c r="AC287" s="28">
        <v>59.646017699115042</v>
      </c>
      <c r="AD287" s="28">
        <v>38.053097345132741</v>
      </c>
      <c r="AE287" s="28">
        <v>21.592920353982301</v>
      </c>
      <c r="AF287" s="28">
        <v>29.310344827586203</v>
      </c>
      <c r="AG287" s="28">
        <v>2.4301270417422867</v>
      </c>
      <c r="AH287" s="28">
        <v>28.039927404718696</v>
      </c>
      <c r="AI287" s="28">
        <v>14.412416851441241</v>
      </c>
      <c r="AJ287" s="28">
        <v>2.1367521367521372</v>
      </c>
      <c r="AK287" s="28">
        <v>5.1736881005173689</v>
      </c>
      <c r="AL287" s="28">
        <v>16.429170159262362</v>
      </c>
      <c r="AM287" s="28">
        <v>19.658976930792377</v>
      </c>
      <c r="AN287" s="28">
        <v>0.30159173415247137</v>
      </c>
      <c r="AO287" s="28">
        <v>6.7592592592592595</v>
      </c>
      <c r="AP287" s="28">
        <v>33.611111111111114</v>
      </c>
      <c r="AQ287" s="28">
        <v>59.629629629629633</v>
      </c>
      <c r="AR287" s="3">
        <v>651.14560236511454</v>
      </c>
    </row>
    <row r="288" spans="1:44" ht="12" customHeight="1" x14ac:dyDescent="0.25">
      <c r="A288" s="85">
        <v>2765</v>
      </c>
      <c r="B288" s="86" t="s">
        <v>580</v>
      </c>
      <c r="C288" s="3">
        <v>15616</v>
      </c>
      <c r="D288" s="3">
        <v>7461</v>
      </c>
      <c r="E288" s="3">
        <v>8155</v>
      </c>
      <c r="F288" s="3">
        <v>2967</v>
      </c>
      <c r="G288" s="3">
        <v>8905</v>
      </c>
      <c r="H288" s="3">
        <v>3744</v>
      </c>
      <c r="I288" s="3">
        <v>7295</v>
      </c>
      <c r="J288" s="3">
        <v>2832</v>
      </c>
      <c r="K288" s="3">
        <v>1627</v>
      </c>
      <c r="L288" s="28">
        <v>4.46</v>
      </c>
      <c r="M288" s="3">
        <v>141</v>
      </c>
      <c r="N288" s="3">
        <v>14</v>
      </c>
      <c r="O288" s="3">
        <v>159</v>
      </c>
      <c r="P288" s="3">
        <v>8472</v>
      </c>
      <c r="Q288" s="3">
        <v>1741</v>
      </c>
      <c r="R288" s="3">
        <v>6731</v>
      </c>
      <c r="S288" s="3">
        <v>5326</v>
      </c>
      <c r="T288" s="3">
        <v>12</v>
      </c>
      <c r="U288" s="3">
        <v>308</v>
      </c>
      <c r="V288" s="3">
        <v>5006</v>
      </c>
      <c r="W288" s="3">
        <v>1745</v>
      </c>
      <c r="X288" s="3">
        <v>312.1019108280255</v>
      </c>
      <c r="Y288" s="29">
        <v>0.971830985915493</v>
      </c>
      <c r="Z288" s="28">
        <v>24.965986394557824</v>
      </c>
      <c r="AA288" s="28">
        <v>61.258503401360542</v>
      </c>
      <c r="AB288" s="28">
        <v>13.77551020408163</v>
      </c>
      <c r="AC288" s="28">
        <v>63.242642976124372</v>
      </c>
      <c r="AD288" s="28">
        <v>40.755136035535813</v>
      </c>
      <c r="AE288" s="28">
        <v>22.48750694058856</v>
      </c>
      <c r="AF288" s="28">
        <v>22.40484429065744</v>
      </c>
      <c r="AG288" s="28">
        <v>2.5354671280276815</v>
      </c>
      <c r="AH288" s="28">
        <v>30.968858131487892</v>
      </c>
      <c r="AI288" s="28">
        <v>11.564625850340136</v>
      </c>
      <c r="AJ288" s="28">
        <v>1.5779092702169624</v>
      </c>
      <c r="AK288" s="28">
        <v>5.1020408163265305</v>
      </c>
      <c r="AL288" s="28">
        <v>22.649223221586261</v>
      </c>
      <c r="AM288" s="28">
        <v>29.281183932346721</v>
      </c>
      <c r="AN288" s="28">
        <v>0.34106045081967212</v>
      </c>
      <c r="AO288" s="28">
        <v>0.22530980097634246</v>
      </c>
      <c r="AP288" s="28">
        <v>5.7829515583927904</v>
      </c>
      <c r="AQ288" s="28">
        <v>93.991738640630857</v>
      </c>
      <c r="AR288" s="3">
        <v>593.5374149659865</v>
      </c>
    </row>
    <row r="289" spans="1:44" ht="12" customHeight="1" x14ac:dyDescent="0.25">
      <c r="A289" s="85">
        <v>2766</v>
      </c>
      <c r="B289" s="86" t="s">
        <v>581</v>
      </c>
      <c r="C289" s="3">
        <v>10347</v>
      </c>
      <c r="D289" s="3">
        <v>5093</v>
      </c>
      <c r="E289" s="3">
        <v>5254</v>
      </c>
      <c r="F289" s="3">
        <v>1663</v>
      </c>
      <c r="G289" s="3">
        <v>6192</v>
      </c>
      <c r="H289" s="3">
        <v>2492</v>
      </c>
      <c r="I289" s="3">
        <v>5294</v>
      </c>
      <c r="J289" s="3">
        <v>2447</v>
      </c>
      <c r="K289" s="3">
        <v>941</v>
      </c>
      <c r="L289" s="28">
        <v>2.5099999999999998</v>
      </c>
      <c r="M289" s="3">
        <v>99</v>
      </c>
      <c r="N289" s="3">
        <v>10</v>
      </c>
      <c r="O289" s="3">
        <v>122</v>
      </c>
      <c r="P289" s="3">
        <v>5800</v>
      </c>
      <c r="Q289" s="3">
        <v>395</v>
      </c>
      <c r="R289" s="3">
        <v>5405</v>
      </c>
      <c r="S289" s="3">
        <v>4237</v>
      </c>
      <c r="T289" s="3">
        <v>8</v>
      </c>
      <c r="U289" s="3">
        <v>1483</v>
      </c>
      <c r="V289" s="3">
        <v>2746</v>
      </c>
      <c r="W289" s="3">
        <v>4686</v>
      </c>
      <c r="X289" s="3">
        <v>498.06326662362812</v>
      </c>
      <c r="Y289" s="29">
        <v>1.0133089770354906</v>
      </c>
      <c r="Z289" s="28">
        <v>21.788723266364226</v>
      </c>
      <c r="AA289" s="28">
        <v>59.066753078418664</v>
      </c>
      <c r="AB289" s="28">
        <v>19.14452365521711</v>
      </c>
      <c r="AC289" s="28">
        <v>69.299978055738421</v>
      </c>
      <c r="AD289" s="28">
        <v>36.888303708580203</v>
      </c>
      <c r="AE289" s="28">
        <v>32.411674347158218</v>
      </c>
      <c r="AF289" s="28">
        <v>25.524475524475527</v>
      </c>
      <c r="AG289" s="28">
        <v>2.4291163382072471</v>
      </c>
      <c r="AH289" s="28">
        <v>26.668785759694853</v>
      </c>
      <c r="AI289" s="28">
        <v>8.0362929358392741</v>
      </c>
      <c r="AJ289" s="28">
        <v>0.64123116383456236</v>
      </c>
      <c r="AK289" s="28">
        <v>8.0362929358392741</v>
      </c>
      <c r="AL289" s="28">
        <v>22.441062369441958</v>
      </c>
      <c r="AM289" s="28">
        <v>28.934205463639863</v>
      </c>
      <c r="AN289" s="28">
        <v>0.40949067362520536</v>
      </c>
      <c r="AO289" s="28">
        <v>0.18881283927307055</v>
      </c>
      <c r="AP289" s="28">
        <v>35.001180080245462</v>
      </c>
      <c r="AQ289" s="28">
        <v>64.810007080481469</v>
      </c>
      <c r="AR289" s="3">
        <v>607.38820479585218</v>
      </c>
    </row>
    <row r="290" spans="1:44" ht="12" customHeight="1" x14ac:dyDescent="0.25">
      <c r="A290" s="85">
        <v>2767</v>
      </c>
      <c r="B290" s="86" t="s">
        <v>582</v>
      </c>
      <c r="C290" s="3">
        <v>6921</v>
      </c>
      <c r="D290" s="3">
        <v>3306</v>
      </c>
      <c r="E290" s="3">
        <v>3615</v>
      </c>
      <c r="F290" s="3">
        <v>1424</v>
      </c>
      <c r="G290" s="3">
        <v>3816</v>
      </c>
      <c r="H290" s="3">
        <v>1681</v>
      </c>
      <c r="I290" s="3">
        <v>3070</v>
      </c>
      <c r="J290" s="3">
        <v>1014</v>
      </c>
      <c r="K290" s="3">
        <v>761</v>
      </c>
      <c r="L290" s="28">
        <v>2.99</v>
      </c>
      <c r="M290" s="3">
        <v>66</v>
      </c>
      <c r="N290" s="3">
        <v>4</v>
      </c>
      <c r="O290" s="3">
        <v>47</v>
      </c>
      <c r="P290" s="3">
        <v>3423</v>
      </c>
      <c r="Q290" s="3">
        <v>1204</v>
      </c>
      <c r="R290" s="3">
        <v>2219</v>
      </c>
      <c r="S290" s="3">
        <v>1695</v>
      </c>
      <c r="T290" s="3">
        <v>48</v>
      </c>
      <c r="U290" s="3">
        <v>259</v>
      </c>
      <c r="V290" s="3">
        <v>1388</v>
      </c>
      <c r="W290" s="3">
        <v>2759</v>
      </c>
      <c r="X290" s="3">
        <v>782.689556509299</v>
      </c>
      <c r="Y290" s="29">
        <v>1.0277983691623425</v>
      </c>
      <c r="Z290" s="28">
        <v>21.87899835496253</v>
      </c>
      <c r="AA290" s="28">
        <v>54.450740266861629</v>
      </c>
      <c r="AB290" s="28">
        <v>23.670261378175837</v>
      </c>
      <c r="AC290" s="28">
        <v>83.652232292715681</v>
      </c>
      <c r="AD290" s="28">
        <v>40.181268882175225</v>
      </c>
      <c r="AE290" s="28">
        <v>43.470963410540449</v>
      </c>
      <c r="AF290" s="28">
        <v>25.827814569536422</v>
      </c>
      <c r="AG290" s="28">
        <v>2.4004415011037525</v>
      </c>
      <c r="AH290" s="28">
        <v>26.225165562913904</v>
      </c>
      <c r="AI290" s="28">
        <v>7.4940595869128126</v>
      </c>
      <c r="AJ290" s="28">
        <v>0.23946360153256704</v>
      </c>
      <c r="AK290" s="28">
        <v>8.0424054103454576</v>
      </c>
      <c r="AL290" s="28">
        <v>34.981304528458665</v>
      </c>
      <c r="AM290" s="28">
        <v>53.801916932907346</v>
      </c>
      <c r="AN290" s="28">
        <v>0.24490680537494583</v>
      </c>
      <c r="AO290" s="28">
        <v>2.831858407079646</v>
      </c>
      <c r="AP290" s="28">
        <v>15.280235988200591</v>
      </c>
      <c r="AQ290" s="28">
        <v>81.887905604719762</v>
      </c>
      <c r="AR290" s="3">
        <v>504.29537561688909</v>
      </c>
    </row>
    <row r="291" spans="1:44" ht="12" customHeight="1" x14ac:dyDescent="0.25">
      <c r="A291" s="85">
        <v>2768</v>
      </c>
      <c r="B291" s="86" t="s">
        <v>583</v>
      </c>
      <c r="C291" s="3">
        <v>5540</v>
      </c>
      <c r="D291" s="3">
        <v>2716</v>
      </c>
      <c r="E291" s="3">
        <v>2824</v>
      </c>
      <c r="F291" s="3">
        <v>1074</v>
      </c>
      <c r="G291" s="3">
        <v>3172</v>
      </c>
      <c r="H291" s="3">
        <v>1294</v>
      </c>
      <c r="I291" s="3">
        <v>2485</v>
      </c>
      <c r="J291" s="3">
        <v>787</v>
      </c>
      <c r="K291" s="3">
        <v>582</v>
      </c>
      <c r="L291" s="28">
        <v>6.32</v>
      </c>
      <c r="M291" s="3">
        <v>56</v>
      </c>
      <c r="N291" s="3">
        <v>2</v>
      </c>
      <c r="O291" s="3">
        <v>42</v>
      </c>
      <c r="P291" s="3">
        <v>2699</v>
      </c>
      <c r="Q291" s="3">
        <v>965</v>
      </c>
      <c r="R291" s="3">
        <v>1734</v>
      </c>
      <c r="S291" s="3">
        <v>1206</v>
      </c>
      <c r="T291" s="3">
        <v>58</v>
      </c>
      <c r="U291" s="3">
        <v>442</v>
      </c>
      <c r="V291" s="3">
        <v>706</v>
      </c>
      <c r="W291" s="3">
        <v>3359</v>
      </c>
      <c r="X291" s="3">
        <v>1333.3333333333335</v>
      </c>
      <c r="Y291" s="29">
        <v>1.0062695924764891</v>
      </c>
      <c r="Z291" s="28">
        <v>22.1875</v>
      </c>
      <c r="AA291" s="28">
        <v>62.671875</v>
      </c>
      <c r="AB291" s="28">
        <v>15.140625</v>
      </c>
      <c r="AC291" s="28">
        <v>59.561206681625535</v>
      </c>
      <c r="AD291" s="28">
        <v>35.40264273248566</v>
      </c>
      <c r="AE291" s="28">
        <v>24.158563949139868</v>
      </c>
      <c r="AF291" s="28">
        <v>25.106382978723403</v>
      </c>
      <c r="AG291" s="28">
        <v>2.4499032882011607</v>
      </c>
      <c r="AH291" s="28">
        <v>28.665377176015472</v>
      </c>
      <c r="AI291" s="28">
        <v>12.5</v>
      </c>
      <c r="AJ291" s="28">
        <v>0.92064076597311728</v>
      </c>
      <c r="AK291" s="28">
        <v>5.78125</v>
      </c>
      <c r="AL291" s="28">
        <v>23.441487422530077</v>
      </c>
      <c r="AM291" s="28">
        <v>30.619047619047617</v>
      </c>
      <c r="AN291" s="28">
        <v>0.21768953068592059</v>
      </c>
      <c r="AO291" s="28">
        <v>4.8092868988391384</v>
      </c>
      <c r="AP291" s="28">
        <v>36.650082918739635</v>
      </c>
      <c r="AQ291" s="28">
        <v>58.540630182421225</v>
      </c>
      <c r="AR291" s="3">
        <v>524.84375</v>
      </c>
    </row>
    <row r="292" spans="1:44" ht="12" customHeight="1" x14ac:dyDescent="0.25">
      <c r="A292" s="85">
        <v>2769</v>
      </c>
      <c r="B292" s="86" t="s">
        <v>584</v>
      </c>
      <c r="C292" s="3">
        <v>12049</v>
      </c>
      <c r="D292" s="3">
        <v>5902</v>
      </c>
      <c r="E292" s="3">
        <v>6147</v>
      </c>
      <c r="F292" s="3">
        <v>2328</v>
      </c>
      <c r="G292" s="3">
        <v>7159</v>
      </c>
      <c r="H292" s="3">
        <v>2562</v>
      </c>
      <c r="I292" s="3">
        <v>5463</v>
      </c>
      <c r="J292" s="3">
        <v>1973</v>
      </c>
      <c r="K292" s="3">
        <v>1215</v>
      </c>
      <c r="L292" s="28">
        <v>7.19</v>
      </c>
      <c r="M292" s="3">
        <v>131</v>
      </c>
      <c r="N292" s="3">
        <v>13</v>
      </c>
      <c r="O292" s="3">
        <v>108</v>
      </c>
      <c r="P292" s="3">
        <v>6071</v>
      </c>
      <c r="Q292" s="3">
        <v>1962</v>
      </c>
      <c r="R292" s="3">
        <v>4109</v>
      </c>
      <c r="S292" s="3">
        <v>12315</v>
      </c>
      <c r="T292" s="3">
        <v>26</v>
      </c>
      <c r="U292" s="3">
        <v>2149</v>
      </c>
      <c r="V292" s="3">
        <v>10140</v>
      </c>
      <c r="W292" s="3">
        <v>1026</v>
      </c>
      <c r="X292" s="3">
        <v>567.98561151079139</v>
      </c>
      <c r="Y292" s="29">
        <v>1.0012674271229405</v>
      </c>
      <c r="Z292" s="28">
        <v>22.229259024699179</v>
      </c>
      <c r="AA292" s="28">
        <v>64.597846738442058</v>
      </c>
      <c r="AB292" s="28">
        <v>13.17289423685877</v>
      </c>
      <c r="AC292" s="28">
        <v>54.803921568627459</v>
      </c>
      <c r="AD292" s="28">
        <v>34.411764705882355</v>
      </c>
      <c r="AE292" s="28">
        <v>20.392156862745097</v>
      </c>
      <c r="AF292" s="28">
        <v>27.820710973724882</v>
      </c>
      <c r="AG292" s="28">
        <v>2.4126738794435858</v>
      </c>
      <c r="AH292" s="28">
        <v>29.211746522411129</v>
      </c>
      <c r="AI292" s="28">
        <v>22.165927802406589</v>
      </c>
      <c r="AJ292" s="28">
        <v>1.4587892049598834</v>
      </c>
      <c r="AK292" s="28">
        <v>6.3331222292590255</v>
      </c>
      <c r="AL292" s="28">
        <v>14.486638537271448</v>
      </c>
      <c r="AM292" s="28">
        <v>16.940789473684212</v>
      </c>
      <c r="AN292" s="28">
        <v>1.0220765208731015</v>
      </c>
      <c r="AO292" s="28">
        <v>0.21112464474218434</v>
      </c>
      <c r="AP292" s="28">
        <v>17.450263905805926</v>
      </c>
      <c r="AQ292" s="28">
        <v>82.338611449451889</v>
      </c>
      <c r="AR292" s="3">
        <v>649.77834072197595</v>
      </c>
    </row>
    <row r="293" spans="1:44" ht="12" customHeight="1" x14ac:dyDescent="0.25">
      <c r="A293" s="85">
        <v>2770</v>
      </c>
      <c r="B293" s="86" t="s">
        <v>585</v>
      </c>
      <c r="C293" s="3">
        <v>17929</v>
      </c>
      <c r="D293" s="3">
        <v>8780</v>
      </c>
      <c r="E293" s="3">
        <v>9149</v>
      </c>
      <c r="F293" s="3">
        <v>3430</v>
      </c>
      <c r="G293" s="3">
        <v>10207</v>
      </c>
      <c r="H293" s="3">
        <v>4292</v>
      </c>
      <c r="I293" s="3">
        <v>8124</v>
      </c>
      <c r="J293" s="3">
        <v>2887</v>
      </c>
      <c r="K293" s="3">
        <v>1819</v>
      </c>
      <c r="L293" s="28">
        <v>16.649999999999999</v>
      </c>
      <c r="M293" s="3">
        <v>141</v>
      </c>
      <c r="N293" s="3">
        <v>15</v>
      </c>
      <c r="O293" s="3">
        <v>174</v>
      </c>
      <c r="P293" s="3">
        <v>8844</v>
      </c>
      <c r="Q293" s="3">
        <v>2783</v>
      </c>
      <c r="R293" s="3">
        <v>6061</v>
      </c>
      <c r="S293" s="3">
        <v>13183</v>
      </c>
      <c r="T293" s="3">
        <v>38</v>
      </c>
      <c r="U293" s="3">
        <v>3504</v>
      </c>
      <c r="V293" s="3">
        <v>9641</v>
      </c>
      <c r="W293" s="3">
        <v>6968</v>
      </c>
      <c r="X293" s="3">
        <v>1453.0991735537191</v>
      </c>
      <c r="Y293" s="29">
        <v>1.0154749964178249</v>
      </c>
      <c r="Z293" s="28">
        <v>20.510450732262193</v>
      </c>
      <c r="AA293" s="28">
        <v>61.033698279539315</v>
      </c>
      <c r="AB293" s="28">
        <v>18.455850988198495</v>
      </c>
      <c r="AC293" s="28">
        <v>63.843913803145028</v>
      </c>
      <c r="AD293" s="28">
        <v>33.60512521840419</v>
      </c>
      <c r="AE293" s="28">
        <v>30.238788584740828</v>
      </c>
      <c r="AF293" s="28">
        <v>32.870219025825435</v>
      </c>
      <c r="AG293" s="28">
        <v>2.2724746649231773</v>
      </c>
      <c r="AH293" s="28">
        <v>24.501471068976791</v>
      </c>
      <c r="AI293" s="28">
        <v>10.521825678942131</v>
      </c>
      <c r="AJ293" s="28">
        <v>1.2205754141238012</v>
      </c>
      <c r="AK293" s="28">
        <v>8.3890231764538612</v>
      </c>
      <c r="AL293" s="28">
        <v>15.902187120291616</v>
      </c>
      <c r="AM293" s="28">
        <v>18.909156582987176</v>
      </c>
      <c r="AN293" s="28">
        <v>0.73528919627419265</v>
      </c>
      <c r="AO293" s="28">
        <v>0.28825001896381702</v>
      </c>
      <c r="AP293" s="28">
        <v>26.579685959189863</v>
      </c>
      <c r="AQ293" s="28">
        <v>73.132064021846318</v>
      </c>
      <c r="AR293" s="3">
        <v>495.37892791127541</v>
      </c>
    </row>
    <row r="294" spans="1:44" ht="12" customHeight="1" x14ac:dyDescent="0.25">
      <c r="A294" s="85">
        <v>2771</v>
      </c>
      <c r="B294" s="86" t="s">
        <v>586</v>
      </c>
      <c r="C294" s="3">
        <v>11114</v>
      </c>
      <c r="D294" s="3">
        <v>5319</v>
      </c>
      <c r="E294" s="3">
        <v>5795</v>
      </c>
      <c r="F294" s="3">
        <v>2234</v>
      </c>
      <c r="G294" s="3">
        <v>6275</v>
      </c>
      <c r="H294" s="3">
        <v>2605</v>
      </c>
      <c r="I294" s="3">
        <v>4910</v>
      </c>
      <c r="J294" s="3">
        <v>1564</v>
      </c>
      <c r="K294" s="3">
        <v>1194</v>
      </c>
      <c r="L294" s="28">
        <v>7.89</v>
      </c>
      <c r="M294" s="3">
        <v>95</v>
      </c>
      <c r="N294" s="3">
        <v>9</v>
      </c>
      <c r="O294" s="3">
        <v>111</v>
      </c>
      <c r="P294" s="3">
        <v>5450</v>
      </c>
      <c r="Q294" s="3">
        <v>1863</v>
      </c>
      <c r="R294" s="3">
        <v>3587</v>
      </c>
      <c r="S294" s="3">
        <v>3980</v>
      </c>
      <c r="T294" s="3">
        <v>58</v>
      </c>
      <c r="U294" s="3">
        <v>328</v>
      </c>
      <c r="V294" s="3">
        <v>3594</v>
      </c>
      <c r="W294" s="3">
        <v>6452</v>
      </c>
      <c r="X294" s="3">
        <v>1105.0544323483671</v>
      </c>
      <c r="Y294" s="29">
        <v>1.068860096083855</v>
      </c>
      <c r="Z294" s="28">
        <v>18.598268946590668</v>
      </c>
      <c r="AA294" s="28">
        <v>59.130251213848425</v>
      </c>
      <c r="AB294" s="28">
        <v>22.271479839560904</v>
      </c>
      <c r="AC294" s="28">
        <v>69.118172081399493</v>
      </c>
      <c r="AD294" s="28">
        <v>31.453052481256695</v>
      </c>
      <c r="AE294" s="28">
        <v>37.665119600142802</v>
      </c>
      <c r="AF294" s="28">
        <v>36.217747010698552</v>
      </c>
      <c r="AG294" s="28">
        <v>2.159062303335431</v>
      </c>
      <c r="AH294" s="28">
        <v>21.475770925110133</v>
      </c>
      <c r="AI294" s="28">
        <v>9.7811554429667158</v>
      </c>
      <c r="AJ294" s="28">
        <v>0.81477457903313411</v>
      </c>
      <c r="AK294" s="28">
        <v>11.118147913588066</v>
      </c>
      <c r="AL294" s="28">
        <v>14.932318104906939</v>
      </c>
      <c r="AM294" s="28">
        <v>17.553455992043759</v>
      </c>
      <c r="AN294" s="28">
        <v>0.35810689220802594</v>
      </c>
      <c r="AO294" s="28">
        <v>1.4572864321608041</v>
      </c>
      <c r="AP294" s="28">
        <v>8.241206030150753</v>
      </c>
      <c r="AQ294" s="28">
        <v>90.301507537688437</v>
      </c>
      <c r="AR294" s="3">
        <v>454.01449581310254</v>
      </c>
    </row>
    <row r="295" spans="1:44" ht="12" customHeight="1" x14ac:dyDescent="0.25">
      <c r="A295" s="85">
        <v>2772</v>
      </c>
      <c r="B295" s="86" t="s">
        <v>587</v>
      </c>
      <c r="C295" s="3">
        <v>2436</v>
      </c>
      <c r="D295" s="3">
        <v>1217</v>
      </c>
      <c r="E295" s="3">
        <v>1219</v>
      </c>
      <c r="F295" s="3">
        <v>514</v>
      </c>
      <c r="G295" s="3">
        <v>1351</v>
      </c>
      <c r="H295" s="3">
        <v>571</v>
      </c>
      <c r="I295" s="3">
        <v>990</v>
      </c>
      <c r="J295" s="3">
        <v>208</v>
      </c>
      <c r="K295" s="3">
        <v>268</v>
      </c>
      <c r="L295" s="28">
        <v>4.8899999999999997</v>
      </c>
      <c r="M295" s="3">
        <v>23</v>
      </c>
      <c r="N295" s="3">
        <v>1</v>
      </c>
      <c r="O295" s="3">
        <v>18</v>
      </c>
      <c r="P295" s="3">
        <v>1054</v>
      </c>
      <c r="Q295" s="3">
        <v>710</v>
      </c>
      <c r="R295" s="3">
        <v>344</v>
      </c>
      <c r="S295" s="3">
        <v>347</v>
      </c>
      <c r="T295" s="3">
        <v>20</v>
      </c>
      <c r="U295" s="3">
        <v>14</v>
      </c>
      <c r="V295" s="3">
        <v>313</v>
      </c>
      <c r="W295" s="3">
        <v>12097</v>
      </c>
      <c r="X295" s="3">
        <v>1034.6153846153845</v>
      </c>
      <c r="Y295" s="29">
        <v>1.0336237310101519</v>
      </c>
      <c r="Z295" s="28">
        <v>18.509470702779254</v>
      </c>
      <c r="AA295" s="28">
        <v>60.293857319879628</v>
      </c>
      <c r="AB295" s="28">
        <v>21.196671977341122</v>
      </c>
      <c r="AC295" s="28">
        <v>65.854374633000589</v>
      </c>
      <c r="AD295" s="28">
        <v>30.69876688197299</v>
      </c>
      <c r="AE295" s="28">
        <v>35.155607751027603</v>
      </c>
      <c r="AF295" s="28">
        <v>36.261104673619158</v>
      </c>
      <c r="AG295" s="28">
        <v>2.1467748165314795</v>
      </c>
      <c r="AH295" s="28">
        <v>21.320973348783316</v>
      </c>
      <c r="AI295" s="28">
        <v>10.267303947601345</v>
      </c>
      <c r="AJ295" s="28">
        <v>1.5275406595381438</v>
      </c>
      <c r="AK295" s="28">
        <v>9.7362365020357586</v>
      </c>
      <c r="AL295" s="28">
        <v>10.63961912647485</v>
      </c>
      <c r="AM295" s="28">
        <v>11.906416492934909</v>
      </c>
      <c r="AN295" s="28">
        <v>0.14244663382594416</v>
      </c>
      <c r="AO295" s="28">
        <v>5.7636887608069163</v>
      </c>
      <c r="AP295" s="28">
        <v>4.0345821325648412</v>
      </c>
      <c r="AQ295" s="28">
        <v>90.201729106628235</v>
      </c>
      <c r="AR295" s="3">
        <v>428.28819260046026</v>
      </c>
    </row>
    <row r="296" spans="1:44" ht="12" customHeight="1" x14ac:dyDescent="0.25">
      <c r="A296" s="85">
        <v>2773</v>
      </c>
      <c r="B296" s="86" t="s">
        <v>588</v>
      </c>
      <c r="C296" s="3">
        <v>19340</v>
      </c>
      <c r="D296" s="3">
        <v>9282</v>
      </c>
      <c r="E296" s="3">
        <v>10058</v>
      </c>
      <c r="F296" s="3">
        <v>3531</v>
      </c>
      <c r="G296" s="3">
        <v>10758</v>
      </c>
      <c r="H296" s="3">
        <v>5051</v>
      </c>
      <c r="I296" s="3">
        <v>8834</v>
      </c>
      <c r="J296" s="3">
        <v>3061</v>
      </c>
      <c r="K296" s="3">
        <v>1908</v>
      </c>
      <c r="L296" s="28">
        <v>6.97</v>
      </c>
      <c r="M296" s="3">
        <v>126</v>
      </c>
      <c r="N296" s="3">
        <v>15</v>
      </c>
      <c r="O296" s="3">
        <v>184</v>
      </c>
      <c r="P296" s="3">
        <v>9652</v>
      </c>
      <c r="Q296" s="3">
        <v>3111</v>
      </c>
      <c r="R296" s="3">
        <v>6541</v>
      </c>
      <c r="S296" s="3">
        <v>11634</v>
      </c>
      <c r="T296" s="3">
        <v>17</v>
      </c>
      <c r="U296" s="3">
        <v>3261</v>
      </c>
      <c r="V296" s="3">
        <v>8356</v>
      </c>
      <c r="W296" s="3">
        <v>33142</v>
      </c>
      <c r="X296" s="3">
        <v>2839.1752577319585</v>
      </c>
      <c r="Y296" s="29">
        <v>1.0718190480966949</v>
      </c>
      <c r="Z296" s="28">
        <v>16.187363834422658</v>
      </c>
      <c r="AA296" s="28">
        <v>64.356088114258043</v>
      </c>
      <c r="AB296" s="28">
        <v>19.456548051319292</v>
      </c>
      <c r="AC296" s="28">
        <v>55.385454477064563</v>
      </c>
      <c r="AD296" s="28">
        <v>25.152808861973629</v>
      </c>
      <c r="AE296" s="28">
        <v>30.232645615090931</v>
      </c>
      <c r="AF296" s="28">
        <v>45.611428023584679</v>
      </c>
      <c r="AG296" s="28">
        <v>1.9232539187958391</v>
      </c>
      <c r="AH296" s="28">
        <v>17.139638559992328</v>
      </c>
      <c r="AI296" s="28">
        <v>10.869038973614137</v>
      </c>
      <c r="AJ296" s="28">
        <v>1.3524682545645803</v>
      </c>
      <c r="AK296" s="28">
        <v>9.2108448317598643</v>
      </c>
      <c r="AL296" s="28">
        <v>3.7700102179836512</v>
      </c>
      <c r="AM296" s="28">
        <v>3.9177082181174647</v>
      </c>
      <c r="AN296" s="28">
        <v>0.60155118924508788</v>
      </c>
      <c r="AO296" s="28">
        <v>0.1461234313219873</v>
      </c>
      <c r="AP296" s="28">
        <v>28.029912325941208</v>
      </c>
      <c r="AQ296" s="28">
        <v>71.823964242736807</v>
      </c>
      <c r="AR296" s="3">
        <v>401.13773904623577</v>
      </c>
    </row>
    <row r="297" spans="1:44" ht="12" customHeight="1" x14ac:dyDescent="0.25">
      <c r="A297" s="85">
        <v>2774</v>
      </c>
      <c r="B297" s="86" t="s">
        <v>589</v>
      </c>
      <c r="C297" s="3">
        <v>1459</v>
      </c>
      <c r="D297" s="3">
        <v>717</v>
      </c>
      <c r="E297" s="3">
        <v>742</v>
      </c>
      <c r="F297" s="3">
        <v>290</v>
      </c>
      <c r="G297" s="3">
        <v>813</v>
      </c>
      <c r="H297" s="3">
        <v>356</v>
      </c>
      <c r="I297" s="3">
        <v>621</v>
      </c>
      <c r="J297" s="3">
        <v>151</v>
      </c>
      <c r="K297" s="3">
        <v>152</v>
      </c>
      <c r="L297" s="28">
        <v>1.35</v>
      </c>
      <c r="M297" s="3">
        <v>10</v>
      </c>
      <c r="N297" s="3">
        <v>0</v>
      </c>
      <c r="O297" s="3">
        <v>5</v>
      </c>
      <c r="P297" s="3">
        <v>668</v>
      </c>
      <c r="Q297" s="3">
        <v>422</v>
      </c>
      <c r="R297" s="3">
        <v>246</v>
      </c>
      <c r="S297" s="3">
        <v>418</v>
      </c>
      <c r="T297" s="3">
        <v>16</v>
      </c>
      <c r="U297" s="3">
        <v>65</v>
      </c>
      <c r="V297" s="3">
        <v>337</v>
      </c>
      <c r="W297" s="3">
        <v>3897</v>
      </c>
      <c r="X297" s="3">
        <v>259.36296814840739</v>
      </c>
      <c r="Y297" s="29">
        <v>0.96239406779661019</v>
      </c>
      <c r="Z297" s="28">
        <v>20.931174089068826</v>
      </c>
      <c r="AA297" s="28">
        <v>63.657219973009447</v>
      </c>
      <c r="AB297" s="28">
        <v>15.411605937921728</v>
      </c>
      <c r="AC297" s="28">
        <v>57.091371634513465</v>
      </c>
      <c r="AD297" s="28">
        <v>32.881068475726103</v>
      </c>
      <c r="AE297" s="28">
        <v>24.210303158787365</v>
      </c>
      <c r="AF297" s="28">
        <v>31.649189704480456</v>
      </c>
      <c r="AG297" s="28">
        <v>2.3288846520495712</v>
      </c>
      <c r="AH297" s="28">
        <v>24.690181124880837</v>
      </c>
      <c r="AI297" s="28">
        <v>12.955465587044534</v>
      </c>
      <c r="AJ297" s="28">
        <v>1.1167836630504149</v>
      </c>
      <c r="AK297" s="28">
        <v>9.04183535762483</v>
      </c>
      <c r="AL297" s="28">
        <v>16.457908534809203</v>
      </c>
      <c r="AM297" s="28">
        <v>19.700139470013948</v>
      </c>
      <c r="AN297" s="28">
        <v>0.28649760109664152</v>
      </c>
      <c r="AO297" s="28">
        <v>3.8277511961722488</v>
      </c>
      <c r="AP297" s="28">
        <v>15.550239234449762</v>
      </c>
      <c r="AQ297" s="28">
        <v>80.622009569377994</v>
      </c>
      <c r="AR297" s="3">
        <v>525.910931174089</v>
      </c>
    </row>
    <row r="298" spans="1:44" ht="12" customHeight="1" x14ac:dyDescent="0.25">
      <c r="A298" s="85">
        <v>2775</v>
      </c>
      <c r="B298" s="86" t="s">
        <v>590</v>
      </c>
      <c r="C298" s="3">
        <v>10019</v>
      </c>
      <c r="D298" s="3">
        <v>4863</v>
      </c>
      <c r="E298" s="3">
        <v>5156</v>
      </c>
      <c r="F298" s="3">
        <v>1972</v>
      </c>
      <c r="G298" s="3">
        <v>5633</v>
      </c>
      <c r="H298" s="3">
        <v>2414</v>
      </c>
      <c r="I298" s="3">
        <v>4415</v>
      </c>
      <c r="J298" s="3">
        <v>1431</v>
      </c>
      <c r="K298" s="3">
        <v>1051</v>
      </c>
      <c r="L298" s="28">
        <v>7.66</v>
      </c>
      <c r="M298" s="3">
        <v>73</v>
      </c>
      <c r="N298" s="3">
        <v>13</v>
      </c>
      <c r="O298" s="3">
        <v>102</v>
      </c>
      <c r="P298" s="3">
        <v>4746</v>
      </c>
      <c r="Q298" s="3">
        <v>1873</v>
      </c>
      <c r="R298" s="3">
        <v>2873</v>
      </c>
      <c r="S298" s="3">
        <v>3283</v>
      </c>
      <c r="T298" s="3">
        <v>99</v>
      </c>
      <c r="U298" s="3">
        <v>534</v>
      </c>
      <c r="V298" s="3">
        <v>2650</v>
      </c>
      <c r="W298" s="3">
        <v>4577</v>
      </c>
      <c r="X298" s="3">
        <v>1040.1650618982119</v>
      </c>
      <c r="Y298" s="29">
        <v>1.055449850502854</v>
      </c>
      <c r="Z298" s="28">
        <v>17.521819624437978</v>
      </c>
      <c r="AA298" s="28">
        <v>55.580534250198369</v>
      </c>
      <c r="AB298" s="28">
        <v>26.897646125363661</v>
      </c>
      <c r="AC298" s="28">
        <v>79.919105400904115</v>
      </c>
      <c r="AD298" s="28">
        <v>31.525101118248873</v>
      </c>
      <c r="AE298" s="28">
        <v>48.394004282655246</v>
      </c>
      <c r="AF298" s="28">
        <v>31.998822490432733</v>
      </c>
      <c r="AG298" s="28">
        <v>2.1904621725051516</v>
      </c>
      <c r="AH298" s="28">
        <v>20.694730644686487</v>
      </c>
      <c r="AI298" s="28">
        <v>6.6120074054482947</v>
      </c>
      <c r="AJ298" s="28">
        <v>1.2662807525325614</v>
      </c>
      <c r="AK298" s="28">
        <v>8.9923300714096808</v>
      </c>
      <c r="AL298" s="28">
        <v>20.67679189981348</v>
      </c>
      <c r="AM298" s="28">
        <v>26.066509909304671</v>
      </c>
      <c r="AN298" s="28">
        <v>0.3276774129154606</v>
      </c>
      <c r="AO298" s="28">
        <v>3.0155345720377702</v>
      </c>
      <c r="AP298" s="28">
        <v>16.2656107219007</v>
      </c>
      <c r="AQ298" s="28">
        <v>80.718854706061521</v>
      </c>
      <c r="AR298" s="3">
        <v>605.26315789473688</v>
      </c>
    </row>
    <row r="299" spans="1:44" ht="12" customHeight="1" x14ac:dyDescent="0.25">
      <c r="A299" s="85">
        <v>2781</v>
      </c>
      <c r="B299" s="86" t="s">
        <v>591</v>
      </c>
      <c r="C299" s="3">
        <v>697</v>
      </c>
      <c r="D299" s="3">
        <v>342</v>
      </c>
      <c r="E299" s="3">
        <v>355</v>
      </c>
      <c r="F299" s="3">
        <v>125</v>
      </c>
      <c r="G299" s="3">
        <v>389</v>
      </c>
      <c r="H299" s="3">
        <v>183</v>
      </c>
      <c r="I299" s="3">
        <v>313</v>
      </c>
      <c r="J299" s="3">
        <v>93</v>
      </c>
      <c r="K299" s="3">
        <v>62</v>
      </c>
      <c r="L299" s="28">
        <v>7.12</v>
      </c>
      <c r="M299" s="3">
        <v>9</v>
      </c>
      <c r="N299" s="3">
        <v>1</v>
      </c>
      <c r="O299" s="3">
        <v>5</v>
      </c>
      <c r="P299" s="3">
        <v>357</v>
      </c>
      <c r="Q299" s="3">
        <v>238</v>
      </c>
      <c r="R299" s="3">
        <v>119</v>
      </c>
      <c r="S299" s="3">
        <v>129</v>
      </c>
      <c r="T299" s="3">
        <v>16</v>
      </c>
      <c r="U299" s="3">
        <v>48</v>
      </c>
      <c r="V299" s="3">
        <v>65</v>
      </c>
      <c r="W299" s="3">
        <v>1052</v>
      </c>
      <c r="X299" s="3">
        <v>44.223918575063614</v>
      </c>
      <c r="Y299" s="29">
        <v>0.95941375422773389</v>
      </c>
      <c r="Z299" s="28">
        <v>22.324510932105866</v>
      </c>
      <c r="AA299" s="28">
        <v>60.12658227848101</v>
      </c>
      <c r="AB299" s="28">
        <v>17.548906789413117</v>
      </c>
      <c r="AC299" s="28">
        <v>66.315789473684205</v>
      </c>
      <c r="AD299" s="28">
        <v>37.12918660287081</v>
      </c>
      <c r="AE299" s="28">
        <v>29.186602870813399</v>
      </c>
      <c r="AF299" s="28">
        <v>27.053824362606232</v>
      </c>
      <c r="AG299" s="28">
        <v>2.4362606232294617</v>
      </c>
      <c r="AH299" s="28">
        <v>25.354107648725211</v>
      </c>
      <c r="AI299" s="28">
        <v>13.808975834292289</v>
      </c>
      <c r="AJ299" s="28">
        <v>0</v>
      </c>
      <c r="AK299" s="28">
        <v>8.6306098964326807</v>
      </c>
      <c r="AL299" s="28">
        <v>43.372093023255815</v>
      </c>
      <c r="AM299" s="28">
        <v>76.591375770020534</v>
      </c>
      <c r="AN299" s="28">
        <v>0.18507890961262555</v>
      </c>
      <c r="AO299" s="28">
        <v>12.403100775193799</v>
      </c>
      <c r="AP299" s="28">
        <v>37.209302325581397</v>
      </c>
      <c r="AQ299" s="28">
        <v>50.387596899224803</v>
      </c>
      <c r="AR299" s="3">
        <v>605.29344073647871</v>
      </c>
    </row>
    <row r="300" spans="1:44" ht="12" customHeight="1" x14ac:dyDescent="0.25">
      <c r="A300" s="85">
        <v>2782</v>
      </c>
      <c r="B300" s="86" t="s">
        <v>592</v>
      </c>
      <c r="C300" s="3">
        <v>1731</v>
      </c>
      <c r="D300" s="3">
        <v>876</v>
      </c>
      <c r="E300" s="3">
        <v>855</v>
      </c>
      <c r="F300" s="3">
        <v>363</v>
      </c>
      <c r="G300" s="3">
        <v>1083</v>
      </c>
      <c r="H300" s="3">
        <v>285</v>
      </c>
      <c r="I300" s="3">
        <v>696</v>
      </c>
      <c r="J300" s="3">
        <v>174</v>
      </c>
      <c r="K300" s="3">
        <v>177</v>
      </c>
      <c r="L300" s="28">
        <v>9.42</v>
      </c>
      <c r="M300" s="3">
        <v>15</v>
      </c>
      <c r="N300" s="3">
        <v>3</v>
      </c>
      <c r="O300" s="3">
        <v>10</v>
      </c>
      <c r="P300" s="3">
        <v>764</v>
      </c>
      <c r="Q300" s="3">
        <v>462</v>
      </c>
      <c r="R300" s="3">
        <v>302</v>
      </c>
      <c r="S300" s="3">
        <v>376</v>
      </c>
      <c r="T300" s="3">
        <v>40</v>
      </c>
      <c r="U300" s="3">
        <v>169</v>
      </c>
      <c r="V300" s="3">
        <v>167</v>
      </c>
      <c r="W300" s="3">
        <v>1323</v>
      </c>
      <c r="X300" s="3">
        <v>381.18971061093248</v>
      </c>
      <c r="Y300" s="29">
        <v>0.98742665549036046</v>
      </c>
      <c r="Z300" s="28">
        <v>21.847321805145508</v>
      </c>
      <c r="AA300" s="28">
        <v>59.088991986503579</v>
      </c>
      <c r="AB300" s="28">
        <v>19.063686208350909</v>
      </c>
      <c r="AC300" s="28">
        <v>69.236259814418275</v>
      </c>
      <c r="AD300" s="28">
        <v>36.973590292648105</v>
      </c>
      <c r="AE300" s="28">
        <v>32.262669521770164</v>
      </c>
      <c r="AF300" s="28">
        <v>24.083769633507853</v>
      </c>
      <c r="AG300" s="28">
        <v>2.4513089005235602</v>
      </c>
      <c r="AH300" s="28">
        <v>27.853403141361255</v>
      </c>
      <c r="AI300" s="28">
        <v>8.8570223534373689</v>
      </c>
      <c r="AJ300" s="28">
        <v>1.0422094841063052</v>
      </c>
      <c r="AK300" s="28">
        <v>6.3264445381695484</v>
      </c>
      <c r="AL300" s="28">
        <v>34.469696969696969</v>
      </c>
      <c r="AM300" s="28">
        <v>52.601156069364166</v>
      </c>
      <c r="AN300" s="28">
        <v>0.21721548238012708</v>
      </c>
      <c r="AO300" s="28">
        <v>10.638297872340425</v>
      </c>
      <c r="AP300" s="28">
        <v>44.946808510638299</v>
      </c>
      <c r="AQ300" s="28">
        <v>44.414893617021278</v>
      </c>
      <c r="AR300" s="3">
        <v>557.99240826655421</v>
      </c>
    </row>
    <row r="301" spans="1:44" ht="12" customHeight="1" x14ac:dyDescent="0.25">
      <c r="A301" s="85">
        <v>2783</v>
      </c>
      <c r="B301" s="86" t="s">
        <v>593</v>
      </c>
      <c r="C301" s="3">
        <v>274</v>
      </c>
      <c r="D301" s="3">
        <v>139</v>
      </c>
      <c r="E301" s="3">
        <v>135</v>
      </c>
      <c r="F301" s="3">
        <v>54</v>
      </c>
      <c r="G301" s="3">
        <v>158</v>
      </c>
      <c r="H301" s="3">
        <v>62</v>
      </c>
      <c r="I301" s="3">
        <v>115</v>
      </c>
      <c r="J301" s="3">
        <v>36</v>
      </c>
      <c r="K301" s="3">
        <v>24</v>
      </c>
      <c r="L301" s="28">
        <v>2.84</v>
      </c>
      <c r="M301" s="3">
        <v>3</v>
      </c>
      <c r="N301" s="3">
        <v>0</v>
      </c>
      <c r="O301" s="3">
        <v>4</v>
      </c>
      <c r="P301" s="3">
        <v>133</v>
      </c>
      <c r="Q301" s="3">
        <v>78</v>
      </c>
      <c r="R301" s="3">
        <v>55</v>
      </c>
      <c r="S301" s="3">
        <v>34</v>
      </c>
      <c r="T301" s="3" t="s">
        <v>1531</v>
      </c>
      <c r="U301" s="3" t="s">
        <v>1531</v>
      </c>
      <c r="V301" s="3">
        <v>20</v>
      </c>
      <c r="W301" s="3">
        <v>1507</v>
      </c>
      <c r="X301" s="3">
        <v>346.16477272727275</v>
      </c>
      <c r="Y301" s="29">
        <v>0.99101307189542487</v>
      </c>
      <c r="Z301" s="28">
        <v>22.035289290110793</v>
      </c>
      <c r="AA301" s="28">
        <v>58.145260566270011</v>
      </c>
      <c r="AB301" s="28">
        <v>19.819450143619203</v>
      </c>
      <c r="AC301" s="28">
        <v>71.983062808750887</v>
      </c>
      <c r="AD301" s="28">
        <v>37.8969654199012</v>
      </c>
      <c r="AE301" s="28">
        <v>34.086097388849687</v>
      </c>
      <c r="AF301" s="28">
        <v>22.874493927125506</v>
      </c>
      <c r="AG301" s="28">
        <v>2.4392712550607287</v>
      </c>
      <c r="AH301" s="28">
        <v>26.821862348178136</v>
      </c>
      <c r="AI301" s="28">
        <v>9.4378334017234309</v>
      </c>
      <c r="AJ301" s="28">
        <v>0.51177072671443191</v>
      </c>
      <c r="AK301" s="28">
        <v>4.9240869922035291</v>
      </c>
      <c r="AL301" s="28">
        <v>28.209934395501406</v>
      </c>
      <c r="AM301" s="28">
        <v>39.295039164490866</v>
      </c>
      <c r="AN301" s="28">
        <v>0.12408759124087591</v>
      </c>
      <c r="AO301" s="28" t="s">
        <v>1531</v>
      </c>
      <c r="AP301" s="28" t="s">
        <v>1531</v>
      </c>
      <c r="AQ301" s="28">
        <v>58.82352941176471</v>
      </c>
      <c r="AR301" s="3">
        <v>618.38325810422657</v>
      </c>
    </row>
    <row r="302" spans="1:44" ht="12" customHeight="1" x14ac:dyDescent="0.25">
      <c r="A302" s="85">
        <v>2784</v>
      </c>
      <c r="B302" s="86" t="s">
        <v>594</v>
      </c>
      <c r="C302" s="3">
        <v>735</v>
      </c>
      <c r="D302" s="3">
        <v>360</v>
      </c>
      <c r="E302" s="3">
        <v>375</v>
      </c>
      <c r="F302" s="3">
        <v>131</v>
      </c>
      <c r="G302" s="3">
        <v>439</v>
      </c>
      <c r="H302" s="3">
        <v>165</v>
      </c>
      <c r="I302" s="3">
        <v>331</v>
      </c>
      <c r="J302" s="3">
        <v>117</v>
      </c>
      <c r="K302" s="3">
        <v>69</v>
      </c>
      <c r="L302" s="28">
        <v>6.75</v>
      </c>
      <c r="M302" s="3">
        <v>7</v>
      </c>
      <c r="N302" s="3">
        <v>0</v>
      </c>
      <c r="O302" s="3">
        <v>1</v>
      </c>
      <c r="P302" s="3">
        <v>375</v>
      </c>
      <c r="Q302" s="3">
        <v>179</v>
      </c>
      <c r="R302" s="3">
        <v>196</v>
      </c>
      <c r="S302" s="3">
        <v>203</v>
      </c>
      <c r="T302" s="3">
        <v>24</v>
      </c>
      <c r="U302" s="3">
        <v>67</v>
      </c>
      <c r="V302" s="3">
        <v>112</v>
      </c>
      <c r="W302" s="3">
        <v>4386</v>
      </c>
      <c r="X302" s="3">
        <v>281.55416012558868</v>
      </c>
      <c r="Y302" s="29">
        <v>0.9611809732094041</v>
      </c>
      <c r="Z302" s="28">
        <v>22.91608586562587</v>
      </c>
      <c r="AA302" s="28">
        <v>62.099247281851135</v>
      </c>
      <c r="AB302" s="28">
        <v>14.984666852522999</v>
      </c>
      <c r="AC302" s="28">
        <v>61.032547699214369</v>
      </c>
      <c r="AD302" s="28">
        <v>36.9023569023569</v>
      </c>
      <c r="AE302" s="28">
        <v>24.130190796857466</v>
      </c>
      <c r="AF302" s="28">
        <v>26.624517035475943</v>
      </c>
      <c r="AG302" s="28">
        <v>2.5001756234632948</v>
      </c>
      <c r="AH302" s="28">
        <v>27.994380049174573</v>
      </c>
      <c r="AI302" s="28">
        <v>11.290772233063842</v>
      </c>
      <c r="AJ302" s="28">
        <v>0.81980652565994427</v>
      </c>
      <c r="AK302" s="28">
        <v>5.4362977418455536</v>
      </c>
      <c r="AL302" s="28">
        <v>19.928245270711024</v>
      </c>
      <c r="AM302" s="28">
        <v>24.887983706720977</v>
      </c>
      <c r="AN302" s="28">
        <v>0.27619047619047621</v>
      </c>
      <c r="AO302" s="28">
        <v>11.822660098522167</v>
      </c>
      <c r="AP302" s="28">
        <v>33.004926108374384</v>
      </c>
      <c r="AQ302" s="28">
        <v>55.172413793103445</v>
      </c>
      <c r="AR302" s="3">
        <v>611.37440758293837</v>
      </c>
    </row>
    <row r="303" spans="1:44" ht="12" customHeight="1" x14ac:dyDescent="0.25">
      <c r="A303" s="85">
        <v>2785</v>
      </c>
      <c r="B303" s="86" t="s">
        <v>595</v>
      </c>
      <c r="C303" s="3">
        <v>1586</v>
      </c>
      <c r="D303" s="3">
        <v>818</v>
      </c>
      <c r="E303" s="3">
        <v>768</v>
      </c>
      <c r="F303" s="3">
        <v>319</v>
      </c>
      <c r="G303" s="3">
        <v>995</v>
      </c>
      <c r="H303" s="3">
        <v>272</v>
      </c>
      <c r="I303" s="3">
        <v>681</v>
      </c>
      <c r="J303" s="3">
        <v>209</v>
      </c>
      <c r="K303" s="3">
        <v>167</v>
      </c>
      <c r="L303" s="28">
        <v>5.86</v>
      </c>
      <c r="M303" s="3">
        <v>9</v>
      </c>
      <c r="N303" s="3">
        <v>2</v>
      </c>
      <c r="O303" s="3">
        <v>14</v>
      </c>
      <c r="P303" s="3">
        <v>731</v>
      </c>
      <c r="Q303" s="3">
        <v>412</v>
      </c>
      <c r="R303" s="3">
        <v>319</v>
      </c>
      <c r="S303" s="3">
        <v>634</v>
      </c>
      <c r="T303" s="3">
        <v>23</v>
      </c>
      <c r="U303" s="3">
        <v>283</v>
      </c>
      <c r="V303" s="3">
        <v>328</v>
      </c>
      <c r="W303" s="3">
        <v>4809</v>
      </c>
      <c r="X303" s="3">
        <v>310.1142857142857</v>
      </c>
      <c r="Y303" s="29">
        <v>0.841533763148965</v>
      </c>
      <c r="Z303" s="28">
        <v>17.154965911184817</v>
      </c>
      <c r="AA303" s="28">
        <v>64.676616915422898</v>
      </c>
      <c r="AB303" s="28">
        <v>18.168417173392299</v>
      </c>
      <c r="AC303" s="28">
        <v>54.615384615384613</v>
      </c>
      <c r="AD303" s="28">
        <v>26.524216524216527</v>
      </c>
      <c r="AE303" s="28">
        <v>28.09116809116809</v>
      </c>
      <c r="AF303" s="28">
        <v>31.191489361702128</v>
      </c>
      <c r="AG303" s="28">
        <v>2.2821276595744679</v>
      </c>
      <c r="AH303" s="28">
        <v>21.106382978723403</v>
      </c>
      <c r="AI303" s="28">
        <v>9.2131932927952818</v>
      </c>
      <c r="AJ303" s="28">
        <v>0.67552353073632065</v>
      </c>
      <c r="AK303" s="28">
        <v>7.0020269025244151</v>
      </c>
      <c r="AL303" s="28">
        <v>18.502879078694818</v>
      </c>
      <c r="AM303" s="28">
        <v>22.703721149317005</v>
      </c>
      <c r="AN303" s="28">
        <v>0.39974779319041615</v>
      </c>
      <c r="AO303" s="28">
        <v>3.6277602523659311</v>
      </c>
      <c r="AP303" s="28">
        <v>44.637223974763408</v>
      </c>
      <c r="AQ303" s="28">
        <v>51.735015772870661</v>
      </c>
      <c r="AR303" s="3">
        <v>886.12493090105022</v>
      </c>
    </row>
    <row r="304" spans="1:44" ht="12" customHeight="1" x14ac:dyDescent="0.25">
      <c r="A304" s="85">
        <v>2786</v>
      </c>
      <c r="B304" s="86" t="s">
        <v>596</v>
      </c>
      <c r="C304" s="3">
        <v>1902</v>
      </c>
      <c r="D304" s="3">
        <v>954</v>
      </c>
      <c r="E304" s="3">
        <v>948</v>
      </c>
      <c r="F304" s="3">
        <v>338</v>
      </c>
      <c r="G304" s="3">
        <v>1223</v>
      </c>
      <c r="H304" s="3">
        <v>341</v>
      </c>
      <c r="I304" s="3">
        <v>838</v>
      </c>
      <c r="J304" s="3">
        <v>269</v>
      </c>
      <c r="K304" s="3">
        <v>172</v>
      </c>
      <c r="L304" s="28">
        <v>3.29</v>
      </c>
      <c r="M304" s="3">
        <v>25</v>
      </c>
      <c r="N304" s="3">
        <v>1</v>
      </c>
      <c r="O304" s="3">
        <v>13</v>
      </c>
      <c r="P304" s="3">
        <v>998</v>
      </c>
      <c r="Q304" s="3">
        <v>399</v>
      </c>
      <c r="R304" s="3">
        <v>599</v>
      </c>
      <c r="S304" s="3">
        <v>356</v>
      </c>
      <c r="T304" s="3">
        <v>14</v>
      </c>
      <c r="U304" s="3">
        <v>151</v>
      </c>
      <c r="V304" s="3">
        <v>191</v>
      </c>
      <c r="W304" s="3">
        <v>12879</v>
      </c>
      <c r="X304" s="3">
        <v>1197.9695431472082</v>
      </c>
      <c r="Y304" s="29">
        <v>0.89514741310083745</v>
      </c>
      <c r="Z304" s="28">
        <v>17.566585956416464</v>
      </c>
      <c r="AA304" s="28">
        <v>62.851089588377732</v>
      </c>
      <c r="AB304" s="28">
        <v>19.582324455205811</v>
      </c>
      <c r="AC304" s="28">
        <v>59.106231339689877</v>
      </c>
      <c r="AD304" s="28">
        <v>27.949532890301455</v>
      </c>
      <c r="AE304" s="28">
        <v>31.156698449388426</v>
      </c>
      <c r="AF304" s="28">
        <v>33.771870337718703</v>
      </c>
      <c r="AG304" s="28">
        <v>2.2121253221212531</v>
      </c>
      <c r="AH304" s="28">
        <v>21.402414214024144</v>
      </c>
      <c r="AI304" s="28">
        <v>9.7457627118644083</v>
      </c>
      <c r="AJ304" s="28">
        <v>1.2796386902521641</v>
      </c>
      <c r="AK304" s="28">
        <v>7.7481840193704601</v>
      </c>
      <c r="AL304" s="28">
        <v>15.903919089759796</v>
      </c>
      <c r="AM304" s="28">
        <v>18.911605532170775</v>
      </c>
      <c r="AN304" s="28">
        <v>0.18717139852786541</v>
      </c>
      <c r="AO304" s="28">
        <v>3.9325842696629212</v>
      </c>
      <c r="AP304" s="28">
        <v>42.415730337078649</v>
      </c>
      <c r="AQ304" s="28">
        <v>53.651685393258433</v>
      </c>
      <c r="AR304" s="3">
        <v>779.60048426150115</v>
      </c>
    </row>
    <row r="305" spans="1:44" ht="12" customHeight="1" x14ac:dyDescent="0.25">
      <c r="A305" s="85">
        <v>2787</v>
      </c>
      <c r="B305" s="86" t="s">
        <v>597</v>
      </c>
      <c r="C305" s="3">
        <v>5792</v>
      </c>
      <c r="D305" s="3">
        <v>2859</v>
      </c>
      <c r="E305" s="3">
        <v>2933</v>
      </c>
      <c r="F305" s="3">
        <v>1044</v>
      </c>
      <c r="G305" s="3">
        <v>3516</v>
      </c>
      <c r="H305" s="3">
        <v>1232</v>
      </c>
      <c r="I305" s="3">
        <v>2686</v>
      </c>
      <c r="J305" s="3">
        <v>1055</v>
      </c>
      <c r="K305" s="3">
        <v>547</v>
      </c>
      <c r="L305" s="28">
        <v>11.4</v>
      </c>
      <c r="M305" s="3">
        <v>47</v>
      </c>
      <c r="N305" s="3">
        <v>7</v>
      </c>
      <c r="O305" s="3">
        <v>45</v>
      </c>
      <c r="P305" s="3">
        <v>3037</v>
      </c>
      <c r="Q305" s="3">
        <v>827</v>
      </c>
      <c r="R305" s="3">
        <v>2210</v>
      </c>
      <c r="S305" s="3">
        <v>4396</v>
      </c>
      <c r="T305" s="3">
        <v>17</v>
      </c>
      <c r="U305" s="3">
        <v>1586</v>
      </c>
      <c r="V305" s="3">
        <v>2793</v>
      </c>
      <c r="W305" s="3">
        <v>5611</v>
      </c>
      <c r="X305" s="3">
        <v>1170.3645007923931</v>
      </c>
      <c r="Y305" s="29">
        <v>0.86820136605110043</v>
      </c>
      <c r="Z305" s="28">
        <v>16.831415030467163</v>
      </c>
      <c r="AA305" s="28">
        <v>62.098849018280298</v>
      </c>
      <c r="AB305" s="28">
        <v>21.06973595125254</v>
      </c>
      <c r="AC305" s="28">
        <v>61.03358046227649</v>
      </c>
      <c r="AD305" s="28">
        <v>27.104230266027042</v>
      </c>
      <c r="AE305" s="28">
        <v>33.929350196249452</v>
      </c>
      <c r="AF305" s="28">
        <v>30.268435668003701</v>
      </c>
      <c r="AG305" s="28">
        <v>2.2625732798518974</v>
      </c>
      <c r="AH305" s="28">
        <v>20.425794507867941</v>
      </c>
      <c r="AI305" s="28">
        <v>8.8016249153689916</v>
      </c>
      <c r="AJ305" s="28">
        <v>0.85778006519128491</v>
      </c>
      <c r="AK305" s="28">
        <v>6.6350710900473935</v>
      </c>
      <c r="AL305" s="28">
        <v>29.096520763187428</v>
      </c>
      <c r="AM305" s="28">
        <v>41.036802532647407</v>
      </c>
      <c r="AN305" s="28">
        <v>0.75897790055248615</v>
      </c>
      <c r="AO305" s="28">
        <v>0.38671519563239309</v>
      </c>
      <c r="AP305" s="28">
        <v>36.07825295723385</v>
      </c>
      <c r="AQ305" s="28">
        <v>63.535031847133759</v>
      </c>
      <c r="AR305" s="3">
        <v>759.78334461746783</v>
      </c>
    </row>
    <row r="306" spans="1:44" ht="12" customHeight="1" x14ac:dyDescent="0.25">
      <c r="A306" s="85">
        <v>2788</v>
      </c>
      <c r="B306" s="86" t="s">
        <v>1461</v>
      </c>
      <c r="C306" s="3">
        <v>1093</v>
      </c>
      <c r="D306" s="3">
        <v>557</v>
      </c>
      <c r="E306" s="3">
        <v>536</v>
      </c>
      <c r="F306" s="3">
        <v>176</v>
      </c>
      <c r="G306" s="3">
        <v>646</v>
      </c>
      <c r="H306" s="3">
        <v>271</v>
      </c>
      <c r="I306" s="3">
        <v>518</v>
      </c>
      <c r="J306" s="3">
        <v>204</v>
      </c>
      <c r="K306" s="3">
        <v>81</v>
      </c>
      <c r="L306" s="28">
        <v>12.46</v>
      </c>
      <c r="M306" s="3">
        <v>3</v>
      </c>
      <c r="N306" s="3">
        <v>0</v>
      </c>
      <c r="O306" s="3">
        <v>13</v>
      </c>
      <c r="P306" s="3">
        <v>621</v>
      </c>
      <c r="Q306" s="3">
        <v>281</v>
      </c>
      <c r="R306" s="3">
        <v>340</v>
      </c>
      <c r="S306" s="3">
        <v>668</v>
      </c>
      <c r="T306" s="3">
        <v>28</v>
      </c>
      <c r="U306" s="3">
        <v>471</v>
      </c>
      <c r="V306" s="3">
        <v>169</v>
      </c>
      <c r="W306" s="3">
        <v>4231</v>
      </c>
      <c r="X306" s="3">
        <v>410</v>
      </c>
      <c r="Y306" s="29">
        <v>0.88581537471855898</v>
      </c>
      <c r="Z306" s="28">
        <v>14.872931946102677</v>
      </c>
      <c r="AA306" s="28">
        <v>62.442435613167326</v>
      </c>
      <c r="AB306" s="28">
        <v>22.684632440730002</v>
      </c>
      <c r="AC306" s="28">
        <v>60.147500682873535</v>
      </c>
      <c r="AD306" s="28">
        <v>23.8186287899481</v>
      </c>
      <c r="AE306" s="28">
        <v>36.328871892925427</v>
      </c>
      <c r="AF306" s="28">
        <v>35.187204652853509</v>
      </c>
      <c r="AG306" s="28">
        <v>2.0996001454016722</v>
      </c>
      <c r="AH306" s="28">
        <v>17.739003998545982</v>
      </c>
      <c r="AI306" s="28">
        <v>6.9930069930069934</v>
      </c>
      <c r="AJ306" s="28">
        <v>1.1030222810500772</v>
      </c>
      <c r="AK306" s="28">
        <v>8.6986184547160157</v>
      </c>
      <c r="AL306" s="28">
        <v>9.8084544253632764</v>
      </c>
      <c r="AM306" s="28">
        <v>10.875137312339803</v>
      </c>
      <c r="AN306" s="28">
        <v>0.6111619396157365</v>
      </c>
      <c r="AO306" s="28">
        <v>4.1916167664670656</v>
      </c>
      <c r="AP306" s="28">
        <v>70.508982035928142</v>
      </c>
      <c r="AQ306" s="28">
        <v>25.299401197604794</v>
      </c>
      <c r="AR306" s="3">
        <v>721.6442094490875</v>
      </c>
    </row>
    <row r="307" spans="1:44" ht="12" customHeight="1" x14ac:dyDescent="0.25">
      <c r="A307" s="85">
        <v>2789</v>
      </c>
      <c r="B307" s="86" t="s">
        <v>598</v>
      </c>
      <c r="C307" s="3">
        <v>457</v>
      </c>
      <c r="D307" s="3">
        <v>235</v>
      </c>
      <c r="E307" s="3">
        <v>222</v>
      </c>
      <c r="F307" s="3">
        <v>83</v>
      </c>
      <c r="G307" s="3">
        <v>281</v>
      </c>
      <c r="H307" s="3">
        <v>93</v>
      </c>
      <c r="I307" s="3">
        <v>190</v>
      </c>
      <c r="J307" s="3">
        <v>44</v>
      </c>
      <c r="K307" s="3">
        <v>41</v>
      </c>
      <c r="L307" s="28">
        <v>3.66</v>
      </c>
      <c r="M307" s="3">
        <v>5</v>
      </c>
      <c r="N307" s="3">
        <v>0</v>
      </c>
      <c r="O307" s="3">
        <v>1</v>
      </c>
      <c r="P307" s="3">
        <v>208</v>
      </c>
      <c r="Q307" s="3">
        <v>124</v>
      </c>
      <c r="R307" s="3">
        <v>84</v>
      </c>
      <c r="S307" s="3">
        <v>90</v>
      </c>
      <c r="T307" s="3">
        <v>16</v>
      </c>
      <c r="U307" s="3">
        <v>45</v>
      </c>
      <c r="V307" s="3">
        <v>29</v>
      </c>
      <c r="W307" s="3">
        <v>204</v>
      </c>
      <c r="X307" s="3">
        <v>151.81347150259069</v>
      </c>
      <c r="Y307" s="29">
        <v>0.96644295302013428</v>
      </c>
      <c r="Z307" s="28">
        <v>25.938566552901023</v>
      </c>
      <c r="AA307" s="28">
        <v>61.092150170648466</v>
      </c>
      <c r="AB307" s="28">
        <v>12.969283276450511</v>
      </c>
      <c r="AC307" s="28">
        <v>63.687150837988824</v>
      </c>
      <c r="AD307" s="28">
        <v>42.458100558659218</v>
      </c>
      <c r="AE307" s="28">
        <v>21.229050279329609</v>
      </c>
      <c r="AF307" s="28">
        <v>26.36363636363636</v>
      </c>
      <c r="AG307" s="28">
        <v>2.6545454545454548</v>
      </c>
      <c r="AH307" s="28">
        <v>31.818181818181817</v>
      </c>
      <c r="AI307" s="28">
        <v>13.651877133105803</v>
      </c>
      <c r="AJ307" s="28">
        <v>0</v>
      </c>
      <c r="AK307" s="28">
        <v>0</v>
      </c>
      <c r="AL307" s="28">
        <v>59.130434782608695</v>
      </c>
      <c r="AM307" s="28">
        <v>144.68085106382981</v>
      </c>
      <c r="AN307" s="28">
        <v>0.19693654266958424</v>
      </c>
      <c r="AO307" s="28">
        <v>17.777777777777779</v>
      </c>
      <c r="AP307" s="28">
        <v>50</v>
      </c>
      <c r="AQ307" s="28">
        <v>32.222222222222221</v>
      </c>
      <c r="AR307" s="3">
        <v>696.24573378839591</v>
      </c>
    </row>
    <row r="308" spans="1:44" ht="12" customHeight="1" x14ac:dyDescent="0.25">
      <c r="A308" s="85">
        <v>2791</v>
      </c>
      <c r="B308" s="86" t="s">
        <v>599</v>
      </c>
      <c r="C308" s="3">
        <v>1892</v>
      </c>
      <c r="D308" s="3">
        <v>948</v>
      </c>
      <c r="E308" s="3">
        <v>944</v>
      </c>
      <c r="F308" s="3">
        <v>408</v>
      </c>
      <c r="G308" s="3">
        <v>1109</v>
      </c>
      <c r="H308" s="3">
        <v>375</v>
      </c>
      <c r="I308" s="3">
        <v>800</v>
      </c>
      <c r="J308" s="3">
        <v>213</v>
      </c>
      <c r="K308" s="3">
        <v>217</v>
      </c>
      <c r="L308" s="28">
        <v>10.07</v>
      </c>
      <c r="M308" s="3">
        <v>14</v>
      </c>
      <c r="N308" s="3">
        <v>4</v>
      </c>
      <c r="O308" s="3">
        <v>11</v>
      </c>
      <c r="P308" s="3">
        <v>925</v>
      </c>
      <c r="Q308" s="3">
        <v>512</v>
      </c>
      <c r="R308" s="3">
        <v>413</v>
      </c>
      <c r="S308" s="3">
        <v>276</v>
      </c>
      <c r="T308" s="3">
        <v>26</v>
      </c>
      <c r="U308" s="3">
        <v>47</v>
      </c>
      <c r="V308" s="3">
        <v>203</v>
      </c>
      <c r="W308" s="3">
        <v>213</v>
      </c>
      <c r="X308" s="3">
        <v>157.63546798029557</v>
      </c>
      <c r="Y308" s="29">
        <v>1.0915032679738561</v>
      </c>
      <c r="Z308" s="28">
        <v>24.375</v>
      </c>
      <c r="AA308" s="28">
        <v>60</v>
      </c>
      <c r="AB308" s="28">
        <v>15.625</v>
      </c>
      <c r="AC308" s="28">
        <v>66.666666666666657</v>
      </c>
      <c r="AD308" s="28">
        <v>40.625</v>
      </c>
      <c r="AE308" s="28">
        <v>26.041666666666668</v>
      </c>
      <c r="AF308" s="28">
        <v>19.834710743801654</v>
      </c>
      <c r="AG308" s="28">
        <v>2.6198347107438016</v>
      </c>
      <c r="AH308" s="28">
        <v>32.231404958677686</v>
      </c>
      <c r="AI308" s="28">
        <v>12.5</v>
      </c>
      <c r="AJ308" s="28">
        <v>0</v>
      </c>
      <c r="AK308" s="28">
        <v>3.125</v>
      </c>
      <c r="AL308" s="28">
        <v>47.10144927536232</v>
      </c>
      <c r="AM308" s="28">
        <v>89.041095890410958</v>
      </c>
      <c r="AN308" s="28">
        <v>0.14587737843551796</v>
      </c>
      <c r="AO308" s="28">
        <v>9.4202898550724647</v>
      </c>
      <c r="AP308" s="28">
        <v>17.028985507246379</v>
      </c>
      <c r="AQ308" s="28">
        <v>73.550724637681171</v>
      </c>
      <c r="AR308" s="3">
        <v>665.625</v>
      </c>
    </row>
    <row r="309" spans="1:44" ht="12" customHeight="1" x14ac:dyDescent="0.25">
      <c r="A309" s="85">
        <v>2792</v>
      </c>
      <c r="B309" s="86" t="s">
        <v>600</v>
      </c>
      <c r="C309" s="3">
        <v>1541</v>
      </c>
      <c r="D309" s="3">
        <v>787</v>
      </c>
      <c r="E309" s="3">
        <v>754</v>
      </c>
      <c r="F309" s="3">
        <v>310</v>
      </c>
      <c r="G309" s="3">
        <v>951</v>
      </c>
      <c r="H309" s="3">
        <v>280</v>
      </c>
      <c r="I309" s="3">
        <v>652</v>
      </c>
      <c r="J309" s="3">
        <v>174</v>
      </c>
      <c r="K309" s="3">
        <v>166</v>
      </c>
      <c r="L309" s="28">
        <v>5.41</v>
      </c>
      <c r="M309" s="3">
        <v>21</v>
      </c>
      <c r="N309" s="3">
        <v>1</v>
      </c>
      <c r="O309" s="3">
        <v>7</v>
      </c>
      <c r="P309" s="3">
        <v>730</v>
      </c>
      <c r="Q309" s="3">
        <v>347</v>
      </c>
      <c r="R309" s="3">
        <v>383</v>
      </c>
      <c r="S309" s="3">
        <v>228</v>
      </c>
      <c r="T309" s="3">
        <v>38</v>
      </c>
      <c r="U309" s="3">
        <v>11</v>
      </c>
      <c r="V309" s="3">
        <v>179</v>
      </c>
      <c r="W309" s="3">
        <v>262</v>
      </c>
      <c r="X309" s="3">
        <v>72.950819672131146</v>
      </c>
      <c r="Y309" s="29">
        <v>1</v>
      </c>
      <c r="Z309" s="28">
        <v>18.539325842696631</v>
      </c>
      <c r="AA309" s="28">
        <v>70.224719101123597</v>
      </c>
      <c r="AB309" s="28">
        <v>11.235955056179774</v>
      </c>
      <c r="AC309" s="28">
        <v>42.4</v>
      </c>
      <c r="AD309" s="28">
        <v>26.400000000000002</v>
      </c>
      <c r="AE309" s="28">
        <v>16</v>
      </c>
      <c r="AF309" s="28">
        <v>22.916666666666664</v>
      </c>
      <c r="AG309" s="28">
        <v>2.4513888888888888</v>
      </c>
      <c r="AH309" s="28">
        <v>25.694444444444443</v>
      </c>
      <c r="AI309" s="28">
        <v>16.853932584269664</v>
      </c>
      <c r="AJ309" s="28">
        <v>3.1645569620253164</v>
      </c>
      <c r="AK309" s="28">
        <v>11.235955056179774</v>
      </c>
      <c r="AL309" s="28">
        <v>41.614906832298139</v>
      </c>
      <c r="AM309" s="28">
        <v>71.276595744680847</v>
      </c>
      <c r="AN309" s="28">
        <v>0.14795587280986372</v>
      </c>
      <c r="AO309" s="28">
        <v>16.666666666666664</v>
      </c>
      <c r="AP309" s="28">
        <v>4.8245614035087714</v>
      </c>
      <c r="AQ309" s="28">
        <v>78.508771929824562</v>
      </c>
      <c r="AR309" s="3">
        <v>735.95505617977528</v>
      </c>
    </row>
    <row r="310" spans="1:44" ht="12" customHeight="1" x14ac:dyDescent="0.25">
      <c r="A310" s="85">
        <v>2793</v>
      </c>
      <c r="B310" s="86" t="s">
        <v>601</v>
      </c>
      <c r="C310" s="3">
        <v>2598</v>
      </c>
      <c r="D310" s="3">
        <v>1304</v>
      </c>
      <c r="E310" s="3">
        <v>1294</v>
      </c>
      <c r="F310" s="3">
        <v>541</v>
      </c>
      <c r="G310" s="3">
        <v>1653</v>
      </c>
      <c r="H310" s="3">
        <v>404</v>
      </c>
      <c r="I310" s="3">
        <v>1102</v>
      </c>
      <c r="J310" s="3">
        <v>325</v>
      </c>
      <c r="K310" s="3">
        <v>276</v>
      </c>
      <c r="L310" s="28">
        <v>4.6100000000000003</v>
      </c>
      <c r="M310" s="3">
        <v>41</v>
      </c>
      <c r="N310" s="3">
        <v>3</v>
      </c>
      <c r="O310" s="3">
        <v>14</v>
      </c>
      <c r="P310" s="3">
        <v>1255</v>
      </c>
      <c r="Q310" s="3">
        <v>386</v>
      </c>
      <c r="R310" s="3">
        <v>869</v>
      </c>
      <c r="S310" s="3">
        <v>1072</v>
      </c>
      <c r="T310" s="3">
        <v>11</v>
      </c>
      <c r="U310" s="3">
        <v>546</v>
      </c>
      <c r="V310" s="3">
        <v>515</v>
      </c>
      <c r="W310" s="3">
        <v>320</v>
      </c>
      <c r="X310" s="3">
        <v>201.81818181818181</v>
      </c>
      <c r="Y310" s="29">
        <v>0.94736842105263153</v>
      </c>
      <c r="Z310" s="28">
        <v>25.45045045045045</v>
      </c>
      <c r="AA310" s="28">
        <v>62.387387387387385</v>
      </c>
      <c r="AB310" s="28">
        <v>12.162162162162163</v>
      </c>
      <c r="AC310" s="28">
        <v>60.288808664259932</v>
      </c>
      <c r="AD310" s="28">
        <v>40.794223826714806</v>
      </c>
      <c r="AE310" s="28">
        <v>19.494584837545126</v>
      </c>
      <c r="AF310" s="28">
        <v>15.18987341772152</v>
      </c>
      <c r="AG310" s="28">
        <v>2.7658227848101267</v>
      </c>
      <c r="AH310" s="28">
        <v>37.974683544303801</v>
      </c>
      <c r="AI310" s="28">
        <v>13.513513513513514</v>
      </c>
      <c r="AJ310" s="28">
        <v>0</v>
      </c>
      <c r="AK310" s="28">
        <v>4.5045045045045047</v>
      </c>
      <c r="AL310" s="28">
        <v>58.854166666666664</v>
      </c>
      <c r="AM310" s="28">
        <v>143.03797468354432</v>
      </c>
      <c r="AN310" s="28">
        <v>0.41262509622786758</v>
      </c>
      <c r="AO310" s="28">
        <v>1.0261194029850746</v>
      </c>
      <c r="AP310" s="28">
        <v>50.932835820895527</v>
      </c>
      <c r="AQ310" s="28">
        <v>48.041044776119399</v>
      </c>
      <c r="AR310" s="3">
        <v>720.72072072072069</v>
      </c>
    </row>
    <row r="311" spans="1:44" ht="12" customHeight="1" x14ac:dyDescent="0.25">
      <c r="A311" s="85">
        <v>2821</v>
      </c>
      <c r="B311" s="86" t="s">
        <v>602</v>
      </c>
      <c r="C311" s="3">
        <v>1699</v>
      </c>
      <c r="D311" s="3">
        <v>831</v>
      </c>
      <c r="E311" s="3">
        <v>868</v>
      </c>
      <c r="F311" s="3">
        <v>351</v>
      </c>
      <c r="G311" s="3">
        <v>996</v>
      </c>
      <c r="H311" s="3">
        <v>352</v>
      </c>
      <c r="I311" s="3">
        <v>697</v>
      </c>
      <c r="J311" s="3">
        <v>174</v>
      </c>
      <c r="K311" s="3">
        <v>175</v>
      </c>
      <c r="L311" s="28">
        <v>10</v>
      </c>
      <c r="M311" s="3">
        <v>17</v>
      </c>
      <c r="N311" s="3">
        <v>1</v>
      </c>
      <c r="O311" s="3">
        <v>9</v>
      </c>
      <c r="P311" s="3">
        <v>751</v>
      </c>
      <c r="Q311" s="3">
        <v>437</v>
      </c>
      <c r="R311" s="3">
        <v>314</v>
      </c>
      <c r="S311" s="3">
        <v>491</v>
      </c>
      <c r="T311" s="3">
        <v>70</v>
      </c>
      <c r="U311" s="3">
        <v>133</v>
      </c>
      <c r="V311" s="3">
        <v>288</v>
      </c>
      <c r="W311" s="3">
        <v>306</v>
      </c>
      <c r="X311" s="3">
        <v>152.11267605633805</v>
      </c>
      <c r="Y311" s="29">
        <v>1</v>
      </c>
      <c r="Z311" s="28">
        <v>18.055555555555554</v>
      </c>
      <c r="AA311" s="28">
        <v>65.277777777777786</v>
      </c>
      <c r="AB311" s="28">
        <v>16.666666666666664</v>
      </c>
      <c r="AC311" s="28">
        <v>53.191489361702125</v>
      </c>
      <c r="AD311" s="28">
        <v>27.659574468085108</v>
      </c>
      <c r="AE311" s="28">
        <v>25.531914893617021</v>
      </c>
      <c r="AF311" s="28">
        <v>23.404255319148938</v>
      </c>
      <c r="AG311" s="28">
        <v>2.2872340425531914</v>
      </c>
      <c r="AH311" s="28">
        <v>21.276595744680851</v>
      </c>
      <c r="AI311" s="28">
        <v>4.6296296296296298</v>
      </c>
      <c r="AJ311" s="28">
        <v>0</v>
      </c>
      <c r="AK311" s="28">
        <v>6.9444444444444438</v>
      </c>
      <c r="AL311" s="28">
        <v>43.601895734597157</v>
      </c>
      <c r="AM311" s="28">
        <v>77.310924369747909</v>
      </c>
      <c r="AN311" s="28">
        <v>0.28899352560329605</v>
      </c>
      <c r="AO311" s="28">
        <v>14.256619144602849</v>
      </c>
      <c r="AP311" s="28">
        <v>27.087576374745421</v>
      </c>
      <c r="AQ311" s="28">
        <v>58.655804480651732</v>
      </c>
      <c r="AR311" s="3">
        <v>708.33333333333337</v>
      </c>
    </row>
    <row r="312" spans="1:44" ht="12" customHeight="1" x14ac:dyDescent="0.25">
      <c r="A312" s="85">
        <v>2822</v>
      </c>
      <c r="B312" s="86" t="s">
        <v>603</v>
      </c>
      <c r="C312" s="3">
        <v>1044</v>
      </c>
      <c r="D312" s="3">
        <v>537</v>
      </c>
      <c r="E312" s="3">
        <v>507</v>
      </c>
      <c r="F312" s="3">
        <v>163</v>
      </c>
      <c r="G312" s="3">
        <v>609</v>
      </c>
      <c r="H312" s="3">
        <v>272</v>
      </c>
      <c r="I312" s="3">
        <v>527</v>
      </c>
      <c r="J312" s="3">
        <v>222</v>
      </c>
      <c r="K312" s="3">
        <v>91</v>
      </c>
      <c r="L312" s="28">
        <v>1.65</v>
      </c>
      <c r="M312" s="3">
        <v>9</v>
      </c>
      <c r="N312" s="3">
        <v>1</v>
      </c>
      <c r="O312" s="3">
        <v>12</v>
      </c>
      <c r="P312" s="3">
        <v>597</v>
      </c>
      <c r="Q312" s="3">
        <v>127</v>
      </c>
      <c r="R312" s="3">
        <v>470</v>
      </c>
      <c r="S312" s="3">
        <v>779</v>
      </c>
      <c r="T312" s="3">
        <v>26</v>
      </c>
      <c r="U312" s="3">
        <v>492</v>
      </c>
      <c r="V312" s="3">
        <v>261</v>
      </c>
      <c r="W312" s="3">
        <v>2138</v>
      </c>
      <c r="X312" s="3">
        <v>238.89664804469274</v>
      </c>
      <c r="Y312" s="29">
        <v>0.99708114419147698</v>
      </c>
      <c r="Z312" s="28">
        <v>19.175679625840399</v>
      </c>
      <c r="AA312" s="28">
        <v>61.444022215726392</v>
      </c>
      <c r="AB312" s="28">
        <v>19.380298158433206</v>
      </c>
      <c r="AC312" s="28">
        <v>62.74976213130352</v>
      </c>
      <c r="AD312" s="28">
        <v>31.208372978116078</v>
      </c>
      <c r="AE312" s="28">
        <v>31.541389153187438</v>
      </c>
      <c r="AF312" s="28">
        <v>26.297577854671278</v>
      </c>
      <c r="AG312" s="28">
        <v>2.344636678200692</v>
      </c>
      <c r="AH312" s="28">
        <v>22.837370242214533</v>
      </c>
      <c r="AI312" s="28">
        <v>9.6463022508038598</v>
      </c>
      <c r="AJ312" s="28">
        <v>0.72516316171138506</v>
      </c>
      <c r="AK312" s="28">
        <v>7.3078047354574682</v>
      </c>
      <c r="AL312" s="28">
        <v>32.435981615233096</v>
      </c>
      <c r="AM312" s="28">
        <v>48.007774538386784</v>
      </c>
      <c r="AN312" s="28">
        <v>0.74616858237547889</v>
      </c>
      <c r="AO312" s="28">
        <v>3.3376123234916557</v>
      </c>
      <c r="AP312" s="28">
        <v>63.157894736842103</v>
      </c>
      <c r="AQ312" s="28">
        <v>33.504492939666235</v>
      </c>
      <c r="AR312" s="3">
        <v>624.96346097632272</v>
      </c>
    </row>
    <row r="313" spans="1:44" ht="12" customHeight="1" x14ac:dyDescent="0.25">
      <c r="A313" s="85">
        <v>2823</v>
      </c>
      <c r="B313" s="86" t="s">
        <v>604</v>
      </c>
      <c r="C313" s="3">
        <v>4359</v>
      </c>
      <c r="D313" s="3">
        <v>2184</v>
      </c>
      <c r="E313" s="3">
        <v>2175</v>
      </c>
      <c r="F313" s="3">
        <v>866</v>
      </c>
      <c r="G313" s="3">
        <v>2515</v>
      </c>
      <c r="H313" s="3">
        <v>978</v>
      </c>
      <c r="I313" s="3">
        <v>1845</v>
      </c>
      <c r="J313" s="3">
        <v>488</v>
      </c>
      <c r="K313" s="3">
        <v>434</v>
      </c>
      <c r="L313" s="28">
        <v>10.8</v>
      </c>
      <c r="M313" s="3">
        <v>50</v>
      </c>
      <c r="N313" s="3">
        <v>5</v>
      </c>
      <c r="O313" s="3">
        <v>37</v>
      </c>
      <c r="P313" s="3">
        <v>2061</v>
      </c>
      <c r="Q313" s="3">
        <v>917</v>
      </c>
      <c r="R313" s="3">
        <v>1144</v>
      </c>
      <c r="S313" s="3">
        <v>3324</v>
      </c>
      <c r="T313" s="3">
        <v>50</v>
      </c>
      <c r="U313" s="3">
        <v>2040</v>
      </c>
      <c r="V313" s="3">
        <v>1234</v>
      </c>
      <c r="W313" s="3">
        <v>1569</v>
      </c>
      <c r="X313" s="3">
        <v>147.85847299813781</v>
      </c>
      <c r="Y313" s="29">
        <v>0.98004987531172072</v>
      </c>
      <c r="Z313" s="28">
        <v>19.311502938706969</v>
      </c>
      <c r="AA313" s="28">
        <v>59.739714525608733</v>
      </c>
      <c r="AB313" s="28">
        <v>20.948782535684298</v>
      </c>
      <c r="AC313" s="28">
        <v>67.392832044975407</v>
      </c>
      <c r="AD313" s="28">
        <v>32.326071679550246</v>
      </c>
      <c r="AE313" s="28">
        <v>35.066760365425161</v>
      </c>
      <c r="AF313" s="28">
        <v>30.673076923076927</v>
      </c>
      <c r="AG313" s="28">
        <v>2.2692307692307692</v>
      </c>
      <c r="AH313" s="28">
        <v>21.826923076923077</v>
      </c>
      <c r="AI313" s="28">
        <v>13.853904282115868</v>
      </c>
      <c r="AJ313" s="28">
        <v>2.1242697822623473</v>
      </c>
      <c r="AK313" s="28">
        <v>9.6557514693534845</v>
      </c>
      <c r="AL313" s="28">
        <v>33.479789103690685</v>
      </c>
      <c r="AM313" s="28">
        <v>50.330250990752965</v>
      </c>
      <c r="AN313" s="28">
        <v>0.76256022023399861</v>
      </c>
      <c r="AO313" s="28">
        <v>1.5042117930204573</v>
      </c>
      <c r="AP313" s="28">
        <v>61.371841155234655</v>
      </c>
      <c r="AQ313" s="28">
        <v>37.123947051744885</v>
      </c>
      <c r="AR313" s="3">
        <v>658.6901763224181</v>
      </c>
    </row>
    <row r="314" spans="1:44" ht="12" customHeight="1" x14ac:dyDescent="0.25">
      <c r="A314" s="85">
        <v>2824</v>
      </c>
      <c r="B314" s="86" t="s">
        <v>605</v>
      </c>
      <c r="C314" s="3">
        <v>6483</v>
      </c>
      <c r="D314" s="3">
        <v>3225</v>
      </c>
      <c r="E314" s="3">
        <v>3258</v>
      </c>
      <c r="F314" s="3">
        <v>1318</v>
      </c>
      <c r="G314" s="3">
        <v>3857</v>
      </c>
      <c r="H314" s="3">
        <v>1308</v>
      </c>
      <c r="I314" s="3">
        <v>2855</v>
      </c>
      <c r="J314" s="3">
        <v>955</v>
      </c>
      <c r="K314" s="3">
        <v>690</v>
      </c>
      <c r="L314" s="28">
        <v>4.59</v>
      </c>
      <c r="M314" s="3">
        <v>59</v>
      </c>
      <c r="N314" s="3">
        <v>5</v>
      </c>
      <c r="O314" s="3">
        <v>44</v>
      </c>
      <c r="P314" s="3">
        <v>3170</v>
      </c>
      <c r="Q314" s="3">
        <v>927</v>
      </c>
      <c r="R314" s="3">
        <v>2243</v>
      </c>
      <c r="S314" s="3">
        <v>2265</v>
      </c>
      <c r="T314" s="3">
        <v>5</v>
      </c>
      <c r="U314" s="3">
        <v>808</v>
      </c>
      <c r="V314" s="3">
        <v>1452</v>
      </c>
      <c r="W314" s="3">
        <v>3142</v>
      </c>
      <c r="X314" s="3">
        <v>418.91484551620198</v>
      </c>
      <c r="Y314" s="29">
        <v>0.96084656084656084</v>
      </c>
      <c r="Z314" s="28">
        <v>21.082928584277749</v>
      </c>
      <c r="AA314" s="28">
        <v>61.234034898363007</v>
      </c>
      <c r="AB314" s="28">
        <v>17.683036517359238</v>
      </c>
      <c r="AC314" s="28">
        <v>63.307873090481777</v>
      </c>
      <c r="AD314" s="28">
        <v>34.430082256169214</v>
      </c>
      <c r="AE314" s="28">
        <v>28.877790834312574</v>
      </c>
      <c r="AF314" s="28">
        <v>32.169038378611468</v>
      </c>
      <c r="AG314" s="28">
        <v>2.3622250970245795</v>
      </c>
      <c r="AH314" s="28">
        <v>24.92453643811988</v>
      </c>
      <c r="AI314" s="28">
        <v>13.85141212448282</v>
      </c>
      <c r="AJ314" s="28">
        <v>2.4038461538461542</v>
      </c>
      <c r="AK314" s="28">
        <v>8.8145349883072495</v>
      </c>
      <c r="AL314" s="28">
        <v>25.38940809968847</v>
      </c>
      <c r="AM314" s="28">
        <v>34.029227557411275</v>
      </c>
      <c r="AN314" s="28">
        <v>0.34937528921795463</v>
      </c>
      <c r="AO314" s="28">
        <v>0.22075055187637968</v>
      </c>
      <c r="AP314" s="28">
        <v>35.673289183222956</v>
      </c>
      <c r="AQ314" s="28">
        <v>64.105960264900659</v>
      </c>
      <c r="AR314" s="3">
        <v>565.20957006655874</v>
      </c>
    </row>
    <row r="315" spans="1:44" ht="12" customHeight="1" x14ac:dyDescent="0.25">
      <c r="A315" s="85">
        <v>2825</v>
      </c>
      <c r="B315" s="86" t="s">
        <v>606</v>
      </c>
      <c r="C315" s="3">
        <v>4613</v>
      </c>
      <c r="D315" s="3">
        <v>2280</v>
      </c>
      <c r="E315" s="3">
        <v>2333</v>
      </c>
      <c r="F315" s="3">
        <v>865</v>
      </c>
      <c r="G315" s="3">
        <v>2517</v>
      </c>
      <c r="H315" s="3">
        <v>1231</v>
      </c>
      <c r="I315" s="3">
        <v>2076</v>
      </c>
      <c r="J315" s="3">
        <v>726</v>
      </c>
      <c r="K315" s="3">
        <v>450</v>
      </c>
      <c r="L315" s="28">
        <v>4.62</v>
      </c>
      <c r="M315" s="3">
        <v>44</v>
      </c>
      <c r="N315" s="3">
        <v>6</v>
      </c>
      <c r="O315" s="3">
        <v>47</v>
      </c>
      <c r="P315" s="3">
        <v>2273</v>
      </c>
      <c r="Q315" s="3">
        <v>783</v>
      </c>
      <c r="R315" s="3">
        <v>1490</v>
      </c>
      <c r="S315" s="3">
        <v>2111</v>
      </c>
      <c r="T315" s="3">
        <v>49</v>
      </c>
      <c r="U315" s="3">
        <v>696</v>
      </c>
      <c r="V315" s="3">
        <v>1366</v>
      </c>
      <c r="W315" s="3">
        <v>693</v>
      </c>
      <c r="X315" s="3">
        <v>711.37724550898201</v>
      </c>
      <c r="Y315" s="29">
        <v>1.0660869565217392</v>
      </c>
      <c r="Z315" s="28">
        <v>21.043771043771045</v>
      </c>
      <c r="AA315" s="28">
        <v>60.353535353535349</v>
      </c>
      <c r="AB315" s="28">
        <v>18.602693602693606</v>
      </c>
      <c r="AC315" s="28">
        <v>65.690376569037653</v>
      </c>
      <c r="AD315" s="28">
        <v>34.867503486750351</v>
      </c>
      <c r="AE315" s="28">
        <v>30.822873082287312</v>
      </c>
      <c r="AF315" s="28">
        <v>22.77432712215321</v>
      </c>
      <c r="AG315" s="28">
        <v>2.4430641821946169</v>
      </c>
      <c r="AH315" s="28">
        <v>26.915113871635612</v>
      </c>
      <c r="AI315" s="28">
        <v>8.4175084175084169</v>
      </c>
      <c r="AJ315" s="28">
        <v>1.0341261633919339</v>
      </c>
      <c r="AK315" s="28">
        <v>5.8922558922558927</v>
      </c>
      <c r="AL315" s="28">
        <v>54.934823091247672</v>
      </c>
      <c r="AM315" s="28">
        <v>121.900826446281</v>
      </c>
      <c r="AN315" s="28">
        <v>0.45761977021461087</v>
      </c>
      <c r="AO315" s="28">
        <v>2.3211747986736144</v>
      </c>
      <c r="AP315" s="28">
        <v>32.970156324017054</v>
      </c>
      <c r="AQ315" s="28">
        <v>64.708668877309321</v>
      </c>
      <c r="AR315" s="3">
        <v>583.33333333333337</v>
      </c>
    </row>
    <row r="316" spans="1:44" ht="12" customHeight="1" x14ac:dyDescent="0.25">
      <c r="A316" s="85">
        <v>2826</v>
      </c>
      <c r="B316" s="86" t="s">
        <v>607</v>
      </c>
      <c r="C316" s="3">
        <v>1118</v>
      </c>
      <c r="D316" s="3">
        <v>561</v>
      </c>
      <c r="E316" s="3">
        <v>557</v>
      </c>
      <c r="F316" s="3">
        <v>224</v>
      </c>
      <c r="G316" s="3">
        <v>691</v>
      </c>
      <c r="H316" s="3">
        <v>203</v>
      </c>
      <c r="I316" s="3">
        <v>459</v>
      </c>
      <c r="J316" s="3">
        <v>111</v>
      </c>
      <c r="K316" s="3">
        <v>118</v>
      </c>
      <c r="L316" s="28">
        <v>1.34</v>
      </c>
      <c r="M316" s="3">
        <v>16</v>
      </c>
      <c r="N316" s="3">
        <v>2</v>
      </c>
      <c r="O316" s="3">
        <v>7</v>
      </c>
      <c r="P316" s="3">
        <v>499</v>
      </c>
      <c r="Q316" s="3">
        <v>233</v>
      </c>
      <c r="R316" s="3">
        <v>266</v>
      </c>
      <c r="S316" s="3">
        <v>206</v>
      </c>
      <c r="T316" s="3">
        <v>5</v>
      </c>
      <c r="U316" s="3">
        <v>86</v>
      </c>
      <c r="V316" s="3">
        <v>115</v>
      </c>
      <c r="W316" s="3">
        <v>616</v>
      </c>
      <c r="X316" s="3">
        <v>167.89727126805778</v>
      </c>
      <c r="Y316" s="29">
        <v>1.0389863547758285</v>
      </c>
      <c r="Z316" s="28">
        <v>21.510516252390058</v>
      </c>
      <c r="AA316" s="28">
        <v>61.281070745697896</v>
      </c>
      <c r="AB316" s="28">
        <v>17.208413001912046</v>
      </c>
      <c r="AC316" s="28">
        <v>63.182527301092037</v>
      </c>
      <c r="AD316" s="28">
        <v>35.101404056162245</v>
      </c>
      <c r="AE316" s="28">
        <v>28.081123244929795</v>
      </c>
      <c r="AF316" s="28">
        <v>28.117913832199548</v>
      </c>
      <c r="AG316" s="28">
        <v>2.3560090702947845</v>
      </c>
      <c r="AH316" s="28">
        <v>27.89115646258503</v>
      </c>
      <c r="AI316" s="28">
        <v>8.6042065009560229</v>
      </c>
      <c r="AJ316" s="28">
        <v>1.1547344110854503</v>
      </c>
      <c r="AK316" s="28">
        <v>10.516252390057362</v>
      </c>
      <c r="AL316" s="28">
        <v>51.540041067761813</v>
      </c>
      <c r="AM316" s="28">
        <v>106.35593220338984</v>
      </c>
      <c r="AN316" s="28">
        <v>0.18425760286225404</v>
      </c>
      <c r="AO316" s="28">
        <v>2.4271844660194173</v>
      </c>
      <c r="AP316" s="28">
        <v>41.747572815533978</v>
      </c>
      <c r="AQ316" s="28">
        <v>55.825242718446603</v>
      </c>
      <c r="AR316" s="3">
        <v>588.91013384321218</v>
      </c>
    </row>
    <row r="317" spans="1:44" ht="12" customHeight="1" x14ac:dyDescent="0.25">
      <c r="A317" s="85">
        <v>2827</v>
      </c>
      <c r="B317" s="86" t="s">
        <v>608</v>
      </c>
      <c r="C317" s="3">
        <v>353</v>
      </c>
      <c r="D317" s="3">
        <v>186</v>
      </c>
      <c r="E317" s="3">
        <v>167</v>
      </c>
      <c r="F317" s="3">
        <v>65</v>
      </c>
      <c r="G317" s="3">
        <v>192</v>
      </c>
      <c r="H317" s="3">
        <v>96</v>
      </c>
      <c r="I317" s="3">
        <v>151</v>
      </c>
      <c r="J317" s="3">
        <v>43</v>
      </c>
      <c r="K317" s="3">
        <v>35</v>
      </c>
      <c r="L317" s="28">
        <v>1.66</v>
      </c>
      <c r="M317" s="3">
        <v>4</v>
      </c>
      <c r="N317" s="3">
        <v>1</v>
      </c>
      <c r="O317" s="3">
        <v>6</v>
      </c>
      <c r="P317" s="3">
        <v>162</v>
      </c>
      <c r="Q317" s="3">
        <v>108</v>
      </c>
      <c r="R317" s="3">
        <v>54</v>
      </c>
      <c r="S317" s="3">
        <v>34</v>
      </c>
      <c r="T317" s="3">
        <v>9</v>
      </c>
      <c r="U317" s="3">
        <v>0</v>
      </c>
      <c r="V317" s="3">
        <v>25</v>
      </c>
      <c r="W317" s="3">
        <v>3333</v>
      </c>
      <c r="X317" s="3">
        <v>1188.6010362694301</v>
      </c>
      <c r="Y317" s="29">
        <v>1.0703971119133573</v>
      </c>
      <c r="Z317" s="28">
        <v>18.773612321999419</v>
      </c>
      <c r="AA317" s="28">
        <v>58.529497239174653</v>
      </c>
      <c r="AB317" s="28">
        <v>22.696890438825925</v>
      </c>
      <c r="AC317" s="28">
        <v>70.854021847070499</v>
      </c>
      <c r="AD317" s="28">
        <v>32.075471698113205</v>
      </c>
      <c r="AE317" s="28">
        <v>38.778550148957294</v>
      </c>
      <c r="AF317" s="28">
        <v>38.752783964365257</v>
      </c>
      <c r="AG317" s="28">
        <v>2.1508113267578746</v>
      </c>
      <c r="AH317" s="28">
        <v>20.299077314667517</v>
      </c>
      <c r="AI317" s="28">
        <v>7.8465562336530077</v>
      </c>
      <c r="AJ317" s="28">
        <v>0.56390977443609025</v>
      </c>
      <c r="AK317" s="28">
        <v>11.624527753560011</v>
      </c>
      <c r="AL317" s="28">
        <v>30.948324815445773</v>
      </c>
      <c r="AM317" s="28">
        <v>44.819078947368425</v>
      </c>
      <c r="AN317" s="28">
        <v>9.6317280453257784E-2</v>
      </c>
      <c r="AO317" s="28">
        <v>26.47058823529412</v>
      </c>
      <c r="AP317" s="28">
        <v>0</v>
      </c>
      <c r="AQ317" s="28">
        <v>73.529411764705884</v>
      </c>
      <c r="AR317" s="3">
        <v>484.30688753269396</v>
      </c>
    </row>
    <row r="318" spans="1:44" ht="12" customHeight="1" x14ac:dyDescent="0.25">
      <c r="A318" s="85">
        <v>2828</v>
      </c>
      <c r="B318" s="86" t="s">
        <v>609</v>
      </c>
      <c r="C318" s="3">
        <v>5723</v>
      </c>
      <c r="D318" s="3">
        <v>2831</v>
      </c>
      <c r="E318" s="3">
        <v>2892</v>
      </c>
      <c r="F318" s="3">
        <v>1086</v>
      </c>
      <c r="G318" s="3">
        <v>3586</v>
      </c>
      <c r="H318" s="3">
        <v>1051</v>
      </c>
      <c r="I318" s="3">
        <v>2535</v>
      </c>
      <c r="J318" s="3">
        <v>794</v>
      </c>
      <c r="K318" s="3">
        <v>568</v>
      </c>
      <c r="L318" s="28">
        <v>5.57</v>
      </c>
      <c r="M318" s="3">
        <v>60</v>
      </c>
      <c r="N318" s="3">
        <v>2</v>
      </c>
      <c r="O318" s="3">
        <v>36</v>
      </c>
      <c r="P318" s="3">
        <v>2790</v>
      </c>
      <c r="Q318" s="3">
        <v>959</v>
      </c>
      <c r="R318" s="3">
        <v>1831</v>
      </c>
      <c r="S318" s="3">
        <v>1799</v>
      </c>
      <c r="T318" s="3">
        <v>16</v>
      </c>
      <c r="U318" s="3">
        <v>664</v>
      </c>
      <c r="V318" s="3">
        <v>1119</v>
      </c>
      <c r="W318" s="3">
        <v>583</v>
      </c>
      <c r="X318" s="3">
        <v>150.91819699499166</v>
      </c>
      <c r="Y318" s="29">
        <v>1.0044345898004434</v>
      </c>
      <c r="Z318" s="28">
        <v>23.23008849557522</v>
      </c>
      <c r="AA318" s="28">
        <v>57.853982300884951</v>
      </c>
      <c r="AB318" s="28">
        <v>18.915929203539822</v>
      </c>
      <c r="AC318" s="28">
        <v>72.848948374760994</v>
      </c>
      <c r="AD318" s="28">
        <v>40.152963671128106</v>
      </c>
      <c r="AE318" s="28">
        <v>32.695984703632888</v>
      </c>
      <c r="AF318" s="28">
        <v>29.333333333333332</v>
      </c>
      <c r="AG318" s="28">
        <v>2.3866666666666667</v>
      </c>
      <c r="AH318" s="28">
        <v>25.6</v>
      </c>
      <c r="AI318" s="28">
        <v>7.7433628318584073</v>
      </c>
      <c r="AJ318" s="28">
        <v>0</v>
      </c>
      <c r="AK318" s="28">
        <v>9.9557522123893811</v>
      </c>
      <c r="AL318" s="28">
        <v>55.220417633410669</v>
      </c>
      <c r="AM318" s="28">
        <v>123.3160621761658</v>
      </c>
      <c r="AN318" s="28">
        <v>0.31434562292503931</v>
      </c>
      <c r="AO318" s="28">
        <v>0.88938299055030567</v>
      </c>
      <c r="AP318" s="28">
        <v>36.909394107837691</v>
      </c>
      <c r="AQ318" s="28">
        <v>62.201222901612006</v>
      </c>
      <c r="AR318" s="3">
        <v>644.91150442477874</v>
      </c>
    </row>
    <row r="319" spans="1:44" ht="12" customHeight="1" x14ac:dyDescent="0.25">
      <c r="A319" s="85">
        <v>2829</v>
      </c>
      <c r="B319" s="86" t="s">
        <v>610</v>
      </c>
      <c r="C319" s="3">
        <v>15082</v>
      </c>
      <c r="D319" s="3">
        <v>7439</v>
      </c>
      <c r="E319" s="3">
        <v>7643</v>
      </c>
      <c r="F319" s="3">
        <v>2841</v>
      </c>
      <c r="G319" s="3">
        <v>9120</v>
      </c>
      <c r="H319" s="3">
        <v>3121</v>
      </c>
      <c r="I319" s="3">
        <v>6899</v>
      </c>
      <c r="J319" s="3">
        <v>2562</v>
      </c>
      <c r="K319" s="3">
        <v>1477</v>
      </c>
      <c r="L319" s="28">
        <v>18.18</v>
      </c>
      <c r="M319" s="3">
        <v>135</v>
      </c>
      <c r="N319" s="3">
        <v>9</v>
      </c>
      <c r="O319" s="3">
        <v>127</v>
      </c>
      <c r="P319" s="3">
        <v>7822</v>
      </c>
      <c r="Q319" s="3">
        <v>1651</v>
      </c>
      <c r="R319" s="3">
        <v>6171</v>
      </c>
      <c r="S319" s="3">
        <v>17269</v>
      </c>
      <c r="T319" s="3">
        <v>64</v>
      </c>
      <c r="U319" s="3">
        <v>2123</v>
      </c>
      <c r="V319" s="3">
        <v>15082</v>
      </c>
      <c r="W319" s="3">
        <v>894</v>
      </c>
      <c r="X319" s="3">
        <v>152.69461077844312</v>
      </c>
      <c r="Y319" s="29">
        <v>1.0174050632911393</v>
      </c>
      <c r="Z319" s="28">
        <v>18.274509803921568</v>
      </c>
      <c r="AA319" s="28">
        <v>60.784313725490193</v>
      </c>
      <c r="AB319" s="28">
        <v>20.941176470588236</v>
      </c>
      <c r="AC319" s="28">
        <v>64.516129032258064</v>
      </c>
      <c r="AD319" s="28">
        <v>30.06451612903226</v>
      </c>
      <c r="AE319" s="28">
        <v>34.451612903225808</v>
      </c>
      <c r="AF319" s="28">
        <v>23.908918406072104</v>
      </c>
      <c r="AG319" s="28">
        <v>2.3984819734345351</v>
      </c>
      <c r="AH319" s="28">
        <v>22.2011385199241</v>
      </c>
      <c r="AI319" s="28">
        <v>6.2745098039215685</v>
      </c>
      <c r="AJ319" s="28">
        <v>0</v>
      </c>
      <c r="AK319" s="28">
        <v>4.7058823529411757</v>
      </c>
      <c r="AL319" s="28">
        <v>67.594108019639933</v>
      </c>
      <c r="AM319" s="28">
        <v>208.5858585858586</v>
      </c>
      <c r="AN319" s="28">
        <v>1.1450072934624056</v>
      </c>
      <c r="AO319" s="28">
        <v>0.37060628872546181</v>
      </c>
      <c r="AP319" s="28">
        <v>12.293705483814929</v>
      </c>
      <c r="AQ319" s="28">
        <v>87.335688227459613</v>
      </c>
      <c r="AR319" s="3">
        <v>701.17647058823525</v>
      </c>
    </row>
    <row r="320" spans="1:44" ht="12" customHeight="1" x14ac:dyDescent="0.25">
      <c r="A320" s="85">
        <v>2830</v>
      </c>
      <c r="B320" s="86" t="s">
        <v>611</v>
      </c>
      <c r="C320" s="3">
        <v>1475</v>
      </c>
      <c r="D320" s="3">
        <v>723</v>
      </c>
      <c r="E320" s="3">
        <v>752</v>
      </c>
      <c r="F320" s="3">
        <v>314</v>
      </c>
      <c r="G320" s="3">
        <v>802</v>
      </c>
      <c r="H320" s="3">
        <v>359</v>
      </c>
      <c r="I320" s="3">
        <v>611</v>
      </c>
      <c r="J320" s="3">
        <v>160</v>
      </c>
      <c r="K320" s="3">
        <v>159</v>
      </c>
      <c r="L320" s="28">
        <v>3.11</v>
      </c>
      <c r="M320" s="3">
        <v>8</v>
      </c>
      <c r="N320" s="3">
        <v>0</v>
      </c>
      <c r="O320" s="3">
        <v>8</v>
      </c>
      <c r="P320" s="3">
        <v>677</v>
      </c>
      <c r="Q320" s="3">
        <v>462</v>
      </c>
      <c r="R320" s="3">
        <v>215</v>
      </c>
      <c r="S320" s="3">
        <v>153</v>
      </c>
      <c r="T320" s="3">
        <v>12</v>
      </c>
      <c r="U320" s="3">
        <v>8</v>
      </c>
      <c r="V320" s="3">
        <v>133</v>
      </c>
      <c r="W320" s="3">
        <v>1912</v>
      </c>
      <c r="X320" s="3">
        <v>426.32978723404256</v>
      </c>
      <c r="Y320" s="29">
        <v>1.0062578222778473</v>
      </c>
      <c r="Z320" s="28">
        <v>20.274485339987525</v>
      </c>
      <c r="AA320" s="28">
        <v>57.735495945102933</v>
      </c>
      <c r="AB320" s="28">
        <v>21.990018714909546</v>
      </c>
      <c r="AC320" s="28">
        <v>73.203673689897357</v>
      </c>
      <c r="AD320" s="28">
        <v>35.116153430578066</v>
      </c>
      <c r="AE320" s="28">
        <v>38.087520259319284</v>
      </c>
      <c r="AF320" s="28">
        <v>22.908816880180861</v>
      </c>
      <c r="AG320" s="28">
        <v>2.4024114544084401</v>
      </c>
      <c r="AH320" s="28">
        <v>25.697061039939712</v>
      </c>
      <c r="AI320" s="28">
        <v>8.4217092950717412</v>
      </c>
      <c r="AJ320" s="28">
        <v>1.9992003198720512</v>
      </c>
      <c r="AK320" s="28">
        <v>9.3574547723019332</v>
      </c>
      <c r="AL320" s="28">
        <v>63.333333333333329</v>
      </c>
      <c r="AM320" s="28">
        <v>172.72727272727272</v>
      </c>
      <c r="AN320" s="28">
        <v>0.10372881355932204</v>
      </c>
      <c r="AO320" s="28">
        <v>7.8431372549019605</v>
      </c>
      <c r="AP320" s="28">
        <v>5.2287581699346406</v>
      </c>
      <c r="AQ320" s="28">
        <v>86.928104575163403</v>
      </c>
      <c r="AR320" s="3">
        <v>596.38178415470986</v>
      </c>
    </row>
    <row r="321" spans="1:44" ht="12" customHeight="1" x14ac:dyDescent="0.25">
      <c r="A321" s="85">
        <v>2831</v>
      </c>
      <c r="B321" s="86" t="s">
        <v>612</v>
      </c>
      <c r="C321" s="3">
        <v>16447</v>
      </c>
      <c r="D321" s="3">
        <v>8190</v>
      </c>
      <c r="E321" s="3">
        <v>8257</v>
      </c>
      <c r="F321" s="3">
        <v>3088</v>
      </c>
      <c r="G321" s="3">
        <v>9985</v>
      </c>
      <c r="H321" s="3">
        <v>3374</v>
      </c>
      <c r="I321" s="3">
        <v>7425</v>
      </c>
      <c r="J321" s="3">
        <v>2746</v>
      </c>
      <c r="K321" s="3">
        <v>1646</v>
      </c>
      <c r="L321" s="28">
        <v>10.71</v>
      </c>
      <c r="M321" s="3">
        <v>180</v>
      </c>
      <c r="N321" s="3">
        <v>13</v>
      </c>
      <c r="O321" s="3">
        <v>140</v>
      </c>
      <c r="P321" s="3">
        <v>8163</v>
      </c>
      <c r="Q321" s="3">
        <v>1614</v>
      </c>
      <c r="R321" s="3">
        <v>6549</v>
      </c>
      <c r="S321" s="3">
        <v>15108</v>
      </c>
      <c r="T321" s="3">
        <v>41</v>
      </c>
      <c r="U321" s="3">
        <v>4078</v>
      </c>
      <c r="V321" s="3">
        <v>10989</v>
      </c>
      <c r="W321" s="3">
        <v>657</v>
      </c>
      <c r="X321" s="3">
        <v>110.61320754716981</v>
      </c>
      <c r="Y321" s="29">
        <v>0.97473684210526312</v>
      </c>
      <c r="Z321" s="28">
        <v>19.189765458422176</v>
      </c>
      <c r="AA321" s="28">
        <v>57.675906183368873</v>
      </c>
      <c r="AB321" s="28">
        <v>23.134328358208954</v>
      </c>
      <c r="AC321" s="28">
        <v>73.382624768946386</v>
      </c>
      <c r="AD321" s="28">
        <v>33.271719038817004</v>
      </c>
      <c r="AE321" s="28">
        <v>40.110905730129396</v>
      </c>
      <c r="AF321" s="28">
        <v>31.55339805825243</v>
      </c>
      <c r="AG321" s="28">
        <v>2.2135922330097086</v>
      </c>
      <c r="AH321" s="28">
        <v>22.572815533980584</v>
      </c>
      <c r="AI321" s="28">
        <v>6.3965884861407245</v>
      </c>
      <c r="AJ321" s="28">
        <v>1.3869625520110958</v>
      </c>
      <c r="AK321" s="28">
        <v>8.5287846481876333</v>
      </c>
      <c r="AL321" s="28">
        <v>59.023354564755834</v>
      </c>
      <c r="AM321" s="28">
        <v>144.04145077720207</v>
      </c>
      <c r="AN321" s="28">
        <v>0.91858697634827025</v>
      </c>
      <c r="AO321" s="28">
        <v>0.27137940164151442</v>
      </c>
      <c r="AP321" s="28">
        <v>26.992321948636484</v>
      </c>
      <c r="AQ321" s="28">
        <v>72.736298649722002</v>
      </c>
      <c r="AR321" s="3">
        <v>700.42643923240939</v>
      </c>
    </row>
    <row r="322" spans="1:44" ht="12" customHeight="1" x14ac:dyDescent="0.25">
      <c r="A322" s="85">
        <v>2832</v>
      </c>
      <c r="B322" s="86" t="s">
        <v>613</v>
      </c>
      <c r="C322" s="3">
        <v>729</v>
      </c>
      <c r="D322" s="3">
        <v>358</v>
      </c>
      <c r="E322" s="3">
        <v>371</v>
      </c>
      <c r="F322" s="3">
        <v>136</v>
      </c>
      <c r="G322" s="3">
        <v>443</v>
      </c>
      <c r="H322" s="3">
        <v>150</v>
      </c>
      <c r="I322" s="3">
        <v>305</v>
      </c>
      <c r="J322" s="3">
        <v>67</v>
      </c>
      <c r="K322" s="3">
        <v>76</v>
      </c>
      <c r="L322" s="28">
        <v>2.25</v>
      </c>
      <c r="M322" s="3">
        <v>9</v>
      </c>
      <c r="N322" s="3">
        <v>0</v>
      </c>
      <c r="O322" s="3">
        <v>4</v>
      </c>
      <c r="P322" s="3">
        <v>331</v>
      </c>
      <c r="Q322" s="3">
        <v>210</v>
      </c>
      <c r="R322" s="3">
        <v>121</v>
      </c>
      <c r="S322" s="3">
        <v>131</v>
      </c>
      <c r="T322" s="3">
        <v>18</v>
      </c>
      <c r="U322" s="3">
        <v>6</v>
      </c>
      <c r="V322" s="3">
        <v>107</v>
      </c>
      <c r="W322" s="3">
        <v>909</v>
      </c>
      <c r="X322" s="3">
        <v>239.11671924290221</v>
      </c>
      <c r="Y322" s="29">
        <v>1</v>
      </c>
      <c r="Z322" s="28">
        <v>18.073878627968337</v>
      </c>
      <c r="AA322" s="28">
        <v>59.498680738786277</v>
      </c>
      <c r="AB322" s="28">
        <v>22.427440633245382</v>
      </c>
      <c r="AC322" s="28">
        <v>68.070953436807088</v>
      </c>
      <c r="AD322" s="28">
        <v>30.376940133037696</v>
      </c>
      <c r="AE322" s="28">
        <v>37.694013303769403</v>
      </c>
      <c r="AF322" s="28">
        <v>24.806201550387598</v>
      </c>
      <c r="AG322" s="28">
        <v>2.3302325581395347</v>
      </c>
      <c r="AH322" s="28">
        <v>22.480620155038761</v>
      </c>
      <c r="AI322" s="28">
        <v>8.5751978891820571</v>
      </c>
      <c r="AJ322" s="28">
        <v>1.7006802721088434</v>
      </c>
      <c r="AK322" s="28">
        <v>7.9155672823219003</v>
      </c>
      <c r="AL322" s="28">
        <v>63.483146067415731</v>
      </c>
      <c r="AM322" s="28">
        <v>173.84615384615384</v>
      </c>
      <c r="AN322" s="28">
        <v>0.17969821673525377</v>
      </c>
      <c r="AO322" s="28">
        <v>13.740458015267176</v>
      </c>
      <c r="AP322" s="28">
        <v>4.5801526717557248</v>
      </c>
      <c r="AQ322" s="28">
        <v>81.679389312977108</v>
      </c>
      <c r="AR322" s="3">
        <v>599.60422163588385</v>
      </c>
    </row>
    <row r="323" spans="1:44" ht="12" customHeight="1" x14ac:dyDescent="0.25">
      <c r="A323" s="85">
        <v>2833</v>
      </c>
      <c r="B323" s="86" t="s">
        <v>614</v>
      </c>
      <c r="C323" s="3">
        <v>1293</v>
      </c>
      <c r="D323" s="3">
        <v>618</v>
      </c>
      <c r="E323" s="3">
        <v>675</v>
      </c>
      <c r="F323" s="3">
        <v>244</v>
      </c>
      <c r="G323" s="3">
        <v>684</v>
      </c>
      <c r="H323" s="3">
        <v>365</v>
      </c>
      <c r="I323" s="3">
        <v>554</v>
      </c>
      <c r="J323" s="3">
        <v>154</v>
      </c>
      <c r="K323" s="3">
        <v>130</v>
      </c>
      <c r="L323" s="28">
        <v>3.56</v>
      </c>
      <c r="M323" s="3">
        <v>5</v>
      </c>
      <c r="N323" s="3">
        <v>1</v>
      </c>
      <c r="O323" s="3">
        <v>11</v>
      </c>
      <c r="P323" s="3">
        <v>597</v>
      </c>
      <c r="Q323" s="3">
        <v>395</v>
      </c>
      <c r="R323" s="3">
        <v>202</v>
      </c>
      <c r="S323" s="3">
        <v>227</v>
      </c>
      <c r="T323" s="3">
        <v>8</v>
      </c>
      <c r="U323" s="3">
        <v>45</v>
      </c>
      <c r="V323" s="3">
        <v>174</v>
      </c>
      <c r="W323" s="3">
        <v>781</v>
      </c>
      <c r="X323" s="3">
        <v>257.00934579439252</v>
      </c>
      <c r="Y323" s="29">
        <v>1.1219135802469136</v>
      </c>
      <c r="Z323" s="28">
        <v>19.272727272727273</v>
      </c>
      <c r="AA323" s="28">
        <v>53.890909090909091</v>
      </c>
      <c r="AB323" s="28">
        <v>26.836363636363636</v>
      </c>
      <c r="AC323" s="28">
        <v>85.560053981106606</v>
      </c>
      <c r="AD323" s="28">
        <v>35.76248313090418</v>
      </c>
      <c r="AE323" s="28">
        <v>49.797570850202426</v>
      </c>
      <c r="AF323" s="28">
        <v>21.762589928057555</v>
      </c>
      <c r="AG323" s="28">
        <v>2.4586330935251799</v>
      </c>
      <c r="AH323" s="28">
        <v>24.46043165467626</v>
      </c>
      <c r="AI323" s="28">
        <v>5.8181818181818175</v>
      </c>
      <c r="AJ323" s="28">
        <v>0</v>
      </c>
      <c r="AK323" s="28">
        <v>9.454545454545455</v>
      </c>
      <c r="AL323" s="28">
        <v>73.721590909090907</v>
      </c>
      <c r="AM323" s="28">
        <v>280.54054054054058</v>
      </c>
      <c r="AN323" s="28">
        <v>0.17556071152358854</v>
      </c>
      <c r="AO323" s="28">
        <v>3.5242290748898681</v>
      </c>
      <c r="AP323" s="28">
        <v>19.823788546255507</v>
      </c>
      <c r="AQ323" s="28">
        <v>76.651982378854626</v>
      </c>
      <c r="AR323" s="3">
        <v>568</v>
      </c>
    </row>
    <row r="324" spans="1:44" ht="12" customHeight="1" x14ac:dyDescent="0.25">
      <c r="A324" s="85">
        <v>2834</v>
      </c>
      <c r="B324" s="86" t="s">
        <v>615</v>
      </c>
      <c r="C324" s="3">
        <v>1643</v>
      </c>
      <c r="D324" s="3">
        <v>819</v>
      </c>
      <c r="E324" s="3">
        <v>824</v>
      </c>
      <c r="F324" s="3">
        <v>389</v>
      </c>
      <c r="G324" s="3">
        <v>928</v>
      </c>
      <c r="H324" s="3">
        <v>326</v>
      </c>
      <c r="I324" s="3">
        <v>649</v>
      </c>
      <c r="J324" s="3">
        <v>148</v>
      </c>
      <c r="K324" s="3">
        <v>193</v>
      </c>
      <c r="L324" s="28">
        <v>7.82</v>
      </c>
      <c r="M324" s="3">
        <v>10</v>
      </c>
      <c r="N324" s="3">
        <v>0</v>
      </c>
      <c r="O324" s="3">
        <v>14</v>
      </c>
      <c r="P324" s="3">
        <v>711</v>
      </c>
      <c r="Q324" s="3">
        <v>373</v>
      </c>
      <c r="R324" s="3">
        <v>338</v>
      </c>
      <c r="S324" s="3">
        <v>466</v>
      </c>
      <c r="T324" s="3">
        <v>46</v>
      </c>
      <c r="U324" s="3">
        <v>249</v>
      </c>
      <c r="V324" s="3">
        <v>171</v>
      </c>
      <c r="W324" s="3">
        <v>736</v>
      </c>
      <c r="X324" s="3">
        <v>62.660944206008587</v>
      </c>
      <c r="Y324" s="29">
        <v>1.0157790927021697</v>
      </c>
      <c r="Z324" s="28">
        <v>15.753424657534246</v>
      </c>
      <c r="AA324" s="28">
        <v>62.133072407045006</v>
      </c>
      <c r="AB324" s="28">
        <v>22.113502935420744</v>
      </c>
      <c r="AC324" s="28">
        <v>60.944881889763778</v>
      </c>
      <c r="AD324" s="28">
        <v>25.354330708661415</v>
      </c>
      <c r="AE324" s="28">
        <v>35.590551181102363</v>
      </c>
      <c r="AF324" s="28">
        <v>35.146443514644346</v>
      </c>
      <c r="AG324" s="28">
        <v>2.1213389121338913</v>
      </c>
      <c r="AH324" s="28">
        <v>17.364016736401673</v>
      </c>
      <c r="AI324" s="28">
        <v>9.7847358121330714</v>
      </c>
      <c r="AJ324" s="28">
        <v>1.256281407035176</v>
      </c>
      <c r="AK324" s="28">
        <v>13.698630136986301</v>
      </c>
      <c r="AL324" s="28">
        <v>49.563699825479929</v>
      </c>
      <c r="AM324" s="28">
        <v>98.269896193771615</v>
      </c>
      <c r="AN324" s="28">
        <v>0.28362751065124769</v>
      </c>
      <c r="AO324" s="28">
        <v>9.8712446351931327</v>
      </c>
      <c r="AP324" s="28">
        <v>53.433476394849791</v>
      </c>
      <c r="AQ324" s="28">
        <v>36.69527896995708</v>
      </c>
      <c r="AR324" s="3">
        <v>720.15655577299412</v>
      </c>
    </row>
    <row r="325" spans="1:44" ht="12" customHeight="1" x14ac:dyDescent="0.25">
      <c r="A325" s="85">
        <v>2842</v>
      </c>
      <c r="B325" s="86" t="s">
        <v>616</v>
      </c>
      <c r="C325" s="3">
        <v>819</v>
      </c>
      <c r="D325" s="3">
        <v>407</v>
      </c>
      <c r="E325" s="3">
        <v>412</v>
      </c>
      <c r="F325" s="3">
        <v>169</v>
      </c>
      <c r="G325" s="3">
        <v>486</v>
      </c>
      <c r="H325" s="3">
        <v>164</v>
      </c>
      <c r="I325" s="3">
        <v>349</v>
      </c>
      <c r="J325" s="3">
        <v>101</v>
      </c>
      <c r="K325" s="3">
        <v>87</v>
      </c>
      <c r="L325" s="28">
        <v>2.2799999999999998</v>
      </c>
      <c r="M325" s="3">
        <v>5</v>
      </c>
      <c r="N325" s="3">
        <v>2</v>
      </c>
      <c r="O325" s="3">
        <v>9</v>
      </c>
      <c r="P325" s="3">
        <v>373</v>
      </c>
      <c r="Q325" s="3">
        <v>184</v>
      </c>
      <c r="R325" s="3">
        <v>189</v>
      </c>
      <c r="S325" s="3">
        <v>519</v>
      </c>
      <c r="T325" s="3">
        <v>12</v>
      </c>
      <c r="U325" s="3">
        <v>334</v>
      </c>
      <c r="V325" s="3">
        <v>173</v>
      </c>
      <c r="W325" s="3">
        <v>834</v>
      </c>
      <c r="X325" s="3">
        <v>543.07116104868919</v>
      </c>
      <c r="Y325" s="29">
        <v>1.0251396648044693</v>
      </c>
      <c r="Z325" s="28">
        <v>18.620689655172416</v>
      </c>
      <c r="AA325" s="28">
        <v>58.620689655172406</v>
      </c>
      <c r="AB325" s="28">
        <v>22.758620689655174</v>
      </c>
      <c r="AC325" s="28">
        <v>70.588235294117652</v>
      </c>
      <c r="AD325" s="28">
        <v>31.764705882352938</v>
      </c>
      <c r="AE325" s="28">
        <v>38.82352941176471</v>
      </c>
      <c r="AF325" s="28">
        <v>25.657894736842106</v>
      </c>
      <c r="AG325" s="28">
        <v>2.3667763157894739</v>
      </c>
      <c r="AH325" s="28">
        <v>22.861842105263158</v>
      </c>
      <c r="AI325" s="28">
        <v>6.8965517241379306</v>
      </c>
      <c r="AJ325" s="28">
        <v>2.6785714285714284</v>
      </c>
      <c r="AK325" s="28">
        <v>8.2758620689655178</v>
      </c>
      <c r="AL325" s="28">
        <v>63.117283950617285</v>
      </c>
      <c r="AM325" s="28">
        <v>171.12970711297072</v>
      </c>
      <c r="AN325" s="28">
        <v>0.63369963369963367</v>
      </c>
      <c r="AO325" s="28">
        <v>2.3121387283236992</v>
      </c>
      <c r="AP325" s="28">
        <v>64.354527938342969</v>
      </c>
      <c r="AQ325" s="28">
        <v>33.333333333333329</v>
      </c>
      <c r="AR325" s="3">
        <v>575.17241379310349</v>
      </c>
    </row>
    <row r="326" spans="1:44" ht="12" customHeight="1" x14ac:dyDescent="0.25">
      <c r="A326" s="85">
        <v>2843</v>
      </c>
      <c r="B326" s="86" t="s">
        <v>617</v>
      </c>
      <c r="C326" s="3">
        <v>720</v>
      </c>
      <c r="D326" s="3">
        <v>364</v>
      </c>
      <c r="E326" s="3">
        <v>356</v>
      </c>
      <c r="F326" s="3">
        <v>145</v>
      </c>
      <c r="G326" s="3">
        <v>426</v>
      </c>
      <c r="H326" s="3">
        <v>149</v>
      </c>
      <c r="I326" s="3">
        <v>311</v>
      </c>
      <c r="J326" s="3">
        <v>99</v>
      </c>
      <c r="K326" s="3">
        <v>70</v>
      </c>
      <c r="L326" s="28">
        <v>2</v>
      </c>
      <c r="M326" s="3">
        <v>8</v>
      </c>
      <c r="N326" s="3">
        <v>2</v>
      </c>
      <c r="O326" s="3">
        <v>7</v>
      </c>
      <c r="P326" s="3">
        <v>345</v>
      </c>
      <c r="Q326" s="3">
        <v>178</v>
      </c>
      <c r="R326" s="3">
        <v>167</v>
      </c>
      <c r="S326" s="3">
        <v>279</v>
      </c>
      <c r="T326" s="3">
        <v>23</v>
      </c>
      <c r="U326" s="3">
        <v>122</v>
      </c>
      <c r="V326" s="3">
        <v>134</v>
      </c>
      <c r="W326" s="3">
        <v>490</v>
      </c>
      <c r="X326" s="3">
        <v>71.760500446827521</v>
      </c>
      <c r="Y326" s="29">
        <v>0.90284360189573465</v>
      </c>
      <c r="Z326" s="28">
        <v>15.69115815691158</v>
      </c>
      <c r="AA326" s="28">
        <v>58.156911581569112</v>
      </c>
      <c r="AB326" s="28">
        <v>26.151930261519301</v>
      </c>
      <c r="AC326" s="28">
        <v>71.948608137044971</v>
      </c>
      <c r="AD326" s="28">
        <v>26.980728051391861</v>
      </c>
      <c r="AE326" s="28">
        <v>44.967880085653107</v>
      </c>
      <c r="AF326" s="28">
        <v>28.888888888888886</v>
      </c>
      <c r="AG326" s="28">
        <v>2.2000000000000002</v>
      </c>
      <c r="AH326" s="28">
        <v>19.166666666666668</v>
      </c>
      <c r="AI326" s="28">
        <v>6.2266500622665006</v>
      </c>
      <c r="AJ326" s="28">
        <v>1.6863406408094435</v>
      </c>
      <c r="AK326" s="28">
        <v>8.7173100871731002</v>
      </c>
      <c r="AL326" s="28">
        <v>56.594724220623505</v>
      </c>
      <c r="AM326" s="28">
        <v>130.38674033149172</v>
      </c>
      <c r="AN326" s="28">
        <v>0.38750000000000001</v>
      </c>
      <c r="AO326" s="28">
        <v>8.2437275985663092</v>
      </c>
      <c r="AP326" s="28">
        <v>43.727598566308245</v>
      </c>
      <c r="AQ326" s="28">
        <v>48.028673835125446</v>
      </c>
      <c r="AR326" s="3">
        <v>610.21170610211709</v>
      </c>
    </row>
    <row r="327" spans="1:44" ht="12" customHeight="1" x14ac:dyDescent="0.25">
      <c r="A327" s="85">
        <v>2844</v>
      </c>
      <c r="B327" s="86" t="s">
        <v>618</v>
      </c>
      <c r="C327" s="3">
        <v>1115</v>
      </c>
      <c r="D327" s="3">
        <v>570</v>
      </c>
      <c r="E327" s="3">
        <v>545</v>
      </c>
      <c r="F327" s="3">
        <v>225</v>
      </c>
      <c r="G327" s="3">
        <v>675</v>
      </c>
      <c r="H327" s="3">
        <v>215</v>
      </c>
      <c r="I327" s="3">
        <v>456</v>
      </c>
      <c r="J327" s="3">
        <v>115</v>
      </c>
      <c r="K327" s="3">
        <v>115</v>
      </c>
      <c r="L327" s="28">
        <v>8.85</v>
      </c>
      <c r="M327" s="3">
        <v>12</v>
      </c>
      <c r="N327" s="3">
        <v>3</v>
      </c>
      <c r="O327" s="3">
        <v>12</v>
      </c>
      <c r="P327" s="3">
        <v>503</v>
      </c>
      <c r="Q327" s="3">
        <v>214</v>
      </c>
      <c r="R327" s="3">
        <v>289</v>
      </c>
      <c r="S327" s="3">
        <v>236</v>
      </c>
      <c r="T327" s="3">
        <v>92</v>
      </c>
      <c r="U327" s="3">
        <v>47</v>
      </c>
      <c r="V327" s="3">
        <v>97</v>
      </c>
      <c r="W327" s="3">
        <v>2332</v>
      </c>
      <c r="X327" s="3">
        <v>585.14705882352939</v>
      </c>
      <c r="Y327" s="29">
        <v>1.0269994905756494</v>
      </c>
      <c r="Z327" s="28">
        <v>19.150540336768032</v>
      </c>
      <c r="AA327" s="28">
        <v>59.512440311636098</v>
      </c>
      <c r="AB327" s="28">
        <v>21.337019351595877</v>
      </c>
      <c r="AC327" s="28">
        <v>68.032094594594597</v>
      </c>
      <c r="AD327" s="28">
        <v>32.179054054054049</v>
      </c>
      <c r="AE327" s="28">
        <v>35.85304054054054</v>
      </c>
      <c r="AF327" s="28">
        <v>31.659775546367396</v>
      </c>
      <c r="AG327" s="28">
        <v>2.3000590667454222</v>
      </c>
      <c r="AH327" s="28">
        <v>23.154164205552274</v>
      </c>
      <c r="AI327" s="28">
        <v>9.801457652676552</v>
      </c>
      <c r="AJ327" s="28">
        <v>1.5974440894568689</v>
      </c>
      <c r="AK327" s="28">
        <v>10.555415933651672</v>
      </c>
      <c r="AL327" s="28">
        <v>35.663265306122447</v>
      </c>
      <c r="AM327" s="28">
        <v>55.432196669310073</v>
      </c>
      <c r="AN327" s="28">
        <v>0.21165919282511211</v>
      </c>
      <c r="AO327" s="28">
        <v>38.983050847457626</v>
      </c>
      <c r="AP327" s="28">
        <v>19.915254237288135</v>
      </c>
      <c r="AQ327" s="28">
        <v>41.101694915254242</v>
      </c>
      <c r="AR327" s="3">
        <v>586.07690374465949</v>
      </c>
    </row>
    <row r="328" spans="1:44" ht="12" customHeight="1" x14ac:dyDescent="0.25">
      <c r="A328" s="85">
        <v>2845</v>
      </c>
      <c r="B328" s="86" t="s">
        <v>619</v>
      </c>
      <c r="C328" s="3">
        <v>762</v>
      </c>
      <c r="D328" s="3">
        <v>388</v>
      </c>
      <c r="E328" s="3">
        <v>374</v>
      </c>
      <c r="F328" s="3">
        <v>193</v>
      </c>
      <c r="G328" s="3">
        <v>456</v>
      </c>
      <c r="H328" s="3">
        <v>113</v>
      </c>
      <c r="I328" s="3">
        <v>304</v>
      </c>
      <c r="J328" s="3">
        <v>82</v>
      </c>
      <c r="K328" s="3">
        <v>100</v>
      </c>
      <c r="L328" s="28">
        <v>1.44</v>
      </c>
      <c r="M328" s="3">
        <v>12</v>
      </c>
      <c r="N328" s="3">
        <v>1</v>
      </c>
      <c r="O328" s="3">
        <v>4</v>
      </c>
      <c r="P328" s="3">
        <v>333</v>
      </c>
      <c r="Q328" s="3">
        <v>188</v>
      </c>
      <c r="R328" s="3">
        <v>145</v>
      </c>
      <c r="S328" s="3">
        <v>194</v>
      </c>
      <c r="T328" s="3">
        <v>0</v>
      </c>
      <c r="U328" s="3">
        <v>76</v>
      </c>
      <c r="V328" s="3">
        <v>118</v>
      </c>
      <c r="W328" s="3">
        <v>1477</v>
      </c>
      <c r="X328" s="3">
        <v>304.10596026490066</v>
      </c>
      <c r="Y328" s="29">
        <v>0.97931034482758617</v>
      </c>
      <c r="Z328" s="28">
        <v>19.817073170731707</v>
      </c>
      <c r="AA328" s="28">
        <v>61.541811846689896</v>
      </c>
      <c r="AB328" s="28">
        <v>18.641114982578397</v>
      </c>
      <c r="AC328" s="28">
        <v>62.491153573956126</v>
      </c>
      <c r="AD328" s="28">
        <v>32.200990799716919</v>
      </c>
      <c r="AE328" s="28">
        <v>30.29016277423921</v>
      </c>
      <c r="AF328" s="28">
        <v>31.275303643724694</v>
      </c>
      <c r="AG328" s="28">
        <v>2.2975708502024292</v>
      </c>
      <c r="AH328" s="28">
        <v>23.076923076923077</v>
      </c>
      <c r="AI328" s="28">
        <v>8.7108013937282234</v>
      </c>
      <c r="AJ328" s="28">
        <v>1.6059957173447537</v>
      </c>
      <c r="AK328" s="28">
        <v>8.7108013937282234</v>
      </c>
      <c r="AL328" s="28">
        <v>46.922390722569133</v>
      </c>
      <c r="AM328" s="28">
        <v>88.403361344537814</v>
      </c>
      <c r="AN328" s="28">
        <v>0.25459317585301838</v>
      </c>
      <c r="AO328" s="28">
        <v>0</v>
      </c>
      <c r="AP328" s="28">
        <v>39.175257731958766</v>
      </c>
      <c r="AQ328" s="28">
        <v>60.824742268041234</v>
      </c>
      <c r="AR328" s="3">
        <v>643.29268292682923</v>
      </c>
    </row>
    <row r="329" spans="1:44" ht="12" customHeight="1" x14ac:dyDescent="0.25">
      <c r="A329" s="85">
        <v>2846</v>
      </c>
      <c r="B329" s="86" t="s">
        <v>620</v>
      </c>
      <c r="C329" s="3">
        <v>6192</v>
      </c>
      <c r="D329" s="3">
        <v>3021</v>
      </c>
      <c r="E329" s="3">
        <v>3171</v>
      </c>
      <c r="F329" s="3">
        <v>1234</v>
      </c>
      <c r="G329" s="3">
        <v>3568</v>
      </c>
      <c r="H329" s="3">
        <v>1390</v>
      </c>
      <c r="I329" s="3">
        <v>2748</v>
      </c>
      <c r="J329" s="3">
        <v>906</v>
      </c>
      <c r="K329" s="3">
        <v>627</v>
      </c>
      <c r="L329" s="28">
        <v>9.7799999999999994</v>
      </c>
      <c r="M329" s="3">
        <v>62</v>
      </c>
      <c r="N329" s="3">
        <v>9</v>
      </c>
      <c r="O329" s="3">
        <v>56</v>
      </c>
      <c r="P329" s="3">
        <v>3018</v>
      </c>
      <c r="Q329" s="3">
        <v>1044</v>
      </c>
      <c r="R329" s="3">
        <v>1974</v>
      </c>
      <c r="S329" s="3">
        <v>2435</v>
      </c>
      <c r="T329" s="3">
        <v>43</v>
      </c>
      <c r="U329" s="3">
        <v>400</v>
      </c>
      <c r="V329" s="3">
        <v>1992</v>
      </c>
      <c r="W329" s="3">
        <v>359</v>
      </c>
      <c r="X329" s="3">
        <v>402.02702702702703</v>
      </c>
      <c r="Y329" s="29">
        <v>1.0804195804195804</v>
      </c>
      <c r="Z329" s="28">
        <v>20.672268907563023</v>
      </c>
      <c r="AA329" s="28">
        <v>60.168067226890756</v>
      </c>
      <c r="AB329" s="28">
        <v>19.159663865546221</v>
      </c>
      <c r="AC329" s="28">
        <v>66.201117318435749</v>
      </c>
      <c r="AD329" s="28">
        <v>34.357541899441344</v>
      </c>
      <c r="AE329" s="28">
        <v>31.843575418994412</v>
      </c>
      <c r="AF329" s="28">
        <v>28.793774319066145</v>
      </c>
      <c r="AG329" s="28">
        <v>2.3035019455252916</v>
      </c>
      <c r="AH329" s="28">
        <v>23.346303501945524</v>
      </c>
      <c r="AI329" s="28">
        <v>5.0420168067226898</v>
      </c>
      <c r="AJ329" s="28">
        <v>2.0790020790020791</v>
      </c>
      <c r="AK329" s="28">
        <v>13.445378151260504</v>
      </c>
      <c r="AL329" s="28">
        <v>62.190812720848058</v>
      </c>
      <c r="AM329" s="28">
        <v>164.4859813084112</v>
      </c>
      <c r="AN329" s="28">
        <v>0.39324935400516797</v>
      </c>
      <c r="AO329" s="28">
        <v>1.7659137577002053</v>
      </c>
      <c r="AP329" s="28">
        <v>16.427104722792606</v>
      </c>
      <c r="AQ329" s="28">
        <v>81.80698151950719</v>
      </c>
      <c r="AR329" s="3">
        <v>603.36134453781506</v>
      </c>
    </row>
    <row r="330" spans="1:44" ht="12" customHeight="1" x14ac:dyDescent="0.25">
      <c r="A330" s="85">
        <v>2848</v>
      </c>
      <c r="B330" s="86" t="s">
        <v>621</v>
      </c>
      <c r="C330" s="3">
        <v>261</v>
      </c>
      <c r="D330" s="3">
        <v>127</v>
      </c>
      <c r="E330" s="3">
        <v>134</v>
      </c>
      <c r="F330" s="3">
        <v>38</v>
      </c>
      <c r="G330" s="3">
        <v>162</v>
      </c>
      <c r="H330" s="3">
        <v>61</v>
      </c>
      <c r="I330" s="3">
        <v>120</v>
      </c>
      <c r="J330" s="3">
        <v>42</v>
      </c>
      <c r="K330" s="3">
        <v>18</v>
      </c>
      <c r="L330" s="28">
        <v>3.39</v>
      </c>
      <c r="M330" s="3">
        <v>2</v>
      </c>
      <c r="N330" s="3">
        <v>0</v>
      </c>
      <c r="O330" s="3">
        <v>2</v>
      </c>
      <c r="P330" s="3">
        <v>143</v>
      </c>
      <c r="Q330" s="3">
        <v>46</v>
      </c>
      <c r="R330" s="3">
        <v>97</v>
      </c>
      <c r="S330" s="3">
        <v>51</v>
      </c>
      <c r="T330" s="3">
        <v>26</v>
      </c>
      <c r="U330" s="3">
        <v>8</v>
      </c>
      <c r="V330" s="3">
        <v>17</v>
      </c>
      <c r="W330" s="3">
        <v>626</v>
      </c>
      <c r="X330" s="3">
        <v>159.3698175787728</v>
      </c>
      <c r="Y330" s="29">
        <v>0.94534412955465585</v>
      </c>
      <c r="Z330" s="28">
        <v>17.169614984391259</v>
      </c>
      <c r="AA330" s="28">
        <v>59.209157127991674</v>
      </c>
      <c r="AB330" s="28">
        <v>23.621227887617067</v>
      </c>
      <c r="AC330" s="28">
        <v>68.892794376098422</v>
      </c>
      <c r="AD330" s="28">
        <v>28.998242530755714</v>
      </c>
      <c r="AE330" s="28">
        <v>39.894551845342704</v>
      </c>
      <c r="AF330" s="28">
        <v>32.420091324200911</v>
      </c>
      <c r="AG330" s="28">
        <v>2.1849315068493151</v>
      </c>
      <c r="AH330" s="28">
        <v>18.036529680365295</v>
      </c>
      <c r="AI330" s="28">
        <v>8.3246618106139447</v>
      </c>
      <c r="AJ330" s="28">
        <v>1.3623978201634876</v>
      </c>
      <c r="AK330" s="28">
        <v>13.52757544224766</v>
      </c>
      <c r="AL330" s="28">
        <v>58.620689655172406</v>
      </c>
      <c r="AM330" s="28">
        <v>141.66666666666669</v>
      </c>
      <c r="AN330" s="28">
        <v>0.19540229885057472</v>
      </c>
      <c r="AO330" s="28">
        <v>50.980392156862742</v>
      </c>
      <c r="AP330" s="28">
        <v>15.686274509803921</v>
      </c>
      <c r="AQ330" s="28">
        <v>33.333333333333329</v>
      </c>
      <c r="AR330" s="3">
        <v>651.40478668054118</v>
      </c>
    </row>
    <row r="331" spans="1:44" ht="12" customHeight="1" x14ac:dyDescent="0.25">
      <c r="A331" s="85">
        <v>2849</v>
      </c>
      <c r="B331" s="86" t="s">
        <v>622</v>
      </c>
      <c r="C331" s="3">
        <v>2318</v>
      </c>
      <c r="D331" s="3">
        <v>1172</v>
      </c>
      <c r="E331" s="3">
        <v>1146</v>
      </c>
      <c r="F331" s="3">
        <v>505</v>
      </c>
      <c r="G331" s="3">
        <v>1359</v>
      </c>
      <c r="H331" s="3">
        <v>454</v>
      </c>
      <c r="I331" s="3">
        <v>974</v>
      </c>
      <c r="J331" s="3">
        <v>252</v>
      </c>
      <c r="K331" s="3">
        <v>257</v>
      </c>
      <c r="L331" s="28">
        <v>3.13</v>
      </c>
      <c r="M331" s="3">
        <v>16</v>
      </c>
      <c r="N331" s="3">
        <v>3</v>
      </c>
      <c r="O331" s="3">
        <v>17</v>
      </c>
      <c r="P331" s="3">
        <v>1067</v>
      </c>
      <c r="Q331" s="3">
        <v>533</v>
      </c>
      <c r="R331" s="3">
        <v>534</v>
      </c>
      <c r="S331" s="3">
        <v>1042</v>
      </c>
      <c r="T331" s="3">
        <v>16</v>
      </c>
      <c r="U331" s="3">
        <v>364</v>
      </c>
      <c r="V331" s="3">
        <v>662</v>
      </c>
      <c r="W331" s="3">
        <v>721</v>
      </c>
      <c r="X331" s="3">
        <v>74.632352941176464</v>
      </c>
      <c r="Y331" s="29">
        <v>1.0402010050251256</v>
      </c>
      <c r="Z331" s="28">
        <v>17.077175697865353</v>
      </c>
      <c r="AA331" s="28">
        <v>56.978653530377663</v>
      </c>
      <c r="AB331" s="28">
        <v>25.94417077175698</v>
      </c>
      <c r="AC331" s="28">
        <v>75.50432276657061</v>
      </c>
      <c r="AD331" s="28">
        <v>29.971181556195965</v>
      </c>
      <c r="AE331" s="28">
        <v>45.533141210374637</v>
      </c>
      <c r="AF331" s="28">
        <v>30.939226519337016</v>
      </c>
      <c r="AG331" s="28">
        <v>2.2136279926335174</v>
      </c>
      <c r="AH331" s="28">
        <v>19.152854511970535</v>
      </c>
      <c r="AI331" s="28">
        <v>6.5681444991789819</v>
      </c>
      <c r="AJ331" s="28">
        <v>1.1086474501108647</v>
      </c>
      <c r="AK331" s="28">
        <v>11.494252873563218</v>
      </c>
      <c r="AL331" s="28">
        <v>52.207001522070016</v>
      </c>
      <c r="AM331" s="28">
        <v>109.23566878980893</v>
      </c>
      <c r="AN331" s="28">
        <v>0.44952545297670404</v>
      </c>
      <c r="AO331" s="28">
        <v>1.5355086372360844</v>
      </c>
      <c r="AP331" s="28">
        <v>34.932821497120919</v>
      </c>
      <c r="AQ331" s="28">
        <v>63.531669865642989</v>
      </c>
      <c r="AR331" s="3">
        <v>591.9540229885057</v>
      </c>
    </row>
    <row r="332" spans="1:44" ht="12" customHeight="1" x14ac:dyDescent="0.25">
      <c r="A332" s="85">
        <v>2850</v>
      </c>
      <c r="B332" s="86" t="s">
        <v>623</v>
      </c>
      <c r="C332" s="3">
        <v>517</v>
      </c>
      <c r="D332" s="3">
        <v>254</v>
      </c>
      <c r="E332" s="3">
        <v>263</v>
      </c>
      <c r="F332" s="3">
        <v>92</v>
      </c>
      <c r="G332" s="3">
        <v>300</v>
      </c>
      <c r="H332" s="3">
        <v>125</v>
      </c>
      <c r="I332" s="3">
        <v>231</v>
      </c>
      <c r="J332" s="3">
        <v>71</v>
      </c>
      <c r="K332" s="3">
        <v>45</v>
      </c>
      <c r="L332" s="28">
        <v>1.48</v>
      </c>
      <c r="M332" s="3">
        <v>3</v>
      </c>
      <c r="N332" s="3">
        <v>0</v>
      </c>
      <c r="O332" s="3">
        <v>5</v>
      </c>
      <c r="P332" s="3">
        <v>260</v>
      </c>
      <c r="Q332" s="3">
        <v>162</v>
      </c>
      <c r="R332" s="3">
        <v>98</v>
      </c>
      <c r="S332" s="3">
        <v>29</v>
      </c>
      <c r="T332" s="3">
        <v>7</v>
      </c>
      <c r="U332" s="3">
        <v>6</v>
      </c>
      <c r="V332" s="3">
        <v>16</v>
      </c>
      <c r="W332" s="3">
        <v>415</v>
      </c>
      <c r="X332" s="3">
        <v>113.71527777777779</v>
      </c>
      <c r="Y332" s="29">
        <v>0.94940476190476186</v>
      </c>
      <c r="Z332" s="28">
        <v>19.389312977099237</v>
      </c>
      <c r="AA332" s="28">
        <v>61.221374045801525</v>
      </c>
      <c r="AB332" s="28">
        <v>19.389312977099237</v>
      </c>
      <c r="AC332" s="28">
        <v>63.341645885286781</v>
      </c>
      <c r="AD332" s="28">
        <v>31.67082294264339</v>
      </c>
      <c r="AE332" s="28">
        <v>31.67082294264339</v>
      </c>
      <c r="AF332" s="28">
        <v>27.697841726618705</v>
      </c>
      <c r="AG332" s="28">
        <v>2.3201438848920861</v>
      </c>
      <c r="AH332" s="28">
        <v>22.302158273381295</v>
      </c>
      <c r="AI332" s="28">
        <v>10.68702290076336</v>
      </c>
      <c r="AJ332" s="28">
        <v>7.5757575757575761</v>
      </c>
      <c r="AK332" s="28">
        <v>15.267175572519083</v>
      </c>
      <c r="AL332" s="28">
        <v>56.913183279742761</v>
      </c>
      <c r="AM332" s="28">
        <v>132.08955223880596</v>
      </c>
      <c r="AN332" s="28">
        <v>5.6092843326885883E-2</v>
      </c>
      <c r="AO332" s="28">
        <v>24.137931034482758</v>
      </c>
      <c r="AP332" s="28">
        <v>20.689655172413794</v>
      </c>
      <c r="AQ332" s="28">
        <v>55.172413793103445</v>
      </c>
      <c r="AR332" s="3">
        <v>633.58778625954199</v>
      </c>
    </row>
    <row r="333" spans="1:44" ht="12" customHeight="1" x14ac:dyDescent="0.25">
      <c r="A333" s="85">
        <v>2853</v>
      </c>
      <c r="B333" s="86" t="s">
        <v>624</v>
      </c>
      <c r="C333" s="3">
        <v>923</v>
      </c>
      <c r="D333" s="3">
        <v>460</v>
      </c>
      <c r="E333" s="3">
        <v>463</v>
      </c>
      <c r="F333" s="3">
        <v>145</v>
      </c>
      <c r="G333" s="3">
        <v>602</v>
      </c>
      <c r="H333" s="3">
        <v>176</v>
      </c>
      <c r="I333" s="3">
        <v>414</v>
      </c>
      <c r="J333" s="3">
        <v>132</v>
      </c>
      <c r="K333" s="3">
        <v>79</v>
      </c>
      <c r="L333" s="28">
        <v>5.08</v>
      </c>
      <c r="M333" s="3">
        <v>11</v>
      </c>
      <c r="N333" s="3">
        <v>0</v>
      </c>
      <c r="O333" s="3">
        <v>6</v>
      </c>
      <c r="P333" s="3">
        <v>470</v>
      </c>
      <c r="Q333" s="3">
        <v>200</v>
      </c>
      <c r="R333" s="3">
        <v>270</v>
      </c>
      <c r="S333" s="3">
        <v>218</v>
      </c>
      <c r="T333" s="3">
        <v>62</v>
      </c>
      <c r="U333" s="3">
        <v>81</v>
      </c>
      <c r="V333" s="3">
        <v>75</v>
      </c>
      <c r="W333" s="3">
        <v>1283</v>
      </c>
      <c r="X333" s="3">
        <v>185.64500484966052</v>
      </c>
      <c r="Y333" s="29">
        <v>0.97116374871266731</v>
      </c>
      <c r="Z333" s="28">
        <v>19.226750261233018</v>
      </c>
      <c r="AA333" s="28">
        <v>58.934169278996862</v>
      </c>
      <c r="AB333" s="28">
        <v>21.839080459770116</v>
      </c>
      <c r="AC333" s="28">
        <v>69.680851063829792</v>
      </c>
      <c r="AD333" s="28">
        <v>32.62411347517731</v>
      </c>
      <c r="AE333" s="28">
        <v>37.056737588652481</v>
      </c>
      <c r="AF333" s="28">
        <v>32.419547079856976</v>
      </c>
      <c r="AG333" s="28">
        <v>2.2598331346841478</v>
      </c>
      <c r="AH333" s="28">
        <v>21.811680572109655</v>
      </c>
      <c r="AI333" s="28">
        <v>4.7021943573667713</v>
      </c>
      <c r="AJ333" s="28">
        <v>1.3368983957219251</v>
      </c>
      <c r="AK333" s="28">
        <v>8.8819226750261233</v>
      </c>
      <c r="AL333" s="28">
        <v>54.38413361169102</v>
      </c>
      <c r="AM333" s="28">
        <v>119.22196796338673</v>
      </c>
      <c r="AN333" s="28">
        <v>0.23618634886240519</v>
      </c>
      <c r="AO333" s="28">
        <v>28.440366972477065</v>
      </c>
      <c r="AP333" s="28">
        <v>37.155963302752291</v>
      </c>
      <c r="AQ333" s="28">
        <v>34.403669724770644</v>
      </c>
      <c r="AR333" s="3">
        <v>670.32392894461861</v>
      </c>
    </row>
    <row r="334" spans="1:44" ht="12" customHeight="1" x14ac:dyDescent="0.25">
      <c r="A334" s="85">
        <v>2854</v>
      </c>
      <c r="B334" s="86" t="s">
        <v>625</v>
      </c>
      <c r="C334" s="3">
        <v>262</v>
      </c>
      <c r="D334" s="3">
        <v>140</v>
      </c>
      <c r="E334" s="3">
        <v>122</v>
      </c>
      <c r="F334" s="3">
        <v>51</v>
      </c>
      <c r="G334" s="3">
        <v>156</v>
      </c>
      <c r="H334" s="3">
        <v>55</v>
      </c>
      <c r="I334" s="3">
        <v>108</v>
      </c>
      <c r="J334" s="3">
        <v>20</v>
      </c>
      <c r="K334" s="3">
        <v>26</v>
      </c>
      <c r="L334" s="28">
        <v>1.72</v>
      </c>
      <c r="M334" s="3">
        <v>2</v>
      </c>
      <c r="N334" s="3">
        <v>0</v>
      </c>
      <c r="O334" s="3">
        <v>0</v>
      </c>
      <c r="P334" s="3">
        <v>124</v>
      </c>
      <c r="Q334" s="3">
        <v>83</v>
      </c>
      <c r="R334" s="3">
        <v>41</v>
      </c>
      <c r="S334" s="3">
        <v>77</v>
      </c>
      <c r="T334" s="3" t="s">
        <v>1531</v>
      </c>
      <c r="U334" s="3" t="s">
        <v>1531</v>
      </c>
      <c r="V334" s="3">
        <v>47</v>
      </c>
      <c r="W334" s="3">
        <v>397</v>
      </c>
      <c r="X334" s="3">
        <v>179.50819672131146</v>
      </c>
      <c r="Y334" s="29">
        <v>0.90988372093023251</v>
      </c>
      <c r="Z334" s="28">
        <v>24.048706240487061</v>
      </c>
      <c r="AA334" s="28">
        <v>55.555555555555557</v>
      </c>
      <c r="AB334" s="28">
        <v>20.395738203957382</v>
      </c>
      <c r="AC334" s="28">
        <v>80</v>
      </c>
      <c r="AD334" s="28">
        <v>43.287671232876711</v>
      </c>
      <c r="AE334" s="28">
        <v>36.712328767123289</v>
      </c>
      <c r="AF334" s="28">
        <v>34.057971014492757</v>
      </c>
      <c r="AG334" s="28">
        <v>2.3659420289855073</v>
      </c>
      <c r="AH334" s="28">
        <v>25.724637681159418</v>
      </c>
      <c r="AI334" s="28">
        <v>6.0882800608828003</v>
      </c>
      <c r="AJ334" s="28">
        <v>1.9120458891013383</v>
      </c>
      <c r="AK334" s="28">
        <v>12.176560121765601</v>
      </c>
      <c r="AL334" s="28">
        <v>56.329113924050631</v>
      </c>
      <c r="AM334" s="28">
        <v>128.98550724637681</v>
      </c>
      <c r="AN334" s="28">
        <v>0.29389312977099236</v>
      </c>
      <c r="AO334" s="28" t="s">
        <v>1531</v>
      </c>
      <c r="AP334" s="28" t="s">
        <v>1531</v>
      </c>
      <c r="AQ334" s="28">
        <v>61.038961038961034</v>
      </c>
      <c r="AR334" s="3">
        <v>604.26179604261802</v>
      </c>
    </row>
    <row r="335" spans="1:44" ht="12" customHeight="1" x14ac:dyDescent="0.25">
      <c r="A335" s="85">
        <v>2856</v>
      </c>
      <c r="B335" s="86" t="s">
        <v>626</v>
      </c>
      <c r="C335" s="3">
        <v>2308</v>
      </c>
      <c r="D335" s="3">
        <v>1131</v>
      </c>
      <c r="E335" s="3">
        <v>1177</v>
      </c>
      <c r="F335" s="3">
        <v>448</v>
      </c>
      <c r="G335" s="3">
        <v>1373</v>
      </c>
      <c r="H335" s="3">
        <v>487</v>
      </c>
      <c r="I335" s="3">
        <v>994</v>
      </c>
      <c r="J335" s="3">
        <v>294</v>
      </c>
      <c r="K335" s="3">
        <v>235</v>
      </c>
      <c r="L335" s="28">
        <v>6.93</v>
      </c>
      <c r="M335" s="3">
        <v>27</v>
      </c>
      <c r="N335" s="3">
        <v>2</v>
      </c>
      <c r="O335" s="3">
        <v>17</v>
      </c>
      <c r="P335" s="3">
        <v>1067</v>
      </c>
      <c r="Q335" s="3">
        <v>455</v>
      </c>
      <c r="R335" s="3">
        <v>612</v>
      </c>
      <c r="S335" s="3">
        <v>829</v>
      </c>
      <c r="T335" s="3">
        <v>67</v>
      </c>
      <c r="U335" s="3">
        <v>316</v>
      </c>
      <c r="V335" s="3">
        <v>446</v>
      </c>
      <c r="W335" s="3">
        <v>55538</v>
      </c>
      <c r="X335" s="3">
        <v>7289.8532494758902</v>
      </c>
      <c r="Y335" s="29">
        <v>1.0512145916164273</v>
      </c>
      <c r="Z335" s="28">
        <v>16.893761179779482</v>
      </c>
      <c r="AA335" s="28">
        <v>64.150509309053689</v>
      </c>
      <c r="AB335" s="28">
        <v>18.955729511166837</v>
      </c>
      <c r="AC335" s="28">
        <v>55.88340775010311</v>
      </c>
      <c r="AD335" s="28">
        <v>26.334570624204279</v>
      </c>
      <c r="AE335" s="28">
        <v>29.548837125898832</v>
      </c>
      <c r="AF335" s="28">
        <v>48.946574653809236</v>
      </c>
      <c r="AG335" s="28">
        <v>1.9123440427768383</v>
      </c>
      <c r="AH335" s="28">
        <v>18.336684795027651</v>
      </c>
      <c r="AI335" s="28">
        <v>10.830366437942518</v>
      </c>
      <c r="AJ335" s="28">
        <v>1.4335798333640866</v>
      </c>
      <c r="AK335" s="28">
        <v>10.243697623991304</v>
      </c>
      <c r="AL335" s="28">
        <v>6.2028962632679638</v>
      </c>
      <c r="AM335" s="28">
        <v>6.6130999957931937</v>
      </c>
      <c r="AN335" s="28">
        <v>0.35918544194107455</v>
      </c>
      <c r="AO335" s="28">
        <v>8.0820265379975869</v>
      </c>
      <c r="AP335" s="28">
        <v>38.118214716525934</v>
      </c>
      <c r="AQ335" s="28">
        <v>53.799758745476481</v>
      </c>
      <c r="AR335" s="3">
        <v>319.43541754139756</v>
      </c>
    </row>
    <row r="336" spans="1:44" ht="12" customHeight="1" x14ac:dyDescent="0.25">
      <c r="A336" s="85">
        <v>2857</v>
      </c>
      <c r="B336" s="86" t="s">
        <v>627</v>
      </c>
      <c r="C336" s="3">
        <v>602</v>
      </c>
      <c r="D336" s="3">
        <v>306</v>
      </c>
      <c r="E336" s="3">
        <v>296</v>
      </c>
      <c r="F336" s="3">
        <v>118</v>
      </c>
      <c r="G336" s="3">
        <v>369</v>
      </c>
      <c r="H336" s="3">
        <v>115</v>
      </c>
      <c r="I336" s="3">
        <v>258</v>
      </c>
      <c r="J336" s="3">
        <v>73</v>
      </c>
      <c r="K336" s="3">
        <v>56</v>
      </c>
      <c r="L336" s="28">
        <v>2.9</v>
      </c>
      <c r="M336" s="3">
        <v>2</v>
      </c>
      <c r="N336" s="3">
        <v>1</v>
      </c>
      <c r="O336" s="3">
        <v>2</v>
      </c>
      <c r="P336" s="3">
        <v>283</v>
      </c>
      <c r="Q336" s="3">
        <v>135</v>
      </c>
      <c r="R336" s="3">
        <v>148</v>
      </c>
      <c r="S336" s="3">
        <v>118</v>
      </c>
      <c r="T336" s="3">
        <v>37</v>
      </c>
      <c r="U336" s="3">
        <v>16</v>
      </c>
      <c r="V336" s="3">
        <v>65</v>
      </c>
      <c r="W336" s="3">
        <v>548</v>
      </c>
      <c r="X336" s="3">
        <v>523.31838565022417</v>
      </c>
      <c r="Y336" s="29">
        <v>1.1027027027027028</v>
      </c>
      <c r="Z336" s="28">
        <v>20.651242502142246</v>
      </c>
      <c r="AA336" s="28">
        <v>54.413024850042845</v>
      </c>
      <c r="AB336" s="28">
        <v>24.935732647814909</v>
      </c>
      <c r="AC336" s="28">
        <v>83.779527559055126</v>
      </c>
      <c r="AD336" s="28">
        <v>37.952755905511808</v>
      </c>
      <c r="AE336" s="28">
        <v>45.826771653543311</v>
      </c>
      <c r="AF336" s="28">
        <v>29.487179487179489</v>
      </c>
      <c r="AG336" s="28">
        <v>2.3333333333333335</v>
      </c>
      <c r="AH336" s="28">
        <v>26.923076923076923</v>
      </c>
      <c r="AI336" s="28">
        <v>10.282776349614394</v>
      </c>
      <c r="AJ336" s="28">
        <v>1.1415525114155249</v>
      </c>
      <c r="AK336" s="28">
        <v>11.139674378748929</v>
      </c>
      <c r="AL336" s="28">
        <v>48.214285714285715</v>
      </c>
      <c r="AM336" s="28">
        <v>93.103448275862064</v>
      </c>
      <c r="AN336" s="28">
        <v>0.19601328903654486</v>
      </c>
      <c r="AO336" s="28">
        <v>31.35593220338983</v>
      </c>
      <c r="AP336" s="28">
        <v>13.559322033898304</v>
      </c>
      <c r="AQ336" s="28">
        <v>55.084745762711862</v>
      </c>
      <c r="AR336" s="3">
        <v>469.58011996572407</v>
      </c>
    </row>
    <row r="337" spans="1:44" ht="12" customHeight="1" x14ac:dyDescent="0.25">
      <c r="A337" s="85">
        <v>2858</v>
      </c>
      <c r="B337" s="86" t="s">
        <v>1462</v>
      </c>
      <c r="C337" s="3">
        <v>766</v>
      </c>
      <c r="D337" s="3">
        <v>387</v>
      </c>
      <c r="E337" s="3">
        <v>379</v>
      </c>
      <c r="F337" s="3">
        <v>147</v>
      </c>
      <c r="G337" s="3">
        <v>472</v>
      </c>
      <c r="H337" s="3">
        <v>147</v>
      </c>
      <c r="I337" s="3">
        <v>325</v>
      </c>
      <c r="J337" s="3">
        <v>93</v>
      </c>
      <c r="K337" s="3">
        <v>72</v>
      </c>
      <c r="L337" s="28">
        <v>10.95</v>
      </c>
      <c r="M337" s="3">
        <v>9</v>
      </c>
      <c r="N337" s="3">
        <v>2</v>
      </c>
      <c r="O337" s="3">
        <v>10</v>
      </c>
      <c r="P337" s="3">
        <v>376</v>
      </c>
      <c r="Q337" s="3">
        <v>138</v>
      </c>
      <c r="R337" s="3">
        <v>238</v>
      </c>
      <c r="S337" s="3">
        <v>175</v>
      </c>
      <c r="T337" s="3">
        <v>48</v>
      </c>
      <c r="U337" s="3">
        <v>52</v>
      </c>
      <c r="V337" s="3">
        <v>75</v>
      </c>
      <c r="W337" s="3">
        <v>8652</v>
      </c>
      <c r="X337" s="3">
        <v>1996.7801287948485</v>
      </c>
      <c r="Y337" s="29">
        <v>1.1062590975254731</v>
      </c>
      <c r="Z337" s="28">
        <v>21.216309606081548</v>
      </c>
      <c r="AA337" s="28">
        <v>53.531444367657222</v>
      </c>
      <c r="AB337" s="28">
        <v>25.252246026261233</v>
      </c>
      <c r="AC337" s="28">
        <v>86.806093467596185</v>
      </c>
      <c r="AD337" s="28">
        <v>39.633359153111279</v>
      </c>
      <c r="AE337" s="28">
        <v>47.172734314484892</v>
      </c>
      <c r="AF337" s="28">
        <v>35.91744532292843</v>
      </c>
      <c r="AG337" s="28">
        <v>2.1893418215422527</v>
      </c>
      <c r="AH337" s="28">
        <v>24.66372317486395</v>
      </c>
      <c r="AI337" s="28">
        <v>7.2333563695001155</v>
      </c>
      <c r="AJ337" s="28">
        <v>1.2327416173570021</v>
      </c>
      <c r="AK337" s="28">
        <v>10.32020271826768</v>
      </c>
      <c r="AL337" s="28">
        <v>26.072513287775244</v>
      </c>
      <c r="AM337" s="28">
        <v>35.267685197072794</v>
      </c>
      <c r="AN337" s="28">
        <v>0.22845953002610966</v>
      </c>
      <c r="AO337" s="28">
        <v>27.428571428571431</v>
      </c>
      <c r="AP337" s="28">
        <v>29.714285714285715</v>
      </c>
      <c r="AQ337" s="28">
        <v>42.857142857142854</v>
      </c>
      <c r="AR337" s="3">
        <v>398.61782999308912</v>
      </c>
    </row>
    <row r="338" spans="1:44" ht="12" customHeight="1" x14ac:dyDescent="0.25">
      <c r="A338" s="85">
        <v>2859</v>
      </c>
      <c r="B338" s="86" t="s">
        <v>628</v>
      </c>
      <c r="C338" s="3">
        <v>442</v>
      </c>
      <c r="D338" s="3">
        <v>234</v>
      </c>
      <c r="E338" s="3">
        <v>208</v>
      </c>
      <c r="F338" s="3">
        <v>109</v>
      </c>
      <c r="G338" s="3">
        <v>264</v>
      </c>
      <c r="H338" s="3">
        <v>69</v>
      </c>
      <c r="I338" s="3">
        <v>169</v>
      </c>
      <c r="J338" s="3">
        <v>43</v>
      </c>
      <c r="K338" s="3">
        <v>56</v>
      </c>
      <c r="L338" s="28">
        <v>2.2799999999999998</v>
      </c>
      <c r="M338" s="3">
        <v>8</v>
      </c>
      <c r="N338" s="3">
        <v>0</v>
      </c>
      <c r="O338" s="3">
        <v>5</v>
      </c>
      <c r="P338" s="3">
        <v>190</v>
      </c>
      <c r="Q338" s="3">
        <v>87</v>
      </c>
      <c r="R338" s="3">
        <v>103</v>
      </c>
      <c r="S338" s="3">
        <v>149</v>
      </c>
      <c r="T338" s="3">
        <v>15</v>
      </c>
      <c r="U338" s="3">
        <v>87</v>
      </c>
      <c r="V338" s="3">
        <v>47</v>
      </c>
      <c r="W338" s="3">
        <v>5726</v>
      </c>
      <c r="X338" s="3">
        <v>1393.7837837837837</v>
      </c>
      <c r="Y338" s="29">
        <v>1.041971886755098</v>
      </c>
      <c r="Z338" s="28">
        <v>18.702734147760324</v>
      </c>
      <c r="AA338" s="28">
        <v>57.756447547023463</v>
      </c>
      <c r="AB338" s="28">
        <v>23.540818305216209</v>
      </c>
      <c r="AC338" s="28">
        <v>73.140842706060099</v>
      </c>
      <c r="AD338" s="28">
        <v>32.382071512506293</v>
      </c>
      <c r="AE338" s="28">
        <v>40.758771193553798</v>
      </c>
      <c r="AF338" s="28">
        <v>32.606348520837827</v>
      </c>
      <c r="AG338" s="28">
        <v>2.2062189591880803</v>
      </c>
      <c r="AH338" s="28">
        <v>22.11185489095228</v>
      </c>
      <c r="AI338" s="28">
        <v>10.762070971495055</v>
      </c>
      <c r="AJ338" s="28">
        <v>1.6484909967030179</v>
      </c>
      <c r="AK338" s="28">
        <v>9.501648245103743</v>
      </c>
      <c r="AL338" s="28">
        <v>29.534289644330908</v>
      </c>
      <c r="AM338" s="28">
        <v>41.912994980479645</v>
      </c>
      <c r="AN338" s="28">
        <v>0.33710407239819007</v>
      </c>
      <c r="AO338" s="28">
        <v>10.067114093959731</v>
      </c>
      <c r="AP338" s="28">
        <v>58.389261744966447</v>
      </c>
      <c r="AQ338" s="28">
        <v>31.543624161073826</v>
      </c>
      <c r="AR338" s="3">
        <v>555.16773317820434</v>
      </c>
    </row>
    <row r="339" spans="1:44" ht="12" customHeight="1" x14ac:dyDescent="0.25">
      <c r="A339" s="85">
        <v>2860</v>
      </c>
      <c r="B339" s="86" t="s">
        <v>629</v>
      </c>
      <c r="C339" s="3">
        <v>762</v>
      </c>
      <c r="D339" s="3">
        <v>377</v>
      </c>
      <c r="E339" s="3">
        <v>385</v>
      </c>
      <c r="F339" s="3">
        <v>118</v>
      </c>
      <c r="G339" s="3">
        <v>437</v>
      </c>
      <c r="H339" s="3">
        <v>207</v>
      </c>
      <c r="I339" s="3">
        <v>351</v>
      </c>
      <c r="J339" s="3">
        <v>112</v>
      </c>
      <c r="K339" s="3">
        <v>63</v>
      </c>
      <c r="L339" s="28">
        <v>4.97</v>
      </c>
      <c r="M339" s="3">
        <v>2</v>
      </c>
      <c r="N339" s="3">
        <v>2</v>
      </c>
      <c r="O339" s="3">
        <v>7</v>
      </c>
      <c r="P339" s="3">
        <v>393</v>
      </c>
      <c r="Q339" s="3">
        <v>160</v>
      </c>
      <c r="R339" s="3">
        <v>233</v>
      </c>
      <c r="S339" s="3">
        <v>147</v>
      </c>
      <c r="T339" s="3">
        <v>32</v>
      </c>
      <c r="U339" s="3">
        <v>28</v>
      </c>
      <c r="V339" s="3">
        <v>87</v>
      </c>
      <c r="W339" s="3">
        <v>9442</v>
      </c>
      <c r="X339" s="3">
        <v>2404.2744656917885</v>
      </c>
      <c r="Y339" s="29">
        <v>1.0703215807826423</v>
      </c>
      <c r="Z339" s="28">
        <v>18.896790493122484</v>
      </c>
      <c r="AA339" s="28">
        <v>58.566482642462802</v>
      </c>
      <c r="AB339" s="28">
        <v>22.53672686441471</v>
      </c>
      <c r="AC339" s="28">
        <v>70.746125579165991</v>
      </c>
      <c r="AD339" s="28">
        <v>32.265537625818816</v>
      </c>
      <c r="AE339" s="28">
        <v>38.480587953347175</v>
      </c>
      <c r="AF339" s="28">
        <v>38.170441001191897</v>
      </c>
      <c r="AG339" s="28">
        <v>2.0923718712753279</v>
      </c>
      <c r="AH339" s="28">
        <v>22.646007151370679</v>
      </c>
      <c r="AI339" s="28">
        <v>9.7782352390755118</v>
      </c>
      <c r="AJ339" s="28">
        <v>1.5703327897565984</v>
      </c>
      <c r="AK339" s="28">
        <v>10.48002245719098</v>
      </c>
      <c r="AL339" s="28">
        <v>18.3360404259159</v>
      </c>
      <c r="AM339" s="28">
        <v>22.453038674033149</v>
      </c>
      <c r="AN339" s="28">
        <v>0.19291338582677164</v>
      </c>
      <c r="AO339" s="28">
        <v>21.768707482993197</v>
      </c>
      <c r="AP339" s="28">
        <v>19.047619047619047</v>
      </c>
      <c r="AQ339" s="28">
        <v>59.183673469387756</v>
      </c>
      <c r="AR339" s="3">
        <v>441.75166089641618</v>
      </c>
    </row>
    <row r="340" spans="1:44" ht="12" customHeight="1" x14ac:dyDescent="0.25">
      <c r="A340" s="85">
        <v>2861</v>
      </c>
      <c r="B340" s="86" t="s">
        <v>630</v>
      </c>
      <c r="C340" s="3">
        <v>6796</v>
      </c>
      <c r="D340" s="3">
        <v>3348</v>
      </c>
      <c r="E340" s="3">
        <v>3448</v>
      </c>
      <c r="F340" s="3">
        <v>1328</v>
      </c>
      <c r="G340" s="3">
        <v>4034</v>
      </c>
      <c r="H340" s="3">
        <v>1434</v>
      </c>
      <c r="I340" s="3">
        <v>3101</v>
      </c>
      <c r="J340" s="3">
        <v>1097</v>
      </c>
      <c r="K340" s="3">
        <v>695</v>
      </c>
      <c r="L340" s="28">
        <v>8.9</v>
      </c>
      <c r="M340" s="3">
        <v>64</v>
      </c>
      <c r="N340" s="3">
        <v>6</v>
      </c>
      <c r="O340" s="3">
        <v>61</v>
      </c>
      <c r="P340" s="3">
        <v>3398</v>
      </c>
      <c r="Q340" s="3">
        <v>893</v>
      </c>
      <c r="R340" s="3">
        <v>2505</v>
      </c>
      <c r="S340" s="3">
        <v>4250</v>
      </c>
      <c r="T340" s="3">
        <v>101</v>
      </c>
      <c r="U340" s="3">
        <v>1369</v>
      </c>
      <c r="V340" s="3">
        <v>2780</v>
      </c>
      <c r="W340" s="3">
        <v>4793</v>
      </c>
      <c r="X340" s="3">
        <v>1330.01443001443</v>
      </c>
      <c r="Y340" s="29">
        <v>1.1651397697909325</v>
      </c>
      <c r="Z340" s="28">
        <v>19.214494954974505</v>
      </c>
      <c r="AA340" s="28">
        <v>53.162634262775313</v>
      </c>
      <c r="AB340" s="28">
        <v>27.622870782250192</v>
      </c>
      <c r="AC340" s="28">
        <v>88.102040816326536</v>
      </c>
      <c r="AD340" s="28">
        <v>36.142857142857146</v>
      </c>
      <c r="AE340" s="28">
        <v>51.95918367346939</v>
      </c>
      <c r="AF340" s="28">
        <v>38.269589552238806</v>
      </c>
      <c r="AG340" s="28">
        <v>2.1100746268656718</v>
      </c>
      <c r="AH340" s="28">
        <v>21.735074626865671</v>
      </c>
      <c r="AI340" s="28">
        <v>6.6182054898557015</v>
      </c>
      <c r="AJ340" s="28">
        <v>1.6489281966721632</v>
      </c>
      <c r="AK340" s="28">
        <v>13.561896495605945</v>
      </c>
      <c r="AL340" s="28">
        <v>25.836509953409571</v>
      </c>
      <c r="AM340" s="28">
        <v>34.837235865219874</v>
      </c>
      <c r="AN340" s="28">
        <v>0.62536786344908768</v>
      </c>
      <c r="AO340" s="28">
        <v>2.3764705882352941</v>
      </c>
      <c r="AP340" s="28">
        <v>32.211764705882352</v>
      </c>
      <c r="AQ340" s="28">
        <v>65.411764705882362</v>
      </c>
      <c r="AR340" s="3">
        <v>520.01735922751436</v>
      </c>
    </row>
    <row r="341" spans="1:44" ht="12" customHeight="1" x14ac:dyDescent="0.25">
      <c r="A341" s="85">
        <v>2862</v>
      </c>
      <c r="B341" s="86" t="s">
        <v>631</v>
      </c>
      <c r="C341" s="3">
        <v>812</v>
      </c>
      <c r="D341" s="3">
        <v>414</v>
      </c>
      <c r="E341" s="3">
        <v>398</v>
      </c>
      <c r="F341" s="3">
        <v>156</v>
      </c>
      <c r="G341" s="3">
        <v>491</v>
      </c>
      <c r="H341" s="3">
        <v>165</v>
      </c>
      <c r="I341" s="3">
        <v>339</v>
      </c>
      <c r="J341" s="3">
        <v>82</v>
      </c>
      <c r="K341" s="3">
        <v>79</v>
      </c>
      <c r="L341" s="28">
        <v>2.34</v>
      </c>
      <c r="M341" s="3">
        <v>7</v>
      </c>
      <c r="N341" s="3">
        <v>1</v>
      </c>
      <c r="O341" s="3">
        <v>5</v>
      </c>
      <c r="P341" s="3">
        <v>374</v>
      </c>
      <c r="Q341" s="3">
        <v>158</v>
      </c>
      <c r="R341" s="3">
        <v>216</v>
      </c>
      <c r="S341" s="3">
        <v>142</v>
      </c>
      <c r="T341" s="3">
        <v>6</v>
      </c>
      <c r="U341" s="3">
        <v>93</v>
      </c>
      <c r="V341" s="3">
        <v>43</v>
      </c>
      <c r="W341" s="3">
        <v>2108</v>
      </c>
      <c r="X341" s="3">
        <v>864.32038834951459</v>
      </c>
      <c r="Y341" s="29">
        <v>1.0244457077885163</v>
      </c>
      <c r="Z341" s="28">
        <v>22.269025554619489</v>
      </c>
      <c r="AA341" s="28">
        <v>54.282504914349907</v>
      </c>
      <c r="AB341" s="28">
        <v>23.448469531030611</v>
      </c>
      <c r="AC341" s="28">
        <v>84.221417485773415</v>
      </c>
      <c r="AD341" s="28">
        <v>41.024314536989138</v>
      </c>
      <c r="AE341" s="28">
        <v>43.19710294878427</v>
      </c>
      <c r="AF341" s="28">
        <v>22.933884297520663</v>
      </c>
      <c r="AG341" s="28">
        <v>2.446280991735537</v>
      </c>
      <c r="AH341" s="28">
        <v>28.650137741046834</v>
      </c>
      <c r="AI341" s="28">
        <v>7.3013198539736033</v>
      </c>
      <c r="AJ341" s="28">
        <v>0.36683785766691124</v>
      </c>
      <c r="AK341" s="28">
        <v>5.616399887672002</v>
      </c>
      <c r="AL341" s="28">
        <v>59.405300581771172</v>
      </c>
      <c r="AM341" s="28">
        <v>146.33757961783439</v>
      </c>
      <c r="AN341" s="28">
        <v>0.1748768472906404</v>
      </c>
      <c r="AO341" s="28">
        <v>4.225352112676056</v>
      </c>
      <c r="AP341" s="28">
        <v>65.492957746478879</v>
      </c>
      <c r="AQ341" s="28">
        <v>30.281690140845068</v>
      </c>
      <c r="AR341" s="3">
        <v>591.9685481606291</v>
      </c>
    </row>
    <row r="342" spans="1:44" ht="12" customHeight="1" x14ac:dyDescent="0.25">
      <c r="A342" s="85">
        <v>2863</v>
      </c>
      <c r="B342" s="86" t="s">
        <v>632</v>
      </c>
      <c r="C342" s="3">
        <v>934</v>
      </c>
      <c r="D342" s="3">
        <v>458</v>
      </c>
      <c r="E342" s="3">
        <v>476</v>
      </c>
      <c r="F342" s="3">
        <v>175</v>
      </c>
      <c r="G342" s="3">
        <v>535</v>
      </c>
      <c r="H342" s="3">
        <v>224</v>
      </c>
      <c r="I342" s="3">
        <v>393</v>
      </c>
      <c r="J342" s="3">
        <v>101</v>
      </c>
      <c r="K342" s="3">
        <v>92</v>
      </c>
      <c r="L342" s="28">
        <v>4.67</v>
      </c>
      <c r="M342" s="3">
        <v>8</v>
      </c>
      <c r="N342" s="3">
        <v>0</v>
      </c>
      <c r="O342" s="3">
        <v>3</v>
      </c>
      <c r="P342" s="3">
        <v>416</v>
      </c>
      <c r="Q342" s="3">
        <v>220</v>
      </c>
      <c r="R342" s="3">
        <v>196</v>
      </c>
      <c r="S342" s="3">
        <v>396</v>
      </c>
      <c r="T342" s="3">
        <v>22</v>
      </c>
      <c r="U342" s="3">
        <v>244</v>
      </c>
      <c r="V342" s="3">
        <v>130</v>
      </c>
      <c r="W342" s="3">
        <v>6827</v>
      </c>
      <c r="X342" s="3">
        <v>3536.0986547085204</v>
      </c>
      <c r="Y342" s="29">
        <v>1.086111111111111</v>
      </c>
      <c r="Z342" s="28">
        <v>18.965189271447596</v>
      </c>
      <c r="AA342" s="28">
        <v>57.26333143110773</v>
      </c>
      <c r="AB342" s="28">
        <v>23.771479297444678</v>
      </c>
      <c r="AC342" s="28">
        <v>74.631823718303622</v>
      </c>
      <c r="AD342" s="28">
        <v>33.119255896356989</v>
      </c>
      <c r="AE342" s="28">
        <v>41.512567821946625</v>
      </c>
      <c r="AF342" s="28">
        <v>38.337874659400548</v>
      </c>
      <c r="AG342" s="28">
        <v>2.114032697547684</v>
      </c>
      <c r="AH342" s="28">
        <v>22.288828337874659</v>
      </c>
      <c r="AI342" s="28">
        <v>8.9404603385961572</v>
      </c>
      <c r="AJ342" s="28">
        <v>1.1645316918981867</v>
      </c>
      <c r="AK342" s="28">
        <v>10.081795700970135</v>
      </c>
      <c r="AL342" s="28">
        <v>20.725758477096967</v>
      </c>
      <c r="AM342" s="28">
        <v>26.144379408674773</v>
      </c>
      <c r="AN342" s="28">
        <v>0.42398286937901497</v>
      </c>
      <c r="AO342" s="28">
        <v>5.5555555555555554</v>
      </c>
      <c r="AP342" s="28">
        <v>61.616161616161612</v>
      </c>
      <c r="AQ342" s="28">
        <v>32.828282828282831</v>
      </c>
      <c r="AR342" s="3">
        <v>432.88313994039697</v>
      </c>
    </row>
    <row r="343" spans="1:44" ht="12" customHeight="1" x14ac:dyDescent="0.25">
      <c r="A343" s="85">
        <v>2864</v>
      </c>
      <c r="B343" s="86" t="s">
        <v>633</v>
      </c>
      <c r="C343" s="3">
        <v>1384</v>
      </c>
      <c r="D343" s="3">
        <v>708</v>
      </c>
      <c r="E343" s="3">
        <v>676</v>
      </c>
      <c r="F343" s="3">
        <v>252</v>
      </c>
      <c r="G343" s="3">
        <v>825</v>
      </c>
      <c r="H343" s="3">
        <v>307</v>
      </c>
      <c r="I343" s="3">
        <v>622</v>
      </c>
      <c r="J343" s="3">
        <v>198</v>
      </c>
      <c r="K343" s="3">
        <v>130</v>
      </c>
      <c r="L343" s="28">
        <v>2.2599999999999998</v>
      </c>
      <c r="M343" s="3">
        <v>10</v>
      </c>
      <c r="N343" s="3">
        <v>2</v>
      </c>
      <c r="O343" s="3">
        <v>11</v>
      </c>
      <c r="P343" s="3">
        <v>665</v>
      </c>
      <c r="Q343" s="3">
        <v>250</v>
      </c>
      <c r="R343" s="3">
        <v>415</v>
      </c>
      <c r="S343" s="3">
        <v>289</v>
      </c>
      <c r="T343" s="3">
        <v>23</v>
      </c>
      <c r="U343" s="3">
        <v>111</v>
      </c>
      <c r="V343" s="3">
        <v>155</v>
      </c>
      <c r="W343" s="3">
        <v>4137</v>
      </c>
      <c r="X343" s="3">
        <v>4141.8326693227091</v>
      </c>
      <c r="Y343" s="29">
        <v>1.0261157669070358</v>
      </c>
      <c r="Z343" s="28">
        <v>15.986918045402076</v>
      </c>
      <c r="AA343" s="28">
        <v>60.080800307810698</v>
      </c>
      <c r="AB343" s="28">
        <v>23.932281646787228</v>
      </c>
      <c r="AC343" s="28">
        <v>66.442523214857502</v>
      </c>
      <c r="AD343" s="28">
        <v>26.609029779058595</v>
      </c>
      <c r="AE343" s="28">
        <v>39.833493435798914</v>
      </c>
      <c r="AF343" s="28">
        <v>44.742857142857147</v>
      </c>
      <c r="AG343" s="28">
        <v>1.9380952380952381</v>
      </c>
      <c r="AH343" s="28">
        <v>17.828571428571429</v>
      </c>
      <c r="AI343" s="28">
        <v>9.5228934205463638</v>
      </c>
      <c r="AJ343" s="28">
        <v>1.2645422357106728</v>
      </c>
      <c r="AK343" s="28">
        <v>11.735282801077338</v>
      </c>
      <c r="AL343" s="28">
        <v>6.739243131156039</v>
      </c>
      <c r="AM343" s="28">
        <v>7.2262367982212332</v>
      </c>
      <c r="AN343" s="28">
        <v>0.20881502890173412</v>
      </c>
      <c r="AO343" s="28">
        <v>7.9584775086505193</v>
      </c>
      <c r="AP343" s="28">
        <v>38.408304498269899</v>
      </c>
      <c r="AQ343" s="28">
        <v>53.633217993079583</v>
      </c>
      <c r="AR343" s="3">
        <v>397.94151596767989</v>
      </c>
    </row>
    <row r="344" spans="1:44" ht="12" customHeight="1" x14ac:dyDescent="0.25">
      <c r="A344" s="85">
        <v>2866</v>
      </c>
      <c r="B344" s="86" t="s">
        <v>634</v>
      </c>
      <c r="C344" s="3">
        <v>642</v>
      </c>
      <c r="D344" s="3">
        <v>328</v>
      </c>
      <c r="E344" s="3">
        <v>314</v>
      </c>
      <c r="F344" s="3">
        <v>106</v>
      </c>
      <c r="G344" s="3">
        <v>386</v>
      </c>
      <c r="H344" s="3">
        <v>150</v>
      </c>
      <c r="I344" s="3">
        <v>283</v>
      </c>
      <c r="J344" s="3">
        <v>86</v>
      </c>
      <c r="K344" s="3">
        <v>53</v>
      </c>
      <c r="L344" s="28">
        <v>6.95</v>
      </c>
      <c r="M344" s="3">
        <v>5</v>
      </c>
      <c r="N344" s="3">
        <v>0</v>
      </c>
      <c r="O344" s="3">
        <v>3</v>
      </c>
      <c r="P344" s="3">
        <v>307</v>
      </c>
      <c r="Q344" s="3">
        <v>160</v>
      </c>
      <c r="R344" s="3">
        <v>147</v>
      </c>
      <c r="S344" s="3">
        <v>144</v>
      </c>
      <c r="T344" s="3">
        <v>53</v>
      </c>
      <c r="U344" s="3">
        <v>19</v>
      </c>
      <c r="V344" s="3">
        <v>72</v>
      </c>
      <c r="W344" s="3">
        <v>3318</v>
      </c>
      <c r="X344" s="3">
        <v>2299.3311036789296</v>
      </c>
      <c r="Y344" s="29">
        <v>1.0852289960570216</v>
      </c>
      <c r="Z344" s="28">
        <v>20.363636363636363</v>
      </c>
      <c r="AA344" s="28">
        <v>55.301818181818184</v>
      </c>
      <c r="AB344" s="28">
        <v>24.334545454545456</v>
      </c>
      <c r="AC344" s="28">
        <v>80.82588111520252</v>
      </c>
      <c r="AD344" s="28">
        <v>36.822724881641236</v>
      </c>
      <c r="AE344" s="28">
        <v>44.003156233561285</v>
      </c>
      <c r="AF344" s="28">
        <v>32.919254658385093</v>
      </c>
      <c r="AG344" s="28">
        <v>2.2239293886891143</v>
      </c>
      <c r="AH344" s="28">
        <v>24.550506701536452</v>
      </c>
      <c r="AI344" s="28">
        <v>9.6</v>
      </c>
      <c r="AJ344" s="28">
        <v>0.76893502499038835</v>
      </c>
      <c r="AK344" s="28">
        <v>6.836363636363636</v>
      </c>
      <c r="AL344" s="28">
        <v>35.351160740523071</v>
      </c>
      <c r="AM344" s="28">
        <v>54.681818181818187</v>
      </c>
      <c r="AN344" s="28">
        <v>0.22429906542056074</v>
      </c>
      <c r="AO344" s="28">
        <v>36.805555555555557</v>
      </c>
      <c r="AP344" s="28">
        <v>13.194444444444445</v>
      </c>
      <c r="AQ344" s="28">
        <v>50</v>
      </c>
      <c r="AR344" s="3">
        <v>482.61818181818182</v>
      </c>
    </row>
    <row r="345" spans="1:44" ht="12" customHeight="1" x14ac:dyDescent="0.25">
      <c r="A345" s="85">
        <v>2867</v>
      </c>
      <c r="B345" s="86" t="s">
        <v>635</v>
      </c>
      <c r="C345" s="3">
        <v>435</v>
      </c>
      <c r="D345" s="3">
        <v>209</v>
      </c>
      <c r="E345" s="3">
        <v>226</v>
      </c>
      <c r="F345" s="3">
        <v>91</v>
      </c>
      <c r="G345" s="3">
        <v>268</v>
      </c>
      <c r="H345" s="3">
        <v>76</v>
      </c>
      <c r="I345" s="3">
        <v>176</v>
      </c>
      <c r="J345" s="3">
        <v>45</v>
      </c>
      <c r="K345" s="3">
        <v>42</v>
      </c>
      <c r="L345" s="28">
        <v>3.2</v>
      </c>
      <c r="M345" s="3">
        <v>2</v>
      </c>
      <c r="N345" s="3">
        <v>0</v>
      </c>
      <c r="O345" s="3">
        <v>1</v>
      </c>
      <c r="P345" s="3">
        <v>189</v>
      </c>
      <c r="Q345" s="3">
        <v>94</v>
      </c>
      <c r="R345" s="3">
        <v>95</v>
      </c>
      <c r="S345" s="3">
        <v>146</v>
      </c>
      <c r="T345" s="3">
        <v>18</v>
      </c>
      <c r="U345" s="3">
        <v>55</v>
      </c>
      <c r="V345" s="3">
        <v>73</v>
      </c>
      <c r="W345" s="3">
        <v>2755</v>
      </c>
      <c r="X345" s="3">
        <v>862.02531645569616</v>
      </c>
      <c r="Y345" s="29">
        <v>1.0373971578160059</v>
      </c>
      <c r="Z345" s="28">
        <v>19.236417033773861</v>
      </c>
      <c r="AA345" s="28">
        <v>57.415565345080765</v>
      </c>
      <c r="AB345" s="28">
        <v>23.348017621145374</v>
      </c>
      <c r="AC345" s="28">
        <v>74.168797953964187</v>
      </c>
      <c r="AD345" s="28">
        <v>33.503836317135551</v>
      </c>
      <c r="AE345" s="28">
        <v>40.664961636828643</v>
      </c>
      <c r="AF345" s="28">
        <v>31.497348021215831</v>
      </c>
      <c r="AG345" s="28">
        <v>2.1982864137086904</v>
      </c>
      <c r="AH345" s="28">
        <v>23.500611995104041</v>
      </c>
      <c r="AI345" s="28">
        <v>10.279001468428781</v>
      </c>
      <c r="AJ345" s="28">
        <v>0.47892720306513409</v>
      </c>
      <c r="AK345" s="28">
        <v>7.7092511013215859</v>
      </c>
      <c r="AL345" s="28">
        <v>35.989524878413768</v>
      </c>
      <c r="AM345" s="28">
        <v>56.224430157802452</v>
      </c>
      <c r="AN345" s="28">
        <v>0.335632183908046</v>
      </c>
      <c r="AO345" s="28">
        <v>12.328767123287671</v>
      </c>
      <c r="AP345" s="28">
        <v>37.671232876712331</v>
      </c>
      <c r="AQ345" s="28">
        <v>50</v>
      </c>
      <c r="AR345" s="3">
        <v>505.69016152716597</v>
      </c>
    </row>
    <row r="346" spans="1:44" ht="12" customHeight="1" x14ac:dyDescent="0.25">
      <c r="A346" s="85">
        <v>2869</v>
      </c>
      <c r="B346" s="86" t="s">
        <v>636</v>
      </c>
      <c r="C346" s="3">
        <v>2708</v>
      </c>
      <c r="D346" s="3">
        <v>1331</v>
      </c>
      <c r="E346" s="3">
        <v>1377</v>
      </c>
      <c r="F346" s="3">
        <v>499</v>
      </c>
      <c r="G346" s="3">
        <v>1561</v>
      </c>
      <c r="H346" s="3">
        <v>648</v>
      </c>
      <c r="I346" s="3">
        <v>1186</v>
      </c>
      <c r="J346" s="3">
        <v>371</v>
      </c>
      <c r="K346" s="3">
        <v>251</v>
      </c>
      <c r="L346" s="28">
        <v>6.86</v>
      </c>
      <c r="M346" s="3">
        <v>36</v>
      </c>
      <c r="N346" s="3">
        <v>4</v>
      </c>
      <c r="O346" s="3">
        <v>13</v>
      </c>
      <c r="P346" s="3">
        <v>1302</v>
      </c>
      <c r="Q346" s="3">
        <v>536</v>
      </c>
      <c r="R346" s="3">
        <v>766</v>
      </c>
      <c r="S346" s="3">
        <v>541</v>
      </c>
      <c r="T346" s="3">
        <v>92</v>
      </c>
      <c r="U346" s="3">
        <v>130</v>
      </c>
      <c r="V346" s="3">
        <v>319</v>
      </c>
      <c r="W346" s="3">
        <v>5838</v>
      </c>
      <c r="X346" s="3">
        <v>1677.7468706536856</v>
      </c>
      <c r="Y346" s="29">
        <v>1.0424991534033186</v>
      </c>
      <c r="Z346" s="28">
        <v>18.759844151537759</v>
      </c>
      <c r="AA346" s="28">
        <v>60.026527397828069</v>
      </c>
      <c r="AB346" s="28">
        <v>21.213628450634168</v>
      </c>
      <c r="AC346" s="28">
        <v>66.593012014915061</v>
      </c>
      <c r="AD346" s="28">
        <v>31.252589421350642</v>
      </c>
      <c r="AE346" s="28">
        <v>35.340422593564426</v>
      </c>
      <c r="AF346" s="28">
        <v>35.846294602012804</v>
      </c>
      <c r="AG346" s="28">
        <v>2.170722781335773</v>
      </c>
      <c r="AH346" s="28">
        <v>21.720036596523332</v>
      </c>
      <c r="AI346" s="28">
        <v>10.85965348586587</v>
      </c>
      <c r="AJ346" s="28">
        <v>1.3678451178451179</v>
      </c>
      <c r="AK346" s="28">
        <v>8.9529967669733885</v>
      </c>
      <c r="AL346" s="28">
        <v>32.502078137988363</v>
      </c>
      <c r="AM346" s="28">
        <v>48.152709359605907</v>
      </c>
      <c r="AN346" s="28">
        <v>0.1997784342688331</v>
      </c>
      <c r="AO346" s="28">
        <v>17.005545286506468</v>
      </c>
      <c r="AP346" s="28">
        <v>24.029574861367838</v>
      </c>
      <c r="AQ346" s="28">
        <v>58.964879852125698</v>
      </c>
      <c r="AR346" s="3">
        <v>483.95921412583937</v>
      </c>
    </row>
    <row r="347" spans="1:44" ht="12" customHeight="1" x14ac:dyDescent="0.25">
      <c r="A347" s="85">
        <v>2881</v>
      </c>
      <c r="B347" s="86" t="s">
        <v>637</v>
      </c>
      <c r="C347" s="3">
        <v>581</v>
      </c>
      <c r="D347" s="3">
        <v>292</v>
      </c>
      <c r="E347" s="3">
        <v>289</v>
      </c>
      <c r="F347" s="3">
        <v>116</v>
      </c>
      <c r="G347" s="3">
        <v>325</v>
      </c>
      <c r="H347" s="3">
        <v>140</v>
      </c>
      <c r="I347" s="3">
        <v>245</v>
      </c>
      <c r="J347" s="3">
        <v>63</v>
      </c>
      <c r="K347" s="3">
        <v>58</v>
      </c>
      <c r="L347" s="28">
        <v>3.47</v>
      </c>
      <c r="M347" s="3">
        <v>5</v>
      </c>
      <c r="N347" s="3">
        <v>0</v>
      </c>
      <c r="O347" s="3">
        <v>4</v>
      </c>
      <c r="P347" s="3">
        <v>275</v>
      </c>
      <c r="Q347" s="3">
        <v>173</v>
      </c>
      <c r="R347" s="3">
        <v>102</v>
      </c>
      <c r="S347" s="3">
        <v>90</v>
      </c>
      <c r="T347" s="3">
        <v>17</v>
      </c>
      <c r="U347" s="3">
        <v>8</v>
      </c>
      <c r="V347" s="3">
        <v>65</v>
      </c>
      <c r="W347" s="3">
        <v>8495</v>
      </c>
      <c r="X347" s="3">
        <v>1077.3573573573574</v>
      </c>
      <c r="Y347" s="29">
        <v>1.054283096655978</v>
      </c>
      <c r="Z347" s="28">
        <v>18.970899765860185</v>
      </c>
      <c r="AA347" s="28">
        <v>57.397703199910801</v>
      </c>
      <c r="AB347" s="28">
        <v>23.631397034229011</v>
      </c>
      <c r="AC347" s="28">
        <v>74.222999222999221</v>
      </c>
      <c r="AD347" s="28">
        <v>33.051670551670554</v>
      </c>
      <c r="AE347" s="28">
        <v>41.171328671328673</v>
      </c>
      <c r="AF347" s="28">
        <v>35.439763488543974</v>
      </c>
      <c r="AG347" s="28">
        <v>2.1713476225671346</v>
      </c>
      <c r="AH347" s="28">
        <v>22.222222222222221</v>
      </c>
      <c r="AI347" s="28">
        <v>7.8604080722488572</v>
      </c>
      <c r="AJ347" s="28">
        <v>1.0949704357982335</v>
      </c>
      <c r="AK347" s="28">
        <v>9.7000780466049719</v>
      </c>
      <c r="AL347" s="28">
        <v>31.570004531037611</v>
      </c>
      <c r="AM347" s="28">
        <v>46.134745902996194</v>
      </c>
      <c r="AN347" s="28">
        <v>0.1549053356282272</v>
      </c>
      <c r="AO347" s="28">
        <v>18.888888888888889</v>
      </c>
      <c r="AP347" s="28">
        <v>8.8888888888888893</v>
      </c>
      <c r="AQ347" s="28">
        <v>72.222222222222214</v>
      </c>
      <c r="AR347" s="3">
        <v>473.5756494592485</v>
      </c>
    </row>
    <row r="348" spans="1:44" ht="12" customHeight="1" x14ac:dyDescent="0.25">
      <c r="A348" s="85">
        <v>2882</v>
      </c>
      <c r="B348" s="86" t="s">
        <v>638</v>
      </c>
      <c r="C348" s="3">
        <v>655</v>
      </c>
      <c r="D348" s="3">
        <v>346</v>
      </c>
      <c r="E348" s="3">
        <v>309</v>
      </c>
      <c r="F348" s="3">
        <v>156</v>
      </c>
      <c r="G348" s="3">
        <v>371</v>
      </c>
      <c r="H348" s="3">
        <v>128</v>
      </c>
      <c r="I348" s="3">
        <v>269</v>
      </c>
      <c r="J348" s="3">
        <v>70</v>
      </c>
      <c r="K348" s="3">
        <v>75</v>
      </c>
      <c r="L348" s="28">
        <v>6.53</v>
      </c>
      <c r="M348" s="3">
        <v>9</v>
      </c>
      <c r="N348" s="3">
        <v>1</v>
      </c>
      <c r="O348" s="3">
        <v>2</v>
      </c>
      <c r="P348" s="3">
        <v>300</v>
      </c>
      <c r="Q348" s="3">
        <v>133</v>
      </c>
      <c r="R348" s="3">
        <v>167</v>
      </c>
      <c r="S348" s="3">
        <v>196</v>
      </c>
      <c r="T348" s="3">
        <v>43</v>
      </c>
      <c r="U348" s="3">
        <v>94</v>
      </c>
      <c r="V348" s="3">
        <v>59</v>
      </c>
      <c r="W348" s="3">
        <v>5549</v>
      </c>
      <c r="X348" s="3">
        <v>1407.3510773130545</v>
      </c>
      <c r="Y348" s="29">
        <v>1.0797902228881813</v>
      </c>
      <c r="Z348" s="28">
        <v>20.127881844380404</v>
      </c>
      <c r="AA348" s="28">
        <v>56.601224783861667</v>
      </c>
      <c r="AB348" s="28">
        <v>23.270893371757925</v>
      </c>
      <c r="AC348" s="28">
        <v>76.674622116149564</v>
      </c>
      <c r="AD348" s="28">
        <v>35.56085918854415</v>
      </c>
      <c r="AE348" s="28">
        <v>41.113762927605407</v>
      </c>
      <c r="AF348" s="28">
        <v>31.646866038508808</v>
      </c>
      <c r="AG348" s="28">
        <v>2.2484637443670628</v>
      </c>
      <c r="AH348" s="28">
        <v>24.457189676362145</v>
      </c>
      <c r="AI348" s="28">
        <v>8.5554755043227662</v>
      </c>
      <c r="AJ348" s="28">
        <v>1.056338028169014</v>
      </c>
      <c r="AK348" s="28">
        <v>9.9963976945244966</v>
      </c>
      <c r="AL348" s="28">
        <v>34.62038240207908</v>
      </c>
      <c r="AM348" s="28">
        <v>52.952867688813178</v>
      </c>
      <c r="AN348" s="28">
        <v>0.29923664122137406</v>
      </c>
      <c r="AO348" s="28">
        <v>21.938775510204081</v>
      </c>
      <c r="AP348" s="28">
        <v>47.959183673469383</v>
      </c>
      <c r="AQ348" s="28">
        <v>30.102040816326532</v>
      </c>
      <c r="AR348" s="3">
        <v>499.72982708933716</v>
      </c>
    </row>
    <row r="349" spans="1:44" ht="12" customHeight="1" x14ac:dyDescent="0.25">
      <c r="A349" s="85">
        <v>2883</v>
      </c>
      <c r="B349" s="86" t="s">
        <v>639</v>
      </c>
      <c r="C349" s="3">
        <v>755</v>
      </c>
      <c r="D349" s="3">
        <v>383</v>
      </c>
      <c r="E349" s="3">
        <v>372</v>
      </c>
      <c r="F349" s="3">
        <v>155</v>
      </c>
      <c r="G349" s="3">
        <v>439</v>
      </c>
      <c r="H349" s="3">
        <v>161</v>
      </c>
      <c r="I349" s="3">
        <v>301</v>
      </c>
      <c r="J349" s="3">
        <v>75</v>
      </c>
      <c r="K349" s="3">
        <v>70</v>
      </c>
      <c r="L349" s="28">
        <v>7.33</v>
      </c>
      <c r="M349" s="3">
        <v>3</v>
      </c>
      <c r="N349" s="3">
        <v>2</v>
      </c>
      <c r="O349" s="3">
        <v>11</v>
      </c>
      <c r="P349" s="3">
        <v>346</v>
      </c>
      <c r="Q349" s="3">
        <v>187</v>
      </c>
      <c r="R349" s="3">
        <v>159</v>
      </c>
      <c r="S349" s="3">
        <v>178</v>
      </c>
      <c r="T349" s="3">
        <v>68</v>
      </c>
      <c r="U349" s="3">
        <v>24</v>
      </c>
      <c r="V349" s="3">
        <v>86</v>
      </c>
      <c r="W349" s="3">
        <v>1486</v>
      </c>
      <c r="X349" s="3">
        <v>492.43353783231089</v>
      </c>
      <c r="Y349" s="29">
        <v>0.99337748344370858</v>
      </c>
      <c r="Z349" s="28">
        <v>20.63953488372093</v>
      </c>
      <c r="AA349" s="28">
        <v>56.353820598006642</v>
      </c>
      <c r="AB349" s="28">
        <v>23.006644518272427</v>
      </c>
      <c r="AC349" s="28">
        <v>77.450257921886518</v>
      </c>
      <c r="AD349" s="28">
        <v>36.624907885040528</v>
      </c>
      <c r="AE349" s="28">
        <v>40.82535003684599</v>
      </c>
      <c r="AF349" s="28">
        <v>20.123203285420946</v>
      </c>
      <c r="AG349" s="28">
        <v>2.4507186858316223</v>
      </c>
      <c r="AH349" s="28">
        <v>26.899383983572893</v>
      </c>
      <c r="AI349" s="28">
        <v>9.5514950166112964</v>
      </c>
      <c r="AJ349" s="28">
        <v>0.53937432578209277</v>
      </c>
      <c r="AK349" s="28">
        <v>7.4750830564784057</v>
      </c>
      <c r="AL349" s="28">
        <v>67.881112176414192</v>
      </c>
      <c r="AM349" s="28">
        <v>211.34328358208955</v>
      </c>
      <c r="AN349" s="28">
        <v>0.23576158940397351</v>
      </c>
      <c r="AO349" s="28">
        <v>38.202247191011232</v>
      </c>
      <c r="AP349" s="28">
        <v>13.48314606741573</v>
      </c>
      <c r="AQ349" s="28">
        <v>48.314606741573037</v>
      </c>
      <c r="AR349" s="3">
        <v>617.10963455149499</v>
      </c>
    </row>
    <row r="350" spans="1:44" ht="12" customHeight="1" x14ac:dyDescent="0.25">
      <c r="A350" s="85">
        <v>2884</v>
      </c>
      <c r="B350" s="86" t="s">
        <v>640</v>
      </c>
      <c r="C350" s="3">
        <v>1658</v>
      </c>
      <c r="D350" s="3">
        <v>801</v>
      </c>
      <c r="E350" s="3">
        <v>857</v>
      </c>
      <c r="F350" s="3">
        <v>349</v>
      </c>
      <c r="G350" s="3">
        <v>1012</v>
      </c>
      <c r="H350" s="3">
        <v>297</v>
      </c>
      <c r="I350" s="3">
        <v>676</v>
      </c>
      <c r="J350" s="3">
        <v>175</v>
      </c>
      <c r="K350" s="3">
        <v>173</v>
      </c>
      <c r="L350" s="28">
        <v>9.64</v>
      </c>
      <c r="M350" s="3">
        <v>17</v>
      </c>
      <c r="N350" s="3">
        <v>1</v>
      </c>
      <c r="O350" s="3">
        <v>13</v>
      </c>
      <c r="P350" s="3">
        <v>757</v>
      </c>
      <c r="Q350" s="3">
        <v>402</v>
      </c>
      <c r="R350" s="3">
        <v>355</v>
      </c>
      <c r="S350" s="3">
        <v>464</v>
      </c>
      <c r="T350" s="3">
        <v>121</v>
      </c>
      <c r="U350" s="3">
        <v>106</v>
      </c>
      <c r="V350" s="3">
        <v>237</v>
      </c>
      <c r="W350" s="3">
        <v>9863</v>
      </c>
      <c r="X350" s="3">
        <v>2748.7804878048782</v>
      </c>
      <c r="Y350" s="29">
        <v>1.0911373062650076</v>
      </c>
      <c r="Z350" s="28">
        <v>18.142909337648103</v>
      </c>
      <c r="AA350" s="28">
        <v>55.947596429876299</v>
      </c>
      <c r="AB350" s="28">
        <v>25.909494232475598</v>
      </c>
      <c r="AC350" s="28">
        <v>78.738688310476718</v>
      </c>
      <c r="AD350" s="28">
        <v>32.428398171471216</v>
      </c>
      <c r="AE350" s="28">
        <v>46.310290139005502</v>
      </c>
      <c r="AF350" s="28">
        <v>34.096109839816933</v>
      </c>
      <c r="AG350" s="28">
        <v>2.1574370709382151</v>
      </c>
      <c r="AH350" s="28">
        <v>21.487414187643019</v>
      </c>
      <c r="AI350" s="28">
        <v>6.5765436609426384</v>
      </c>
      <c r="AJ350" s="28">
        <v>1.0567101091933779</v>
      </c>
      <c r="AK350" s="28">
        <v>9.6038415366146452</v>
      </c>
      <c r="AL350" s="28">
        <v>32.915393530713303</v>
      </c>
      <c r="AM350" s="28">
        <v>49.065493953196167</v>
      </c>
      <c r="AN350" s="28">
        <v>0.27985524728588662</v>
      </c>
      <c r="AO350" s="28">
        <v>26.077586206896552</v>
      </c>
      <c r="AP350" s="28">
        <v>22.844827586206897</v>
      </c>
      <c r="AQ350" s="28">
        <v>51.077586206896555</v>
      </c>
      <c r="AR350" s="3">
        <v>514.79722323712099</v>
      </c>
    </row>
    <row r="351" spans="1:44" ht="12" customHeight="1" x14ac:dyDescent="0.25">
      <c r="A351" s="85">
        <v>2886</v>
      </c>
      <c r="B351" s="86" t="s">
        <v>641</v>
      </c>
      <c r="C351" s="3">
        <v>2586</v>
      </c>
      <c r="D351" s="3">
        <v>1344</v>
      </c>
      <c r="E351" s="3">
        <v>1242</v>
      </c>
      <c r="F351" s="3">
        <v>564</v>
      </c>
      <c r="G351" s="3">
        <v>1500</v>
      </c>
      <c r="H351" s="3">
        <v>522</v>
      </c>
      <c r="I351" s="3">
        <v>1070</v>
      </c>
      <c r="J351" s="3">
        <v>294</v>
      </c>
      <c r="K351" s="3">
        <v>283</v>
      </c>
      <c r="L351" s="28">
        <v>6.03</v>
      </c>
      <c r="M351" s="3">
        <v>21</v>
      </c>
      <c r="N351" s="3">
        <v>4</v>
      </c>
      <c r="O351" s="3">
        <v>19</v>
      </c>
      <c r="P351" s="3">
        <v>1164</v>
      </c>
      <c r="Q351" s="3">
        <v>509</v>
      </c>
      <c r="R351" s="3">
        <v>655</v>
      </c>
      <c r="S351" s="3">
        <v>917</v>
      </c>
      <c r="T351" s="3">
        <v>31</v>
      </c>
      <c r="U351" s="3">
        <v>517</v>
      </c>
      <c r="V351" s="3">
        <v>369</v>
      </c>
      <c r="W351" s="3">
        <v>881</v>
      </c>
      <c r="X351" s="3">
        <v>1061.4814814814815</v>
      </c>
      <c r="Y351" s="29">
        <v>1.0678210678210678</v>
      </c>
      <c r="Z351" s="28">
        <v>19.539427773900908</v>
      </c>
      <c r="AA351" s="28">
        <v>56.734124214933701</v>
      </c>
      <c r="AB351" s="28">
        <v>23.726448011165388</v>
      </c>
      <c r="AC351" s="28">
        <v>76.260762607626077</v>
      </c>
      <c r="AD351" s="28">
        <v>34.440344403444037</v>
      </c>
      <c r="AE351" s="28">
        <v>41.82041820418204</v>
      </c>
      <c r="AF351" s="28">
        <v>24.092409240924091</v>
      </c>
      <c r="AG351" s="28">
        <v>2.3597359735973598</v>
      </c>
      <c r="AH351" s="28">
        <v>24.752475247524753</v>
      </c>
      <c r="AI351" s="28">
        <v>6.9783670621074672</v>
      </c>
      <c r="AJ351" s="28">
        <v>0</v>
      </c>
      <c r="AK351" s="28">
        <v>3.4891835310537336</v>
      </c>
      <c r="AL351" s="28">
        <v>63.777089783281738</v>
      </c>
      <c r="AM351" s="28">
        <v>176.06837606837607</v>
      </c>
      <c r="AN351" s="28">
        <v>0.35460170146945091</v>
      </c>
      <c r="AO351" s="28">
        <v>3.3805888767720829</v>
      </c>
      <c r="AP351" s="28">
        <v>56.379498364231182</v>
      </c>
      <c r="AQ351" s="28">
        <v>40.239912758996724</v>
      </c>
      <c r="AR351" s="3">
        <v>614.79413817166778</v>
      </c>
    </row>
    <row r="352" spans="1:44" ht="12" customHeight="1" x14ac:dyDescent="0.25">
      <c r="A352" s="85">
        <v>2887</v>
      </c>
      <c r="B352" s="86" t="s">
        <v>642</v>
      </c>
      <c r="C352" s="3">
        <v>536</v>
      </c>
      <c r="D352" s="3">
        <v>266</v>
      </c>
      <c r="E352" s="3">
        <v>270</v>
      </c>
      <c r="F352" s="3">
        <v>119</v>
      </c>
      <c r="G352" s="3">
        <v>288</v>
      </c>
      <c r="H352" s="3">
        <v>129</v>
      </c>
      <c r="I352" s="3">
        <v>228</v>
      </c>
      <c r="J352" s="3">
        <v>70</v>
      </c>
      <c r="K352" s="3">
        <v>58</v>
      </c>
      <c r="L352" s="28">
        <v>4.01</v>
      </c>
      <c r="M352" s="3">
        <v>7</v>
      </c>
      <c r="N352" s="3">
        <v>1</v>
      </c>
      <c r="O352" s="3">
        <v>2</v>
      </c>
      <c r="P352" s="3">
        <v>244</v>
      </c>
      <c r="Q352" s="3">
        <v>154</v>
      </c>
      <c r="R352" s="3">
        <v>90</v>
      </c>
      <c r="S352" s="3">
        <v>69</v>
      </c>
      <c r="T352" s="3">
        <v>21</v>
      </c>
      <c r="U352" s="3">
        <v>5</v>
      </c>
      <c r="V352" s="3">
        <v>43</v>
      </c>
      <c r="W352" s="3">
        <v>4892</v>
      </c>
      <c r="X352" s="3">
        <v>1302.7415143603132</v>
      </c>
      <c r="Y352" s="29">
        <v>1.0617768595041321</v>
      </c>
      <c r="Z352" s="28">
        <v>19.470888866619902</v>
      </c>
      <c r="AA352" s="28">
        <v>56.318268363563483</v>
      </c>
      <c r="AB352" s="28">
        <v>24.210842769816615</v>
      </c>
      <c r="AC352" s="28">
        <v>77.562277580071168</v>
      </c>
      <c r="AD352" s="28">
        <v>34.572953736654803</v>
      </c>
      <c r="AE352" s="28">
        <v>42.989323843416372</v>
      </c>
      <c r="AF352" s="28">
        <v>31.516262024736601</v>
      </c>
      <c r="AG352" s="28">
        <v>2.2624828218048556</v>
      </c>
      <c r="AH352" s="28">
        <v>23.751717819514429</v>
      </c>
      <c r="AI352" s="28">
        <v>7.3153622607475697</v>
      </c>
      <c r="AJ352" s="28">
        <v>1.7188946185376173</v>
      </c>
      <c r="AK352" s="28">
        <v>10.221465076660987</v>
      </c>
      <c r="AL352" s="28">
        <v>39.568801521876985</v>
      </c>
      <c r="AM352" s="28">
        <v>65.477439664218267</v>
      </c>
      <c r="AN352" s="28">
        <v>0.1287313432835821</v>
      </c>
      <c r="AO352" s="28">
        <v>30.434782608695656</v>
      </c>
      <c r="AP352" s="28">
        <v>7.2463768115942031</v>
      </c>
      <c r="AQ352" s="28">
        <v>62.318840579710141</v>
      </c>
      <c r="AR352" s="3">
        <v>490.22948191201522</v>
      </c>
    </row>
    <row r="353" spans="1:44" ht="12" customHeight="1" x14ac:dyDescent="0.25">
      <c r="A353" s="85">
        <v>2889</v>
      </c>
      <c r="B353" s="86" t="s">
        <v>643</v>
      </c>
      <c r="C353" s="3">
        <v>312</v>
      </c>
      <c r="D353" s="3">
        <v>154</v>
      </c>
      <c r="E353" s="3">
        <v>158</v>
      </c>
      <c r="F353" s="3">
        <v>66</v>
      </c>
      <c r="G353" s="3">
        <v>175</v>
      </c>
      <c r="H353" s="3">
        <v>71</v>
      </c>
      <c r="I353" s="3">
        <v>139</v>
      </c>
      <c r="J353" s="3">
        <v>46</v>
      </c>
      <c r="K353" s="3">
        <v>27</v>
      </c>
      <c r="L353" s="28">
        <v>7.3</v>
      </c>
      <c r="M353" s="3">
        <v>5</v>
      </c>
      <c r="N353" s="3">
        <v>0</v>
      </c>
      <c r="O353" s="3">
        <v>1</v>
      </c>
      <c r="P353" s="3">
        <v>177</v>
      </c>
      <c r="Q353" s="3">
        <v>99</v>
      </c>
      <c r="R353" s="3">
        <v>78</v>
      </c>
      <c r="S353" s="3">
        <v>84</v>
      </c>
      <c r="T353" s="3">
        <v>24</v>
      </c>
      <c r="U353" s="3">
        <v>25</v>
      </c>
      <c r="V353" s="3">
        <v>35</v>
      </c>
      <c r="W353" s="3">
        <v>497</v>
      </c>
      <c r="X353" s="3">
        <v>96.769662921348313</v>
      </c>
      <c r="Y353" s="29">
        <v>1.0324483775811208</v>
      </c>
      <c r="Z353" s="28">
        <v>16.981132075471699</v>
      </c>
      <c r="AA353" s="28">
        <v>57.474600870827288</v>
      </c>
      <c r="AB353" s="28">
        <v>25.544267053701013</v>
      </c>
      <c r="AC353" s="28">
        <v>73.98989898989899</v>
      </c>
      <c r="AD353" s="28">
        <v>29.545454545454547</v>
      </c>
      <c r="AE353" s="28">
        <v>44.444444444444443</v>
      </c>
      <c r="AF353" s="28">
        <v>27.831715210355988</v>
      </c>
      <c r="AG353" s="28">
        <v>2.2200647249190939</v>
      </c>
      <c r="AH353" s="28">
        <v>19.093851132686083</v>
      </c>
      <c r="AI353" s="28">
        <v>13.062409288824384</v>
      </c>
      <c r="AJ353" s="28">
        <v>1.9493177387914229</v>
      </c>
      <c r="AK353" s="28">
        <v>7.2568940493468794</v>
      </c>
      <c r="AL353" s="28">
        <v>66.288951841359776</v>
      </c>
      <c r="AM353" s="28">
        <v>196.63865546218486</v>
      </c>
      <c r="AN353" s="28">
        <v>0.26923076923076922</v>
      </c>
      <c r="AO353" s="28">
        <v>28.571428571428569</v>
      </c>
      <c r="AP353" s="28">
        <v>29.761904761904763</v>
      </c>
      <c r="AQ353" s="28">
        <v>41.666666666666671</v>
      </c>
      <c r="AR353" s="3">
        <v>721.33526850507974</v>
      </c>
    </row>
    <row r="354" spans="1:44" ht="12" customHeight="1" x14ac:dyDescent="0.25">
      <c r="A354" s="85">
        <v>2890</v>
      </c>
      <c r="B354" s="86" t="s">
        <v>1463</v>
      </c>
      <c r="C354" s="3">
        <v>158</v>
      </c>
      <c r="D354" s="3">
        <v>84</v>
      </c>
      <c r="E354" s="3">
        <v>74</v>
      </c>
      <c r="F354" s="3">
        <v>35</v>
      </c>
      <c r="G354" s="3">
        <v>83</v>
      </c>
      <c r="H354" s="3">
        <v>40</v>
      </c>
      <c r="I354" s="3">
        <v>73</v>
      </c>
      <c r="J354" s="3">
        <v>30</v>
      </c>
      <c r="K354" s="3">
        <v>15</v>
      </c>
      <c r="L354" s="28">
        <v>1.94</v>
      </c>
      <c r="M354" s="3">
        <v>1</v>
      </c>
      <c r="N354" s="3">
        <v>0</v>
      </c>
      <c r="O354" s="3">
        <v>1</v>
      </c>
      <c r="P354" s="3">
        <v>78</v>
      </c>
      <c r="Q354" s="3">
        <v>42</v>
      </c>
      <c r="R354" s="3">
        <v>36</v>
      </c>
      <c r="S354" s="3">
        <v>91</v>
      </c>
      <c r="T354" s="3">
        <v>7</v>
      </c>
      <c r="U354" s="3">
        <v>53</v>
      </c>
      <c r="V354" s="3">
        <v>31</v>
      </c>
      <c r="W354" s="3">
        <v>1060</v>
      </c>
      <c r="X354" s="3">
        <v>179.40552016985137</v>
      </c>
      <c r="Y354" s="29">
        <v>0.96283391405342622</v>
      </c>
      <c r="Z354" s="28">
        <v>21.77514792899408</v>
      </c>
      <c r="AA354" s="28">
        <v>61.77514792899408</v>
      </c>
      <c r="AB354" s="28">
        <v>16.449704142011832</v>
      </c>
      <c r="AC354" s="28">
        <v>61.877394636015325</v>
      </c>
      <c r="AD354" s="28">
        <v>35.249042145593869</v>
      </c>
      <c r="AE354" s="28">
        <v>26.628352490421459</v>
      </c>
      <c r="AF354" s="28">
        <v>23.929098966026586</v>
      </c>
      <c r="AG354" s="28">
        <v>2.4874446085672082</v>
      </c>
      <c r="AH354" s="28">
        <v>27.917282127031019</v>
      </c>
      <c r="AI354" s="28">
        <v>8.8757396449704142</v>
      </c>
      <c r="AJ354" s="28">
        <v>2.1246458923512752</v>
      </c>
      <c r="AK354" s="28">
        <v>5.9171597633136095</v>
      </c>
      <c r="AL354" s="28">
        <v>60.446780551905391</v>
      </c>
      <c r="AM354" s="28">
        <v>152.82392026578074</v>
      </c>
      <c r="AN354" s="28">
        <v>0.57594936708860756</v>
      </c>
      <c r="AO354" s="28">
        <v>7.6923076923076925</v>
      </c>
      <c r="AP354" s="28">
        <v>58.241758241758248</v>
      </c>
      <c r="AQ354" s="28">
        <v>34.065934065934066</v>
      </c>
      <c r="AR354" s="3">
        <v>627.21893491124263</v>
      </c>
    </row>
    <row r="355" spans="1:44" ht="12" customHeight="1" x14ac:dyDescent="0.25">
      <c r="A355" s="85">
        <v>2891</v>
      </c>
      <c r="B355" s="86" t="s">
        <v>644</v>
      </c>
      <c r="C355" s="3">
        <v>1801</v>
      </c>
      <c r="D355" s="3">
        <v>899</v>
      </c>
      <c r="E355" s="3">
        <v>902</v>
      </c>
      <c r="F355" s="3">
        <v>316</v>
      </c>
      <c r="G355" s="3">
        <v>1062</v>
      </c>
      <c r="H355" s="3">
        <v>423</v>
      </c>
      <c r="I355" s="3">
        <v>776</v>
      </c>
      <c r="J355" s="3">
        <v>242</v>
      </c>
      <c r="K355" s="3">
        <v>154</v>
      </c>
      <c r="L355" s="28">
        <v>4.41</v>
      </c>
      <c r="M355" s="3">
        <v>11</v>
      </c>
      <c r="N355" s="3">
        <v>3</v>
      </c>
      <c r="O355" s="3">
        <v>17</v>
      </c>
      <c r="P355" s="3">
        <v>874</v>
      </c>
      <c r="Q355" s="3">
        <v>330</v>
      </c>
      <c r="R355" s="3">
        <v>544</v>
      </c>
      <c r="S355" s="3">
        <v>866</v>
      </c>
      <c r="T355" s="3">
        <v>29</v>
      </c>
      <c r="U355" s="3">
        <v>254</v>
      </c>
      <c r="V355" s="3">
        <v>583</v>
      </c>
      <c r="W355" s="3">
        <v>182</v>
      </c>
      <c r="X355" s="3">
        <v>98.591549295774655</v>
      </c>
      <c r="Y355" s="29">
        <v>1.0437956204379562</v>
      </c>
      <c r="Z355" s="28">
        <v>18.571428571428573</v>
      </c>
      <c r="AA355" s="28">
        <v>60</v>
      </c>
      <c r="AB355" s="28">
        <v>21.428571428571427</v>
      </c>
      <c r="AC355" s="28">
        <v>66.666666666666657</v>
      </c>
      <c r="AD355" s="28">
        <v>30.952380952380953</v>
      </c>
      <c r="AE355" s="28">
        <v>35.714285714285715</v>
      </c>
      <c r="AF355" s="28">
        <v>32.20338983050847</v>
      </c>
      <c r="AG355" s="28">
        <v>2.3389830508474576</v>
      </c>
      <c r="AH355" s="28">
        <v>21.1864406779661</v>
      </c>
      <c r="AI355" s="28">
        <v>10.714285714285714</v>
      </c>
      <c r="AJ355" s="28">
        <v>0</v>
      </c>
      <c r="AK355" s="28">
        <v>14.285714285714285</v>
      </c>
      <c r="AL355" s="28">
        <v>59.541984732824424</v>
      </c>
      <c r="AM355" s="28">
        <v>147.16981132075472</v>
      </c>
      <c r="AN355" s="28">
        <v>0.48084397556912828</v>
      </c>
      <c r="AO355" s="28">
        <v>3.3487297921478061</v>
      </c>
      <c r="AP355" s="28">
        <v>29.330254041570434</v>
      </c>
      <c r="AQ355" s="28">
        <v>67.321016166281751</v>
      </c>
      <c r="AR355" s="3">
        <v>650</v>
      </c>
    </row>
    <row r="356" spans="1:44" ht="12" customHeight="1" x14ac:dyDescent="0.25">
      <c r="A356" s="85">
        <v>2892</v>
      </c>
      <c r="B356" s="86" t="s">
        <v>645</v>
      </c>
      <c r="C356" s="3">
        <v>2475</v>
      </c>
      <c r="D356" s="3">
        <v>1263</v>
      </c>
      <c r="E356" s="3">
        <v>1212</v>
      </c>
      <c r="F356" s="3">
        <v>525</v>
      </c>
      <c r="G356" s="3">
        <v>1417</v>
      </c>
      <c r="H356" s="3">
        <v>533</v>
      </c>
      <c r="I356" s="3">
        <v>1042</v>
      </c>
      <c r="J356" s="3">
        <v>333</v>
      </c>
      <c r="K356" s="3">
        <v>252</v>
      </c>
      <c r="L356" s="28">
        <v>6.21</v>
      </c>
      <c r="M356" s="3">
        <v>24</v>
      </c>
      <c r="N356" s="3">
        <v>3</v>
      </c>
      <c r="O356" s="3">
        <v>17</v>
      </c>
      <c r="P356" s="3">
        <v>1174</v>
      </c>
      <c r="Q356" s="3">
        <v>509</v>
      </c>
      <c r="R356" s="3">
        <v>665</v>
      </c>
      <c r="S356" s="3">
        <v>849</v>
      </c>
      <c r="T356" s="3">
        <v>25</v>
      </c>
      <c r="U356" s="3">
        <v>249</v>
      </c>
      <c r="V356" s="3">
        <v>575</v>
      </c>
      <c r="W356" s="3">
        <v>422</v>
      </c>
      <c r="X356" s="3">
        <v>109.92592592592592</v>
      </c>
      <c r="Y356" s="29">
        <v>1.0554016620498614</v>
      </c>
      <c r="Z356" s="28">
        <v>18.194070080862534</v>
      </c>
      <c r="AA356" s="28">
        <v>60.242587601078171</v>
      </c>
      <c r="AB356" s="28">
        <v>21.563342318059302</v>
      </c>
      <c r="AC356" s="28">
        <v>65.995525727069349</v>
      </c>
      <c r="AD356" s="28">
        <v>30.201342281879196</v>
      </c>
      <c r="AE356" s="28">
        <v>35.794183445190157</v>
      </c>
      <c r="AF356" s="28">
        <v>32.732732732732735</v>
      </c>
      <c r="AG356" s="28">
        <v>2.204204204204204</v>
      </c>
      <c r="AH356" s="28">
        <v>19.51951951951952</v>
      </c>
      <c r="AI356" s="28">
        <v>9.4339622641509422</v>
      </c>
      <c r="AJ356" s="28">
        <v>0</v>
      </c>
      <c r="AK356" s="28">
        <v>1.3477088948787064</v>
      </c>
      <c r="AL356" s="28">
        <v>48.247978436657682</v>
      </c>
      <c r="AM356" s="28">
        <v>93.229166666666657</v>
      </c>
      <c r="AN356" s="28">
        <v>0.34303030303030302</v>
      </c>
      <c r="AO356" s="28">
        <v>2.944640753828033</v>
      </c>
      <c r="AP356" s="28">
        <v>29.328621908127207</v>
      </c>
      <c r="AQ356" s="28">
        <v>67.726737338044757</v>
      </c>
      <c r="AR356" s="3">
        <v>568.73315363881409</v>
      </c>
    </row>
    <row r="357" spans="1:44" ht="12" customHeight="1" x14ac:dyDescent="0.25">
      <c r="A357" s="85">
        <v>2893</v>
      </c>
      <c r="B357" s="86" t="s">
        <v>646</v>
      </c>
      <c r="C357" s="3">
        <v>1569</v>
      </c>
      <c r="D357" s="3">
        <v>804</v>
      </c>
      <c r="E357" s="3">
        <v>765</v>
      </c>
      <c r="F357" s="3">
        <v>324</v>
      </c>
      <c r="G357" s="3">
        <v>906</v>
      </c>
      <c r="H357" s="3">
        <v>339</v>
      </c>
      <c r="I357" s="3">
        <v>689</v>
      </c>
      <c r="J357" s="3">
        <v>227</v>
      </c>
      <c r="K357" s="3">
        <v>155</v>
      </c>
      <c r="L357" s="28">
        <v>9.25</v>
      </c>
      <c r="M357" s="3">
        <v>14</v>
      </c>
      <c r="N357" s="3">
        <v>6</v>
      </c>
      <c r="O357" s="3">
        <v>22</v>
      </c>
      <c r="P357" s="3">
        <v>779</v>
      </c>
      <c r="Q357" s="3">
        <v>299</v>
      </c>
      <c r="R357" s="3">
        <v>480</v>
      </c>
      <c r="S357" s="3">
        <v>521</v>
      </c>
      <c r="T357" s="3">
        <v>70</v>
      </c>
      <c r="U357" s="3">
        <v>90</v>
      </c>
      <c r="V357" s="3">
        <v>361</v>
      </c>
      <c r="W357" s="3">
        <v>863</v>
      </c>
      <c r="X357" s="3">
        <v>265.18771331058019</v>
      </c>
      <c r="Y357" s="29">
        <v>0.93524283935242836</v>
      </c>
      <c r="Z357" s="28">
        <v>19.755469755469758</v>
      </c>
      <c r="AA357" s="28">
        <v>62.805662805662813</v>
      </c>
      <c r="AB357" s="28">
        <v>17.43886743886744</v>
      </c>
      <c r="AC357" s="28">
        <v>59.221311475409834</v>
      </c>
      <c r="AD357" s="28">
        <v>31.454918032786882</v>
      </c>
      <c r="AE357" s="28">
        <v>27.766393442622949</v>
      </c>
      <c r="AF357" s="28">
        <v>29.909365558912388</v>
      </c>
      <c r="AG357" s="28">
        <v>2.3232628398791539</v>
      </c>
      <c r="AH357" s="28">
        <v>24.169184290030213</v>
      </c>
      <c r="AI357" s="28">
        <v>5.7915057915057915</v>
      </c>
      <c r="AJ357" s="28">
        <v>1.5588464536243181</v>
      </c>
      <c r="AK357" s="28">
        <v>9.0090090090090094</v>
      </c>
      <c r="AL357" s="28">
        <v>55.462184873949582</v>
      </c>
      <c r="AM357" s="28">
        <v>124.52830188679245</v>
      </c>
      <c r="AN357" s="28">
        <v>0.33205863607393243</v>
      </c>
      <c r="AO357" s="28">
        <v>13.435700575815741</v>
      </c>
      <c r="AP357" s="28">
        <v>17.274472168905948</v>
      </c>
      <c r="AQ357" s="28">
        <v>69.289827255278311</v>
      </c>
      <c r="AR357" s="3">
        <v>555.34105534105538</v>
      </c>
    </row>
    <row r="358" spans="1:44" ht="12" customHeight="1" x14ac:dyDescent="0.25">
      <c r="A358" s="85">
        <v>2894</v>
      </c>
      <c r="B358" s="86" t="s">
        <v>647</v>
      </c>
      <c r="C358" s="3">
        <v>424</v>
      </c>
      <c r="D358" s="3">
        <v>217</v>
      </c>
      <c r="E358" s="3">
        <v>207</v>
      </c>
      <c r="F358" s="3">
        <v>69</v>
      </c>
      <c r="G358" s="3">
        <v>246</v>
      </c>
      <c r="H358" s="3">
        <v>109</v>
      </c>
      <c r="I358" s="3">
        <v>194</v>
      </c>
      <c r="J358" s="3">
        <v>67</v>
      </c>
      <c r="K358" s="3">
        <v>34</v>
      </c>
      <c r="L358" s="28">
        <v>3.71</v>
      </c>
      <c r="M358" s="3">
        <v>1</v>
      </c>
      <c r="N358" s="3">
        <v>0</v>
      </c>
      <c r="O358" s="3">
        <v>1</v>
      </c>
      <c r="P358" s="3">
        <v>219</v>
      </c>
      <c r="Q358" s="3">
        <v>104</v>
      </c>
      <c r="R358" s="3">
        <v>115</v>
      </c>
      <c r="S358" s="3">
        <v>133</v>
      </c>
      <c r="T358" s="3">
        <v>28</v>
      </c>
      <c r="U358" s="3">
        <v>17</v>
      </c>
      <c r="V358" s="3">
        <v>88</v>
      </c>
      <c r="W358" s="3">
        <v>1051</v>
      </c>
      <c r="X358" s="3">
        <v>565.34954407294833</v>
      </c>
      <c r="Y358" s="29">
        <v>0.98505869797225187</v>
      </c>
      <c r="Z358" s="28">
        <v>18.548387096774192</v>
      </c>
      <c r="AA358" s="28">
        <v>64.032258064516128</v>
      </c>
      <c r="AB358" s="28">
        <v>17.419354838709676</v>
      </c>
      <c r="AC358" s="28">
        <v>56.17128463476071</v>
      </c>
      <c r="AD358" s="28">
        <v>28.967254408060455</v>
      </c>
      <c r="AE358" s="28">
        <v>27.204030226700255</v>
      </c>
      <c r="AF358" s="28">
        <v>31.520395550061803</v>
      </c>
      <c r="AG358" s="28">
        <v>2.2546353522867739</v>
      </c>
      <c r="AH358" s="28">
        <v>22.249690976514216</v>
      </c>
      <c r="AI358" s="28">
        <v>13.440860215053764</v>
      </c>
      <c r="AJ358" s="28">
        <v>0.65104166666666663</v>
      </c>
      <c r="AK358" s="28">
        <v>6.989247311827957</v>
      </c>
      <c r="AL358" s="28">
        <v>41.243523316062173</v>
      </c>
      <c r="AM358" s="28">
        <v>70.194003527336861</v>
      </c>
      <c r="AN358" s="28">
        <v>0.31367924528301888</v>
      </c>
      <c r="AO358" s="28">
        <v>21.052631578947366</v>
      </c>
      <c r="AP358" s="28">
        <v>12.781954887218044</v>
      </c>
      <c r="AQ358" s="28">
        <v>66.165413533834581</v>
      </c>
      <c r="AR358" s="3">
        <v>565.05376344086028</v>
      </c>
    </row>
    <row r="359" spans="1:44" ht="12" customHeight="1" x14ac:dyDescent="0.25">
      <c r="A359" s="85">
        <v>2895</v>
      </c>
      <c r="B359" s="86" t="s">
        <v>1464</v>
      </c>
      <c r="C359" s="3">
        <v>1126</v>
      </c>
      <c r="D359" s="3">
        <v>586</v>
      </c>
      <c r="E359" s="3">
        <v>540</v>
      </c>
      <c r="F359" s="3">
        <v>189</v>
      </c>
      <c r="G359" s="3">
        <v>703</v>
      </c>
      <c r="H359" s="3">
        <v>234</v>
      </c>
      <c r="I359" s="3">
        <v>534</v>
      </c>
      <c r="J359" s="3">
        <v>225</v>
      </c>
      <c r="K359" s="3">
        <v>82</v>
      </c>
      <c r="L359" s="28">
        <v>8.32</v>
      </c>
      <c r="M359" s="3">
        <v>6</v>
      </c>
      <c r="N359" s="3">
        <v>2</v>
      </c>
      <c r="O359" s="3">
        <v>15</v>
      </c>
      <c r="P359" s="3">
        <v>620</v>
      </c>
      <c r="Q359" s="3">
        <v>241</v>
      </c>
      <c r="R359" s="3">
        <v>379</v>
      </c>
      <c r="S359" s="3">
        <v>357</v>
      </c>
      <c r="T359" s="3">
        <v>39</v>
      </c>
      <c r="U359" s="3">
        <v>208</v>
      </c>
      <c r="V359" s="3">
        <v>110</v>
      </c>
      <c r="W359" s="3">
        <v>2973</v>
      </c>
      <c r="X359" s="3">
        <v>506.75438596491227</v>
      </c>
      <c r="Y359" s="29">
        <v>1.028441011235955</v>
      </c>
      <c r="Z359" s="28">
        <v>18.140903583174659</v>
      </c>
      <c r="AA359" s="28">
        <v>60.827419075644798</v>
      </c>
      <c r="AB359" s="28">
        <v>21.031677341180544</v>
      </c>
      <c r="AC359" s="28">
        <v>64.399544678429137</v>
      </c>
      <c r="AD359" s="28">
        <v>29.823562891291978</v>
      </c>
      <c r="AE359" s="28">
        <v>34.575981787137167</v>
      </c>
      <c r="AF359" s="28">
        <v>38.926426426426424</v>
      </c>
      <c r="AG359" s="28">
        <v>2.1418918918918921</v>
      </c>
      <c r="AH359" s="28">
        <v>20.157657657657658</v>
      </c>
      <c r="AI359" s="28">
        <v>8.1357105764237492</v>
      </c>
      <c r="AJ359" s="28">
        <v>1.5344147303814115</v>
      </c>
      <c r="AK359" s="28">
        <v>7.7895101263631643</v>
      </c>
      <c r="AL359" s="28">
        <v>27.345044746436859</v>
      </c>
      <c r="AM359" s="28">
        <v>37.636861313868614</v>
      </c>
      <c r="AN359" s="28">
        <v>0.31705150976909413</v>
      </c>
      <c r="AO359" s="28">
        <v>10.92436974789916</v>
      </c>
      <c r="AP359" s="28">
        <v>58.263305322128858</v>
      </c>
      <c r="AQ359" s="28">
        <v>30.812324929971989</v>
      </c>
      <c r="AR359" s="3">
        <v>514.62696901505967</v>
      </c>
    </row>
    <row r="360" spans="1:44" ht="12" customHeight="1" x14ac:dyDescent="0.25">
      <c r="A360" s="85">
        <v>2933</v>
      </c>
      <c r="B360" s="86" t="s">
        <v>648</v>
      </c>
      <c r="C360" s="3">
        <v>864</v>
      </c>
      <c r="D360" s="3">
        <v>440</v>
      </c>
      <c r="E360" s="3">
        <v>424</v>
      </c>
      <c r="F360" s="3">
        <v>156</v>
      </c>
      <c r="G360" s="3">
        <v>507</v>
      </c>
      <c r="H360" s="3">
        <v>201</v>
      </c>
      <c r="I360" s="3">
        <v>373</v>
      </c>
      <c r="J360" s="3">
        <v>105</v>
      </c>
      <c r="K360" s="3">
        <v>85</v>
      </c>
      <c r="L360" s="28">
        <v>5.86</v>
      </c>
      <c r="M360" s="3">
        <v>10</v>
      </c>
      <c r="N360" s="3">
        <v>0</v>
      </c>
      <c r="O360" s="3">
        <v>9</v>
      </c>
      <c r="P360" s="3">
        <v>400</v>
      </c>
      <c r="Q360" s="3">
        <v>246</v>
      </c>
      <c r="R360" s="3">
        <v>154</v>
      </c>
      <c r="S360" s="3">
        <v>264</v>
      </c>
      <c r="T360" s="3">
        <v>57</v>
      </c>
      <c r="U360" s="3">
        <v>58</v>
      </c>
      <c r="V360" s="3">
        <v>149</v>
      </c>
      <c r="W360" s="3">
        <v>290</v>
      </c>
      <c r="X360" s="3">
        <v>122.1311475409836</v>
      </c>
      <c r="Y360" s="29">
        <v>0.96916299559471364</v>
      </c>
      <c r="Z360" s="28">
        <v>18.344519015659955</v>
      </c>
      <c r="AA360" s="28">
        <v>62.639821029082775</v>
      </c>
      <c r="AB360" s="28">
        <v>19.015659955257274</v>
      </c>
      <c r="AC360" s="28">
        <v>59.642857142857139</v>
      </c>
      <c r="AD360" s="28">
        <v>29.285714285714288</v>
      </c>
      <c r="AE360" s="28">
        <v>30.357142857142854</v>
      </c>
      <c r="AF360" s="28">
        <v>22.651933701657459</v>
      </c>
      <c r="AG360" s="28">
        <v>2.430939226519337</v>
      </c>
      <c r="AH360" s="28">
        <v>24.30939226519337</v>
      </c>
      <c r="AI360" s="28">
        <v>11.185682326621924</v>
      </c>
      <c r="AJ360" s="28">
        <v>0</v>
      </c>
      <c r="AK360" s="28">
        <v>2.2371364653243848</v>
      </c>
      <c r="AL360" s="28">
        <v>60.487804878048777</v>
      </c>
      <c r="AM360" s="28">
        <v>153.0864197530864</v>
      </c>
      <c r="AN360" s="28">
        <v>0.30555555555555558</v>
      </c>
      <c r="AO360" s="28">
        <v>21.59090909090909</v>
      </c>
      <c r="AP360" s="28">
        <v>21.969696969696969</v>
      </c>
      <c r="AQ360" s="28">
        <v>56.439393939393945</v>
      </c>
      <c r="AR360" s="3">
        <v>648.76957494407156</v>
      </c>
    </row>
    <row r="361" spans="1:44" ht="12" customHeight="1" x14ac:dyDescent="0.25">
      <c r="A361" s="85">
        <v>2938</v>
      </c>
      <c r="B361" s="86" t="s">
        <v>649</v>
      </c>
      <c r="C361" s="3">
        <v>803</v>
      </c>
      <c r="D361" s="3">
        <v>397</v>
      </c>
      <c r="E361" s="3">
        <v>406</v>
      </c>
      <c r="F361" s="3">
        <v>155</v>
      </c>
      <c r="G361" s="3">
        <v>466</v>
      </c>
      <c r="H361" s="3">
        <v>182</v>
      </c>
      <c r="I361" s="3">
        <v>345</v>
      </c>
      <c r="J361" s="3">
        <v>86</v>
      </c>
      <c r="K361" s="3">
        <v>81</v>
      </c>
      <c r="L361" s="28">
        <v>5.51</v>
      </c>
      <c r="M361" s="3">
        <v>4</v>
      </c>
      <c r="N361" s="3">
        <v>1</v>
      </c>
      <c r="O361" s="3">
        <v>9</v>
      </c>
      <c r="P361" s="3">
        <v>380</v>
      </c>
      <c r="Q361" s="3">
        <v>219</v>
      </c>
      <c r="R361" s="3">
        <v>161</v>
      </c>
      <c r="S361" s="3">
        <v>210</v>
      </c>
      <c r="T361" s="3">
        <v>47</v>
      </c>
      <c r="U361" s="3">
        <v>46</v>
      </c>
      <c r="V361" s="3">
        <v>117</v>
      </c>
      <c r="W361" s="3">
        <v>1128</v>
      </c>
      <c r="X361" s="3">
        <v>188.480635551142</v>
      </c>
      <c r="Y361" s="29">
        <v>0.98121085594989566</v>
      </c>
      <c r="Z361" s="28">
        <v>21.338250790305587</v>
      </c>
      <c r="AA361" s="28">
        <v>60.168598524762906</v>
      </c>
      <c r="AB361" s="28">
        <v>18.493150684931507</v>
      </c>
      <c r="AC361" s="28">
        <v>66.199649737302977</v>
      </c>
      <c r="AD361" s="28">
        <v>35.464098073555164</v>
      </c>
      <c r="AE361" s="28">
        <v>30.735551663747813</v>
      </c>
      <c r="AF361" s="28">
        <v>26.865671641791046</v>
      </c>
      <c r="AG361" s="28">
        <v>2.3470149253731343</v>
      </c>
      <c r="AH361" s="28">
        <v>26.990049751243784</v>
      </c>
      <c r="AI361" s="28">
        <v>7.3761854583772397</v>
      </c>
      <c r="AJ361" s="28">
        <v>2.585649644473174</v>
      </c>
      <c r="AK361" s="28">
        <v>5.7955742887249739</v>
      </c>
      <c r="AL361" s="28">
        <v>55.859802847754658</v>
      </c>
      <c r="AM361" s="28">
        <v>126.55086848635236</v>
      </c>
      <c r="AN361" s="28">
        <v>0.26151930261519302</v>
      </c>
      <c r="AO361" s="28">
        <v>22.380952380952383</v>
      </c>
      <c r="AP361" s="28">
        <v>21.904761904761905</v>
      </c>
      <c r="AQ361" s="28">
        <v>55.714285714285715</v>
      </c>
      <c r="AR361" s="3">
        <v>594.30979978925177</v>
      </c>
    </row>
    <row r="362" spans="1:44" ht="12" customHeight="1" x14ac:dyDescent="0.25">
      <c r="A362" s="85">
        <v>3001</v>
      </c>
      <c r="B362" s="86" t="s">
        <v>650</v>
      </c>
      <c r="C362" s="3">
        <v>15679</v>
      </c>
      <c r="D362" s="3">
        <v>7906</v>
      </c>
      <c r="E362" s="3">
        <v>7773</v>
      </c>
      <c r="F362" s="3">
        <v>2984</v>
      </c>
      <c r="G362" s="3">
        <v>9561</v>
      </c>
      <c r="H362" s="3">
        <v>3134</v>
      </c>
      <c r="I362" s="3">
        <v>7248</v>
      </c>
      <c r="J362" s="3">
        <v>2889</v>
      </c>
      <c r="K362" s="3">
        <v>1505</v>
      </c>
      <c r="L362" s="28">
        <v>25.2</v>
      </c>
      <c r="M362" s="3">
        <v>162</v>
      </c>
      <c r="N362" s="3">
        <v>16</v>
      </c>
      <c r="O362" s="3">
        <v>138</v>
      </c>
      <c r="P362" s="3">
        <v>8642</v>
      </c>
      <c r="Q362" s="3">
        <v>1560</v>
      </c>
      <c r="R362" s="3">
        <v>7082</v>
      </c>
      <c r="S362" s="3">
        <v>10028</v>
      </c>
      <c r="T362" s="3">
        <v>221</v>
      </c>
      <c r="U362" s="3">
        <v>3030</v>
      </c>
      <c r="V362" s="3">
        <v>6777</v>
      </c>
      <c r="W362" s="3">
        <v>885</v>
      </c>
      <c r="X362" s="3">
        <v>277.26432532347502</v>
      </c>
      <c r="Y362" s="29">
        <v>0.97368421052631582</v>
      </c>
      <c r="Z362" s="28">
        <v>19.733333333333334</v>
      </c>
      <c r="AA362" s="28">
        <v>62.6</v>
      </c>
      <c r="AB362" s="28">
        <v>17.666666666666668</v>
      </c>
      <c r="AC362" s="28">
        <v>59.744408945686899</v>
      </c>
      <c r="AD362" s="28">
        <v>31.522896698615551</v>
      </c>
      <c r="AE362" s="28">
        <v>28.221512247071352</v>
      </c>
      <c r="AF362" s="28">
        <v>27.371695178849144</v>
      </c>
      <c r="AG362" s="28">
        <v>2.3063763608087093</v>
      </c>
      <c r="AH362" s="28">
        <v>24.416796267496114</v>
      </c>
      <c r="AI362" s="28">
        <v>14</v>
      </c>
      <c r="AJ362" s="28">
        <v>0.80971659919028338</v>
      </c>
      <c r="AK362" s="28">
        <v>4.666666666666667</v>
      </c>
      <c r="AL362" s="28">
        <v>47.527472527472526</v>
      </c>
      <c r="AM362" s="28">
        <v>90.575916230366488</v>
      </c>
      <c r="AN362" s="28">
        <v>0.63958160596976843</v>
      </c>
      <c r="AO362" s="28">
        <v>2.2038292780215398</v>
      </c>
      <c r="AP362" s="28">
        <v>30.215396888711609</v>
      </c>
      <c r="AQ362" s="28">
        <v>67.580773833266846</v>
      </c>
      <c r="AR362" s="3">
        <v>590</v>
      </c>
    </row>
    <row r="363" spans="1:44" ht="12" customHeight="1" x14ac:dyDescent="0.25">
      <c r="A363" s="85">
        <v>3002</v>
      </c>
      <c r="B363" s="86" t="s">
        <v>651</v>
      </c>
      <c r="C363" s="3">
        <v>944</v>
      </c>
      <c r="D363" s="3">
        <v>500</v>
      </c>
      <c r="E363" s="3">
        <v>444</v>
      </c>
      <c r="F363" s="3">
        <v>263</v>
      </c>
      <c r="G363" s="3">
        <v>532</v>
      </c>
      <c r="H363" s="3">
        <v>149</v>
      </c>
      <c r="I363" s="3">
        <v>353</v>
      </c>
      <c r="J363" s="3">
        <v>103</v>
      </c>
      <c r="K363" s="3">
        <v>105</v>
      </c>
      <c r="L363" s="28">
        <v>24.08</v>
      </c>
      <c r="M363" s="3">
        <v>12</v>
      </c>
      <c r="N363" s="3">
        <v>0</v>
      </c>
      <c r="O363" s="3">
        <v>9</v>
      </c>
      <c r="P363" s="3">
        <v>489</v>
      </c>
      <c r="Q363" s="3">
        <v>138</v>
      </c>
      <c r="R363" s="3">
        <v>351</v>
      </c>
      <c r="S363" s="3">
        <v>561</v>
      </c>
      <c r="T363" s="3">
        <v>151</v>
      </c>
      <c r="U363" s="3">
        <v>51</v>
      </c>
      <c r="V363" s="3">
        <v>359</v>
      </c>
      <c r="W363" s="3">
        <v>1615</v>
      </c>
      <c r="X363" s="3">
        <v>545.33622559652929</v>
      </c>
      <c r="Y363" s="29">
        <v>0.98892405063291144</v>
      </c>
      <c r="Z363" s="28">
        <v>21.042163882259349</v>
      </c>
      <c r="AA363" s="28">
        <v>63.842482100238662</v>
      </c>
      <c r="AB363" s="28">
        <v>15.115354017501989</v>
      </c>
      <c r="AC363" s="28">
        <v>56.635514018691588</v>
      </c>
      <c r="AD363" s="28">
        <v>32.9595015576324</v>
      </c>
      <c r="AE363" s="28">
        <v>23.676012461059191</v>
      </c>
      <c r="AF363" s="28">
        <v>30.277777777777775</v>
      </c>
      <c r="AG363" s="28">
        <v>2.3138888888888891</v>
      </c>
      <c r="AH363" s="28">
        <v>25.277777777777779</v>
      </c>
      <c r="AI363" s="28">
        <v>16.308671439936354</v>
      </c>
      <c r="AJ363" s="28">
        <v>1.4058106841611997</v>
      </c>
      <c r="AK363" s="28">
        <v>5.5688146380270487</v>
      </c>
      <c r="AL363" s="28">
        <v>31.343283582089555</v>
      </c>
      <c r="AM363" s="28">
        <v>45.652173913043477</v>
      </c>
      <c r="AN363" s="28">
        <v>0.59427966101694918</v>
      </c>
      <c r="AO363" s="28">
        <v>26.916221033868094</v>
      </c>
      <c r="AP363" s="28">
        <v>9.0909090909090917</v>
      </c>
      <c r="AQ363" s="28">
        <v>63.992869875222816</v>
      </c>
      <c r="AR363" s="3">
        <v>642.40254574383448</v>
      </c>
    </row>
    <row r="364" spans="1:44" ht="12" customHeight="1" x14ac:dyDescent="0.25">
      <c r="A364" s="85">
        <v>3003</v>
      </c>
      <c r="B364" s="86" t="s">
        <v>652</v>
      </c>
      <c r="C364" s="3">
        <v>533</v>
      </c>
      <c r="D364" s="3">
        <v>267</v>
      </c>
      <c r="E364" s="3">
        <v>266</v>
      </c>
      <c r="F364" s="3">
        <v>123</v>
      </c>
      <c r="G364" s="3">
        <v>303</v>
      </c>
      <c r="H364" s="3">
        <v>107</v>
      </c>
      <c r="I364" s="3">
        <v>228</v>
      </c>
      <c r="J364" s="3">
        <v>76</v>
      </c>
      <c r="K364" s="3">
        <v>57</v>
      </c>
      <c r="L364" s="28">
        <v>5.19</v>
      </c>
      <c r="M364" s="3">
        <v>8</v>
      </c>
      <c r="N364" s="3">
        <v>1</v>
      </c>
      <c r="O364" s="3">
        <v>3</v>
      </c>
      <c r="P364" s="3">
        <v>298</v>
      </c>
      <c r="Q364" s="3">
        <v>127</v>
      </c>
      <c r="R364" s="3">
        <v>171</v>
      </c>
      <c r="S364" s="3">
        <v>156</v>
      </c>
      <c r="T364" s="3">
        <v>44</v>
      </c>
      <c r="U364" s="3">
        <v>20</v>
      </c>
      <c r="V364" s="3">
        <v>92</v>
      </c>
      <c r="W364" s="3">
        <v>1113</v>
      </c>
      <c r="X364" s="3">
        <v>169.1</v>
      </c>
      <c r="Y364" s="29">
        <v>1.0571776155717763</v>
      </c>
      <c r="Z364" s="28">
        <v>20.40212891780012</v>
      </c>
      <c r="AA364" s="28">
        <v>58.781785925487874</v>
      </c>
      <c r="AB364" s="28">
        <v>20.816085156712006</v>
      </c>
      <c r="AC364" s="28">
        <v>70.120724346076457</v>
      </c>
      <c r="AD364" s="28">
        <v>34.708249496981892</v>
      </c>
      <c r="AE364" s="28">
        <v>35.412474849094565</v>
      </c>
      <c r="AF364" s="28">
        <v>23.741007194244602</v>
      </c>
      <c r="AG364" s="28">
        <v>2.4201438848920862</v>
      </c>
      <c r="AH364" s="28">
        <v>24.89208633093525</v>
      </c>
      <c r="AI364" s="28">
        <v>10.053222945002956</v>
      </c>
      <c r="AJ364" s="28">
        <v>0.74682598954443624</v>
      </c>
      <c r="AK364" s="28">
        <v>5.3222945002956834</v>
      </c>
      <c r="AL364" s="28">
        <v>58.648648648648646</v>
      </c>
      <c r="AM364" s="28">
        <v>141.83006535947712</v>
      </c>
      <c r="AN364" s="28">
        <v>0.29268292682926828</v>
      </c>
      <c r="AO364" s="28">
        <v>28.205128205128204</v>
      </c>
      <c r="AP364" s="28">
        <v>12.820512820512819</v>
      </c>
      <c r="AQ364" s="28">
        <v>58.974358974358978</v>
      </c>
      <c r="AR364" s="3">
        <v>658.19041986989942</v>
      </c>
    </row>
    <row r="365" spans="1:44" ht="12" customHeight="1" x14ac:dyDescent="0.25">
      <c r="A365" s="85">
        <v>3004</v>
      </c>
      <c r="B365" s="86" t="s">
        <v>653</v>
      </c>
      <c r="C365" s="3">
        <v>1547</v>
      </c>
      <c r="D365" s="3">
        <v>793</v>
      </c>
      <c r="E365" s="3">
        <v>754</v>
      </c>
      <c r="F365" s="3">
        <v>398</v>
      </c>
      <c r="G365" s="3">
        <v>862</v>
      </c>
      <c r="H365" s="3">
        <v>287</v>
      </c>
      <c r="I365" s="3">
        <v>604</v>
      </c>
      <c r="J365" s="3">
        <v>180</v>
      </c>
      <c r="K365" s="3">
        <v>168</v>
      </c>
      <c r="L365" s="28">
        <v>17.420000000000002</v>
      </c>
      <c r="M365" s="3">
        <v>14</v>
      </c>
      <c r="N365" s="3">
        <v>2</v>
      </c>
      <c r="O365" s="3">
        <v>19</v>
      </c>
      <c r="P365" s="3">
        <v>752</v>
      </c>
      <c r="Q365" s="3">
        <v>281</v>
      </c>
      <c r="R365" s="3">
        <v>471</v>
      </c>
      <c r="S365" s="3">
        <v>594</v>
      </c>
      <c r="T365" s="3">
        <v>149</v>
      </c>
      <c r="U365" s="3">
        <v>129</v>
      </c>
      <c r="V365" s="3">
        <v>316</v>
      </c>
      <c r="W365" s="3">
        <v>642</v>
      </c>
      <c r="X365" s="3">
        <v>643.03030303030312</v>
      </c>
      <c r="Y365" s="29">
        <v>0.95036764705882348</v>
      </c>
      <c r="Z365" s="28">
        <v>14.60885956644675</v>
      </c>
      <c r="AA365" s="28">
        <v>60.226201696512724</v>
      </c>
      <c r="AB365" s="28">
        <v>25.164938737040526</v>
      </c>
      <c r="AC365" s="28">
        <v>66.040688575899836</v>
      </c>
      <c r="AD365" s="28">
        <v>24.256651017214399</v>
      </c>
      <c r="AE365" s="28">
        <v>41.784037558685441</v>
      </c>
      <c r="AF365" s="28">
        <v>41.651031894934334</v>
      </c>
      <c r="AG365" s="28">
        <v>1.9681050656660413</v>
      </c>
      <c r="AH365" s="28">
        <v>16.51031894934334</v>
      </c>
      <c r="AI365" s="28">
        <v>8.4825636192271432</v>
      </c>
      <c r="AJ365" s="28">
        <v>1.2594458438287153</v>
      </c>
      <c r="AK365" s="28">
        <v>11.310084825636192</v>
      </c>
      <c r="AL365" s="28">
        <v>21.80579216354344</v>
      </c>
      <c r="AM365" s="28">
        <v>27.886710239651418</v>
      </c>
      <c r="AN365" s="28">
        <v>0.38396897220426635</v>
      </c>
      <c r="AO365" s="28">
        <v>25.084175084175087</v>
      </c>
      <c r="AP365" s="28">
        <v>21.71717171717172</v>
      </c>
      <c r="AQ365" s="28">
        <v>53.198653198653204</v>
      </c>
      <c r="AR365" s="3">
        <v>605.08953817153633</v>
      </c>
    </row>
    <row r="366" spans="1:44" ht="12" customHeight="1" x14ac:dyDescent="0.25">
      <c r="A366" s="85">
        <v>3005</v>
      </c>
      <c r="B366" s="86" t="s">
        <v>654</v>
      </c>
      <c r="C366" s="3">
        <v>1397</v>
      </c>
      <c r="D366" s="3">
        <v>699</v>
      </c>
      <c r="E366" s="3">
        <v>698</v>
      </c>
      <c r="F366" s="3">
        <v>308</v>
      </c>
      <c r="G366" s="3">
        <v>806</v>
      </c>
      <c r="H366" s="3">
        <v>283</v>
      </c>
      <c r="I366" s="3">
        <v>569</v>
      </c>
      <c r="J366" s="3">
        <v>159</v>
      </c>
      <c r="K366" s="3">
        <v>137</v>
      </c>
      <c r="L366" s="28">
        <v>9.36</v>
      </c>
      <c r="M366" s="3">
        <v>9</v>
      </c>
      <c r="N366" s="3">
        <v>1</v>
      </c>
      <c r="O366" s="3">
        <v>8</v>
      </c>
      <c r="P366" s="3">
        <v>696</v>
      </c>
      <c r="Q366" s="3">
        <v>280</v>
      </c>
      <c r="R366" s="3">
        <v>416</v>
      </c>
      <c r="S366" s="3">
        <v>504</v>
      </c>
      <c r="T366" s="3">
        <v>84</v>
      </c>
      <c r="U366" s="3">
        <v>135</v>
      </c>
      <c r="V366" s="3">
        <v>285</v>
      </c>
      <c r="W366" s="3">
        <v>2384</v>
      </c>
      <c r="X366" s="3">
        <v>403.05555555555554</v>
      </c>
      <c r="Y366" s="29">
        <v>0.99587345254470427</v>
      </c>
      <c r="Z366" s="28">
        <v>19.388927176659777</v>
      </c>
      <c r="AA366" s="28">
        <v>59.292441994027115</v>
      </c>
      <c r="AB366" s="28">
        <v>21.318630829313118</v>
      </c>
      <c r="AC366" s="28">
        <v>68.655559860519176</v>
      </c>
      <c r="AD366" s="28">
        <v>32.7005036807439</v>
      </c>
      <c r="AE366" s="28">
        <v>35.955056179775283</v>
      </c>
      <c r="AF366" s="28">
        <v>25.59033498077979</v>
      </c>
      <c r="AG366" s="28">
        <v>2.3624382207578254</v>
      </c>
      <c r="AH366" s="28">
        <v>24.052718286655683</v>
      </c>
      <c r="AI366" s="28">
        <v>11.486331265793705</v>
      </c>
      <c r="AJ366" s="28">
        <v>1.4598540145985401</v>
      </c>
      <c r="AK366" s="28">
        <v>8.4998851366873431</v>
      </c>
      <c r="AL366" s="28">
        <v>45.758483033932137</v>
      </c>
      <c r="AM366" s="28">
        <v>84.360625574976993</v>
      </c>
      <c r="AN366" s="28">
        <v>0.36077308518253398</v>
      </c>
      <c r="AO366" s="28">
        <v>16.666666666666664</v>
      </c>
      <c r="AP366" s="28">
        <v>26.785714285714285</v>
      </c>
      <c r="AQ366" s="28">
        <v>56.547619047619044</v>
      </c>
      <c r="AR366" s="3">
        <v>547.66827475304387</v>
      </c>
    </row>
    <row r="367" spans="1:44" ht="12" customHeight="1" x14ac:dyDescent="0.25">
      <c r="A367" s="85">
        <v>3007</v>
      </c>
      <c r="B367" s="86" t="s">
        <v>655</v>
      </c>
      <c r="C367" s="3">
        <v>1809</v>
      </c>
      <c r="D367" s="3">
        <v>900</v>
      </c>
      <c r="E367" s="3">
        <v>909</v>
      </c>
      <c r="F367" s="3">
        <v>404</v>
      </c>
      <c r="G367" s="3">
        <v>1000</v>
      </c>
      <c r="H367" s="3">
        <v>405</v>
      </c>
      <c r="I367" s="3">
        <v>755</v>
      </c>
      <c r="J367" s="3">
        <v>233</v>
      </c>
      <c r="K367" s="3">
        <v>180</v>
      </c>
      <c r="L367" s="28">
        <v>6.75</v>
      </c>
      <c r="M367" s="3">
        <v>16</v>
      </c>
      <c r="N367" s="3">
        <v>4</v>
      </c>
      <c r="O367" s="3">
        <v>13</v>
      </c>
      <c r="P367" s="3">
        <v>900</v>
      </c>
      <c r="Q367" s="3">
        <v>368</v>
      </c>
      <c r="R367" s="3">
        <v>532</v>
      </c>
      <c r="S367" s="3">
        <v>1003</v>
      </c>
      <c r="T367" s="3">
        <v>56</v>
      </c>
      <c r="U367" s="3">
        <v>594</v>
      </c>
      <c r="V367" s="3">
        <v>353</v>
      </c>
      <c r="W367" s="3">
        <v>3448</v>
      </c>
      <c r="X367" s="3">
        <v>1411.9825708061003</v>
      </c>
      <c r="Y367" s="29">
        <v>1.0003086419753087</v>
      </c>
      <c r="Z367" s="28">
        <v>20.336367844468448</v>
      </c>
      <c r="AA367" s="28">
        <v>60.02160160469063</v>
      </c>
      <c r="AB367" s="28">
        <v>19.642030550840918</v>
      </c>
      <c r="AC367" s="28">
        <v>66.606683804627252</v>
      </c>
      <c r="AD367" s="28">
        <v>33.88174807197943</v>
      </c>
      <c r="AE367" s="28">
        <v>32.724935732647815</v>
      </c>
      <c r="AF367" s="28">
        <v>33.883426966292134</v>
      </c>
      <c r="AG367" s="28">
        <v>2.2496488764044944</v>
      </c>
      <c r="AH367" s="28">
        <v>24.051966292134832</v>
      </c>
      <c r="AI367" s="28">
        <v>9.1035334053386823</v>
      </c>
      <c r="AJ367" s="28">
        <v>0.96006144393241166</v>
      </c>
      <c r="AK367" s="28">
        <v>6.7890757599135929</v>
      </c>
      <c r="AL367" s="28">
        <v>29.617834394904456</v>
      </c>
      <c r="AM367" s="28">
        <v>42.081447963800905</v>
      </c>
      <c r="AN367" s="28">
        <v>0.55444997236042015</v>
      </c>
      <c r="AO367" s="28">
        <v>5.5832502492522433</v>
      </c>
      <c r="AP367" s="28">
        <v>59.222333000997004</v>
      </c>
      <c r="AQ367" s="28">
        <v>35.194416749750744</v>
      </c>
      <c r="AR367" s="3">
        <v>532.01666409504708</v>
      </c>
    </row>
    <row r="368" spans="1:44" ht="12" customHeight="1" x14ac:dyDescent="0.25">
      <c r="A368" s="85">
        <v>3021</v>
      </c>
      <c r="B368" s="86" t="s">
        <v>1465</v>
      </c>
      <c r="C368" s="3">
        <v>1853</v>
      </c>
      <c r="D368" s="3">
        <v>946</v>
      </c>
      <c r="E368" s="3">
        <v>907</v>
      </c>
      <c r="F368" s="3">
        <v>430</v>
      </c>
      <c r="G368" s="3">
        <v>1097</v>
      </c>
      <c r="H368" s="3">
        <v>326</v>
      </c>
      <c r="I368" s="3">
        <v>779</v>
      </c>
      <c r="J368" s="3">
        <v>268</v>
      </c>
      <c r="K368" s="3">
        <v>200</v>
      </c>
      <c r="L368" s="28">
        <v>5.6</v>
      </c>
      <c r="M368" s="3">
        <v>15</v>
      </c>
      <c r="N368" s="3">
        <v>2</v>
      </c>
      <c r="O368" s="3">
        <v>15</v>
      </c>
      <c r="P368" s="3">
        <v>924</v>
      </c>
      <c r="Q368" s="3">
        <v>229</v>
      </c>
      <c r="R368" s="3">
        <v>695</v>
      </c>
      <c r="S368" s="3">
        <v>765</v>
      </c>
      <c r="T368" s="3">
        <v>49</v>
      </c>
      <c r="U368" s="3">
        <v>354</v>
      </c>
      <c r="V368" s="3">
        <v>362</v>
      </c>
      <c r="W368" s="3">
        <v>2666</v>
      </c>
      <c r="X368" s="3">
        <v>984.63203463203456</v>
      </c>
      <c r="Y368" s="29">
        <v>1.0190856635596981</v>
      </c>
      <c r="Z368" s="28">
        <v>18.003956913607386</v>
      </c>
      <c r="AA368" s="28">
        <v>55.418773356781713</v>
      </c>
      <c r="AB368" s="28">
        <v>26.577269729610904</v>
      </c>
      <c r="AC368" s="28">
        <v>80.444268147560493</v>
      </c>
      <c r="AD368" s="28">
        <v>32.487108290360965</v>
      </c>
      <c r="AE368" s="28">
        <v>47.957159857199521</v>
      </c>
      <c r="AF368" s="28">
        <v>34.548104956268219</v>
      </c>
      <c r="AG368" s="28">
        <v>2.175413022351798</v>
      </c>
      <c r="AH368" s="28">
        <v>21.137026239067055</v>
      </c>
      <c r="AI368" s="28">
        <v>9.6724554847219171</v>
      </c>
      <c r="AJ368" s="28">
        <v>1.7964071856287425</v>
      </c>
      <c r="AK368" s="28">
        <v>10.331941085952957</v>
      </c>
      <c r="AL368" s="28">
        <v>34.478203434610307</v>
      </c>
      <c r="AM368" s="28">
        <v>52.620967741935488</v>
      </c>
      <c r="AN368" s="28">
        <v>0.41284403669724773</v>
      </c>
      <c r="AO368" s="28">
        <v>6.4052287581699341</v>
      </c>
      <c r="AP368" s="28">
        <v>46.274509803921568</v>
      </c>
      <c r="AQ368" s="28">
        <v>47.320261437908492</v>
      </c>
      <c r="AR368" s="3">
        <v>586.06287096065068</v>
      </c>
    </row>
    <row r="369" spans="1:44" ht="12" customHeight="1" x14ac:dyDescent="0.25">
      <c r="A369" s="85">
        <v>3023</v>
      </c>
      <c r="B369" s="86" t="s">
        <v>656</v>
      </c>
      <c r="C369" s="3">
        <v>4425</v>
      </c>
      <c r="D369" s="3">
        <v>2165</v>
      </c>
      <c r="E369" s="3">
        <v>2260</v>
      </c>
      <c r="F369" s="3">
        <v>987</v>
      </c>
      <c r="G369" s="3">
        <v>2541</v>
      </c>
      <c r="H369" s="3">
        <v>897</v>
      </c>
      <c r="I369" s="3">
        <v>1867</v>
      </c>
      <c r="J369" s="3">
        <v>587</v>
      </c>
      <c r="K369" s="3">
        <v>484</v>
      </c>
      <c r="L369" s="28">
        <v>8.18</v>
      </c>
      <c r="M369" s="3">
        <v>39</v>
      </c>
      <c r="N369" s="3">
        <v>1</v>
      </c>
      <c r="O369" s="3">
        <v>42</v>
      </c>
      <c r="P369" s="3">
        <v>2167</v>
      </c>
      <c r="Q369" s="3">
        <v>766</v>
      </c>
      <c r="R369" s="3">
        <v>1401</v>
      </c>
      <c r="S369" s="3">
        <v>1417</v>
      </c>
      <c r="T369" s="3">
        <v>54</v>
      </c>
      <c r="U369" s="3">
        <v>234</v>
      </c>
      <c r="V369" s="3">
        <v>1129</v>
      </c>
      <c r="W369" s="3">
        <v>712</v>
      </c>
      <c r="X369" s="3">
        <v>810.44776119402979</v>
      </c>
      <c r="Y369" s="29">
        <v>0.98175182481751821</v>
      </c>
      <c r="Z369" s="28">
        <v>19.797421731123389</v>
      </c>
      <c r="AA369" s="28">
        <v>61.69429097605893</v>
      </c>
      <c r="AB369" s="28">
        <v>18.50828729281768</v>
      </c>
      <c r="AC369" s="28">
        <v>62.089552238805965</v>
      </c>
      <c r="AD369" s="28">
        <v>32.089552238805972</v>
      </c>
      <c r="AE369" s="28">
        <v>30</v>
      </c>
      <c r="AF369" s="28">
        <v>24.229074889867842</v>
      </c>
      <c r="AG369" s="28">
        <v>2.3832599118942732</v>
      </c>
      <c r="AH369" s="28">
        <v>24.008810572687224</v>
      </c>
      <c r="AI369" s="28">
        <v>14.732965009208103</v>
      </c>
      <c r="AJ369" s="28">
        <v>2.2598870056497176</v>
      </c>
      <c r="AK369" s="28">
        <v>6.4456721915285451</v>
      </c>
      <c r="AL369" s="28">
        <v>46.693386773547097</v>
      </c>
      <c r="AM369" s="28">
        <v>87.593984962406012</v>
      </c>
      <c r="AN369" s="28">
        <v>0.32022598870056496</v>
      </c>
      <c r="AO369" s="28">
        <v>3.8108680310515175</v>
      </c>
      <c r="AP369" s="28">
        <v>16.513761467889911</v>
      </c>
      <c r="AQ369" s="28">
        <v>79.67537050105858</v>
      </c>
      <c r="AR369" s="3">
        <v>655.61694290976061</v>
      </c>
    </row>
    <row r="370" spans="1:44" ht="12" customHeight="1" x14ac:dyDescent="0.25">
      <c r="A370" s="85">
        <v>3024</v>
      </c>
      <c r="B370" s="86" t="s">
        <v>657</v>
      </c>
      <c r="C370" s="3">
        <v>6429</v>
      </c>
      <c r="D370" s="3">
        <v>3176</v>
      </c>
      <c r="E370" s="3">
        <v>3253</v>
      </c>
      <c r="F370" s="3">
        <v>1198</v>
      </c>
      <c r="G370" s="3">
        <v>3778</v>
      </c>
      <c r="H370" s="3">
        <v>1453</v>
      </c>
      <c r="I370" s="3">
        <v>2880</v>
      </c>
      <c r="J370" s="3">
        <v>1019</v>
      </c>
      <c r="K370" s="3">
        <v>606</v>
      </c>
      <c r="L370" s="28">
        <v>15.25</v>
      </c>
      <c r="M370" s="3">
        <v>60</v>
      </c>
      <c r="N370" s="3">
        <v>3</v>
      </c>
      <c r="O370" s="3">
        <v>54</v>
      </c>
      <c r="P370" s="3">
        <v>3330</v>
      </c>
      <c r="Q370" s="3">
        <v>883</v>
      </c>
      <c r="R370" s="3">
        <v>2447</v>
      </c>
      <c r="S370" s="3">
        <v>2868</v>
      </c>
      <c r="T370" s="3">
        <v>122</v>
      </c>
      <c r="U370" s="3">
        <v>548</v>
      </c>
      <c r="V370" s="3">
        <v>2198</v>
      </c>
      <c r="W370" s="3">
        <v>247</v>
      </c>
      <c r="X370" s="3">
        <v>210.84337349397592</v>
      </c>
      <c r="Y370" s="29">
        <v>0.84210526315789469</v>
      </c>
      <c r="Z370" s="28">
        <v>19.428571428571427</v>
      </c>
      <c r="AA370" s="28">
        <v>52.285714285714292</v>
      </c>
      <c r="AB370" s="28">
        <v>28.285714285714285</v>
      </c>
      <c r="AC370" s="28">
        <v>91.256830601092901</v>
      </c>
      <c r="AD370" s="28">
        <v>37.158469945355193</v>
      </c>
      <c r="AE370" s="28">
        <v>54.098360655737707</v>
      </c>
      <c r="AF370" s="28">
        <v>26.174496644295303</v>
      </c>
      <c r="AG370" s="28">
        <v>2.3355704697986579</v>
      </c>
      <c r="AH370" s="28">
        <v>22.818791946308725</v>
      </c>
      <c r="AI370" s="28">
        <v>11.428571428571429</v>
      </c>
      <c r="AJ370" s="28">
        <v>3.9840637450199203</v>
      </c>
      <c r="AK370" s="28">
        <v>17.142857142857142</v>
      </c>
      <c r="AL370" s="28">
        <v>66.459627329192557</v>
      </c>
      <c r="AM370" s="28">
        <v>198.14814814814815</v>
      </c>
      <c r="AN370" s="28">
        <v>0.44610359309379377</v>
      </c>
      <c r="AO370" s="28">
        <v>4.2538354253835422</v>
      </c>
      <c r="AP370" s="28">
        <v>19.107391910739192</v>
      </c>
      <c r="AQ370" s="28">
        <v>76.638772663877262</v>
      </c>
      <c r="AR370" s="3">
        <v>705.71428571428578</v>
      </c>
    </row>
    <row r="371" spans="1:44" ht="12" customHeight="1" x14ac:dyDescent="0.25">
      <c r="A371" s="85">
        <v>3025</v>
      </c>
      <c r="B371" s="86" t="s">
        <v>658</v>
      </c>
      <c r="C371" s="3">
        <v>1867</v>
      </c>
      <c r="D371" s="3">
        <v>939</v>
      </c>
      <c r="E371" s="3">
        <v>928</v>
      </c>
      <c r="F371" s="3">
        <v>439</v>
      </c>
      <c r="G371" s="3">
        <v>1063</v>
      </c>
      <c r="H371" s="3">
        <v>365</v>
      </c>
      <c r="I371" s="3">
        <v>786</v>
      </c>
      <c r="J371" s="3">
        <v>260</v>
      </c>
      <c r="K371" s="3">
        <v>216</v>
      </c>
      <c r="L371" s="28">
        <v>10.029999999999999</v>
      </c>
      <c r="M371" s="3">
        <v>19</v>
      </c>
      <c r="N371" s="3">
        <v>4</v>
      </c>
      <c r="O371" s="3">
        <v>17</v>
      </c>
      <c r="P371" s="3">
        <v>991</v>
      </c>
      <c r="Q371" s="3">
        <v>351</v>
      </c>
      <c r="R371" s="3">
        <v>640</v>
      </c>
      <c r="S371" s="3">
        <v>962</v>
      </c>
      <c r="T371" s="3">
        <v>52</v>
      </c>
      <c r="U371" s="3">
        <v>171</v>
      </c>
      <c r="V371" s="3">
        <v>739</v>
      </c>
      <c r="W371" s="3">
        <v>3027</v>
      </c>
      <c r="X371" s="3">
        <v>980.78994614003591</v>
      </c>
      <c r="Y371" s="29">
        <v>1.0263353115727003</v>
      </c>
      <c r="Z371" s="28">
        <v>19.23851363719568</v>
      </c>
      <c r="AA371" s="28">
        <v>61.925681859784</v>
      </c>
      <c r="AB371" s="28">
        <v>18.835804503020317</v>
      </c>
      <c r="AC371" s="28">
        <v>61.483890038427433</v>
      </c>
      <c r="AD371" s="28">
        <v>31.067100206916937</v>
      </c>
      <c r="AE371" s="28">
        <v>30.416789831510492</v>
      </c>
      <c r="AF371" s="28">
        <v>30.012557555462539</v>
      </c>
      <c r="AG371" s="28">
        <v>2.2603599832565928</v>
      </c>
      <c r="AH371" s="28">
        <v>22.896609460025115</v>
      </c>
      <c r="AI371" s="28">
        <v>10.982976386600768</v>
      </c>
      <c r="AJ371" s="28">
        <v>0.45105999097880017</v>
      </c>
      <c r="AK371" s="28">
        <v>6.5897858319604614</v>
      </c>
      <c r="AL371" s="28">
        <v>35.652824541713429</v>
      </c>
      <c r="AM371" s="28">
        <v>55.406976744186039</v>
      </c>
      <c r="AN371" s="28">
        <v>0.5152651312265667</v>
      </c>
      <c r="AO371" s="28">
        <v>5.4054054054054053</v>
      </c>
      <c r="AP371" s="28">
        <v>17.775467775467778</v>
      </c>
      <c r="AQ371" s="28">
        <v>76.819126819126808</v>
      </c>
      <c r="AR371" s="3">
        <v>554.09115870400888</v>
      </c>
    </row>
    <row r="372" spans="1:44" ht="12" customHeight="1" x14ac:dyDescent="0.25">
      <c r="A372" s="85">
        <v>3034</v>
      </c>
      <c r="B372" s="86" t="s">
        <v>659</v>
      </c>
      <c r="C372" s="3">
        <v>1707</v>
      </c>
      <c r="D372" s="3">
        <v>845</v>
      </c>
      <c r="E372" s="3">
        <v>862</v>
      </c>
      <c r="F372" s="3">
        <v>331</v>
      </c>
      <c r="G372" s="3">
        <v>1028</v>
      </c>
      <c r="H372" s="3">
        <v>348</v>
      </c>
      <c r="I372" s="3">
        <v>723</v>
      </c>
      <c r="J372" s="3">
        <v>240</v>
      </c>
      <c r="K372" s="3">
        <v>160</v>
      </c>
      <c r="L372" s="28">
        <v>6.72</v>
      </c>
      <c r="M372" s="3">
        <v>16</v>
      </c>
      <c r="N372" s="3">
        <v>2</v>
      </c>
      <c r="O372" s="3">
        <v>22</v>
      </c>
      <c r="P372" s="3">
        <v>927</v>
      </c>
      <c r="Q372" s="3">
        <v>451</v>
      </c>
      <c r="R372" s="3">
        <v>476</v>
      </c>
      <c r="S372" s="3">
        <v>538</v>
      </c>
      <c r="T372" s="3">
        <v>47</v>
      </c>
      <c r="U372" s="3">
        <v>94</v>
      </c>
      <c r="V372" s="3">
        <v>397</v>
      </c>
      <c r="W372" s="3">
        <v>7803</v>
      </c>
      <c r="X372" s="3">
        <v>812.37623762376234</v>
      </c>
      <c r="Y372" s="29">
        <v>1.0253702687877126</v>
      </c>
      <c r="Z372" s="28">
        <v>19.276863700995328</v>
      </c>
      <c r="AA372" s="28">
        <v>60.322296702552649</v>
      </c>
      <c r="AB372" s="28">
        <v>20.400839596452027</v>
      </c>
      <c r="AC372" s="28">
        <v>65.776181389606009</v>
      </c>
      <c r="AD372" s="28">
        <v>31.956448535189136</v>
      </c>
      <c r="AE372" s="28">
        <v>33.819732854416884</v>
      </c>
      <c r="AF372" s="28">
        <v>36.432722396066161</v>
      </c>
      <c r="AG372" s="28">
        <v>2.1625689167039188</v>
      </c>
      <c r="AH372" s="28">
        <v>21.770227983907017</v>
      </c>
      <c r="AI372" s="28">
        <v>9.1407678244972583</v>
      </c>
      <c r="AJ372" s="28">
        <v>0.76556651922422603</v>
      </c>
      <c r="AK372" s="28">
        <v>8.5990926941566794</v>
      </c>
      <c r="AL372" s="28">
        <v>21.36851636269564</v>
      </c>
      <c r="AM372" s="28">
        <v>27.175522289850306</v>
      </c>
      <c r="AN372" s="28">
        <v>0.31517281780902168</v>
      </c>
      <c r="AO372" s="28">
        <v>8.7360594795539033</v>
      </c>
      <c r="AP372" s="28">
        <v>17.472118959107807</v>
      </c>
      <c r="AQ372" s="28">
        <v>73.791821561338296</v>
      </c>
      <c r="AR372" s="3">
        <v>528.33638025594155</v>
      </c>
    </row>
    <row r="373" spans="1:44" ht="12" customHeight="1" x14ac:dyDescent="0.25">
      <c r="A373" s="85">
        <v>3201</v>
      </c>
      <c r="B373" s="86" t="s">
        <v>660</v>
      </c>
      <c r="C373" s="3">
        <v>1376</v>
      </c>
      <c r="D373" s="3">
        <v>697</v>
      </c>
      <c r="E373" s="3">
        <v>679</v>
      </c>
      <c r="F373" s="3">
        <v>353</v>
      </c>
      <c r="G373" s="3">
        <v>813</v>
      </c>
      <c r="H373" s="3">
        <v>210</v>
      </c>
      <c r="I373" s="3">
        <v>517</v>
      </c>
      <c r="J373" s="3">
        <v>113</v>
      </c>
      <c r="K373" s="3">
        <v>164</v>
      </c>
      <c r="L373" s="28">
        <v>9.07</v>
      </c>
      <c r="M373" s="3">
        <v>15</v>
      </c>
      <c r="N373" s="3">
        <v>0</v>
      </c>
      <c r="O373" s="3">
        <v>8</v>
      </c>
      <c r="P373" s="3">
        <v>555</v>
      </c>
      <c r="Q373" s="3">
        <v>214</v>
      </c>
      <c r="R373" s="3">
        <v>341</v>
      </c>
      <c r="S373" s="3">
        <v>359</v>
      </c>
      <c r="T373" s="3">
        <v>111</v>
      </c>
      <c r="U373" s="3">
        <v>96</v>
      </c>
      <c r="V373" s="3">
        <v>152</v>
      </c>
      <c r="W373" s="3">
        <v>823</v>
      </c>
      <c r="X373" s="3">
        <v>463.02250803858522</v>
      </c>
      <c r="Y373" s="29">
        <v>1.0338983050847457</v>
      </c>
      <c r="Z373" s="28">
        <v>21.25</v>
      </c>
      <c r="AA373" s="28">
        <v>54.513888888888886</v>
      </c>
      <c r="AB373" s="28">
        <v>24.236111111111111</v>
      </c>
      <c r="AC373" s="28">
        <v>83.439490445859875</v>
      </c>
      <c r="AD373" s="28">
        <v>38.980891719745223</v>
      </c>
      <c r="AE373" s="28">
        <v>44.458598726114651</v>
      </c>
      <c r="AF373" s="28">
        <v>26.666666666666668</v>
      </c>
      <c r="AG373" s="28">
        <v>2.3783333333333334</v>
      </c>
      <c r="AH373" s="28">
        <v>26</v>
      </c>
      <c r="AI373" s="28">
        <v>5.5555555555555554</v>
      </c>
      <c r="AJ373" s="28">
        <v>0</v>
      </c>
      <c r="AK373" s="28">
        <v>5.5555555555555554</v>
      </c>
      <c r="AL373" s="28">
        <v>69.6048632218845</v>
      </c>
      <c r="AM373" s="28">
        <v>229</v>
      </c>
      <c r="AN373" s="28">
        <v>0.26090116279069769</v>
      </c>
      <c r="AO373" s="28">
        <v>30.919220055710305</v>
      </c>
      <c r="AP373" s="28">
        <v>26.740947075208915</v>
      </c>
      <c r="AQ373" s="28">
        <v>42.33983286908078</v>
      </c>
      <c r="AR373" s="3">
        <v>571.52777777777771</v>
      </c>
    </row>
    <row r="374" spans="1:44" ht="12" customHeight="1" x14ac:dyDescent="0.25">
      <c r="A374" s="85">
        <v>3202</v>
      </c>
      <c r="B374" s="86" t="s">
        <v>661</v>
      </c>
      <c r="C374" s="3">
        <v>1242</v>
      </c>
      <c r="D374" s="3">
        <v>638</v>
      </c>
      <c r="E374" s="3">
        <v>604</v>
      </c>
      <c r="F374" s="3">
        <v>300</v>
      </c>
      <c r="G374" s="3">
        <v>760</v>
      </c>
      <c r="H374" s="3">
        <v>182</v>
      </c>
      <c r="I374" s="3">
        <v>491</v>
      </c>
      <c r="J374" s="3">
        <v>129</v>
      </c>
      <c r="K374" s="3">
        <v>139</v>
      </c>
      <c r="L374" s="28">
        <v>10.33</v>
      </c>
      <c r="M374" s="3">
        <v>14</v>
      </c>
      <c r="N374" s="3">
        <v>2</v>
      </c>
      <c r="O374" s="3">
        <v>16</v>
      </c>
      <c r="P374" s="3">
        <v>541</v>
      </c>
      <c r="Q374" s="3">
        <v>194</v>
      </c>
      <c r="R374" s="3">
        <v>347</v>
      </c>
      <c r="S374" s="3">
        <v>417</v>
      </c>
      <c r="T374" s="3">
        <v>134</v>
      </c>
      <c r="U374" s="3">
        <v>72</v>
      </c>
      <c r="V374" s="3">
        <v>211</v>
      </c>
      <c r="W374" s="3">
        <v>8502</v>
      </c>
      <c r="X374" s="3">
        <v>1550.5135387488328</v>
      </c>
      <c r="Y374" s="29">
        <v>1.0077378793374441</v>
      </c>
      <c r="Z374" s="28">
        <v>18.914850054197277</v>
      </c>
      <c r="AA374" s="28">
        <v>61.044200891244124</v>
      </c>
      <c r="AB374" s="28">
        <v>20.040949054558592</v>
      </c>
      <c r="AC374" s="28">
        <v>63.815724573345165</v>
      </c>
      <c r="AD374" s="28">
        <v>30.985498668245043</v>
      </c>
      <c r="AE374" s="28">
        <v>32.830225905100129</v>
      </c>
      <c r="AF374" s="28">
        <v>36.308805790108565</v>
      </c>
      <c r="AG374" s="28">
        <v>2.1938078005629271</v>
      </c>
      <c r="AH374" s="28">
        <v>22.101594960461064</v>
      </c>
      <c r="AI374" s="28">
        <v>10.839455618451161</v>
      </c>
      <c r="AJ374" s="28">
        <v>0.97906311191444506</v>
      </c>
      <c r="AK374" s="28">
        <v>8.4306877032397924</v>
      </c>
      <c r="AL374" s="28">
        <v>19.88936693300553</v>
      </c>
      <c r="AM374" s="28">
        <v>24.827374558846095</v>
      </c>
      <c r="AN374" s="28">
        <v>0.33574879227053139</v>
      </c>
      <c r="AO374" s="28">
        <v>32.134292565947241</v>
      </c>
      <c r="AP374" s="28">
        <v>17.266187050359711</v>
      </c>
      <c r="AQ374" s="28">
        <v>50.59952038369304</v>
      </c>
      <c r="AR374" s="3">
        <v>511.98362037817657</v>
      </c>
    </row>
    <row r="375" spans="1:44" ht="12" customHeight="1" x14ac:dyDescent="0.25">
      <c r="A375" s="85">
        <v>3203</v>
      </c>
      <c r="B375" s="86" t="s">
        <v>662</v>
      </c>
      <c r="C375" s="3">
        <v>76328</v>
      </c>
      <c r="D375" s="3">
        <v>37852</v>
      </c>
      <c r="E375" s="3">
        <v>38476</v>
      </c>
      <c r="F375" s="3">
        <v>13932</v>
      </c>
      <c r="G375" s="3">
        <v>48852</v>
      </c>
      <c r="H375" s="3">
        <v>13544</v>
      </c>
      <c r="I375" s="3">
        <v>37853</v>
      </c>
      <c r="J375" s="3">
        <v>17538</v>
      </c>
      <c r="K375" s="3">
        <v>7056</v>
      </c>
      <c r="L375" s="28">
        <v>39.380000000000003</v>
      </c>
      <c r="M375" s="3">
        <v>833</v>
      </c>
      <c r="N375" s="3">
        <v>99</v>
      </c>
      <c r="O375" s="3">
        <v>725</v>
      </c>
      <c r="P375" s="3">
        <v>44800</v>
      </c>
      <c r="Q375" s="3">
        <v>3078</v>
      </c>
      <c r="R375" s="3">
        <v>41722</v>
      </c>
      <c r="S375" s="3">
        <v>86366</v>
      </c>
      <c r="T375" s="3">
        <v>159</v>
      </c>
      <c r="U375" s="3">
        <v>11794</v>
      </c>
      <c r="V375" s="3">
        <v>74413</v>
      </c>
      <c r="W375" s="3">
        <v>498</v>
      </c>
      <c r="X375" s="3">
        <v>320.44444444444446</v>
      </c>
      <c r="Y375" s="29">
        <v>1.0252808988764044</v>
      </c>
      <c r="Z375" s="28">
        <v>18.030513176144243</v>
      </c>
      <c r="AA375" s="28">
        <v>62.274618585298192</v>
      </c>
      <c r="AB375" s="28">
        <v>19.694868238557557</v>
      </c>
      <c r="AC375" s="28">
        <v>60.579064587973278</v>
      </c>
      <c r="AD375" s="28">
        <v>28.953229398663698</v>
      </c>
      <c r="AE375" s="28">
        <v>31.625835189309576</v>
      </c>
      <c r="AF375" s="28">
        <v>22.442244224422442</v>
      </c>
      <c r="AG375" s="28">
        <v>2.3696369636963697</v>
      </c>
      <c r="AH375" s="28">
        <v>24.752475247524753</v>
      </c>
      <c r="AI375" s="28">
        <v>12.482662968099861</v>
      </c>
      <c r="AJ375" s="28">
        <v>0</v>
      </c>
      <c r="AK375" s="28">
        <v>5.547850208044383</v>
      </c>
      <c r="AL375" s="28">
        <v>63.525835866261396</v>
      </c>
      <c r="AM375" s="28">
        <v>174.16666666666666</v>
      </c>
      <c r="AN375" s="28">
        <v>1.1315113719735876</v>
      </c>
      <c r="AO375" s="28">
        <v>0.1841002246254313</v>
      </c>
      <c r="AP375" s="28">
        <v>13.655836787624759</v>
      </c>
      <c r="AQ375" s="28">
        <v>86.160062987749811</v>
      </c>
      <c r="AR375" s="3">
        <v>690.70735090152573</v>
      </c>
    </row>
    <row r="376" spans="1:44" ht="12" customHeight="1" x14ac:dyDescent="0.25">
      <c r="A376" s="85">
        <v>3204</v>
      </c>
      <c r="B376" s="86" t="s">
        <v>663</v>
      </c>
      <c r="C376" s="3">
        <v>9847</v>
      </c>
      <c r="D376" s="3">
        <v>4781</v>
      </c>
      <c r="E376" s="3">
        <v>5066</v>
      </c>
      <c r="F376" s="3">
        <v>2042</v>
      </c>
      <c r="G376" s="3">
        <v>5625</v>
      </c>
      <c r="H376" s="3">
        <v>2180</v>
      </c>
      <c r="I376" s="3">
        <v>4277</v>
      </c>
      <c r="J376" s="3">
        <v>1466</v>
      </c>
      <c r="K376" s="3">
        <v>1028</v>
      </c>
      <c r="L376" s="28">
        <v>12.2</v>
      </c>
      <c r="M376" s="3">
        <v>114</v>
      </c>
      <c r="N376" s="3">
        <v>9</v>
      </c>
      <c r="O376" s="3">
        <v>95</v>
      </c>
      <c r="P376" s="3">
        <v>4716</v>
      </c>
      <c r="Q376" s="3">
        <v>964</v>
      </c>
      <c r="R376" s="3">
        <v>3752</v>
      </c>
      <c r="S376" s="3">
        <v>3528</v>
      </c>
      <c r="T376" s="3">
        <v>89</v>
      </c>
      <c r="U376" s="3">
        <v>1131</v>
      </c>
      <c r="V376" s="3">
        <v>2308</v>
      </c>
      <c r="W376" s="3">
        <v>762</v>
      </c>
      <c r="X376" s="3">
        <v>367.13483146067415</v>
      </c>
      <c r="Y376" s="29">
        <v>1.0779014308426074</v>
      </c>
      <c r="Z376" s="28">
        <v>19.433817903596022</v>
      </c>
      <c r="AA376" s="28">
        <v>53.328232593726085</v>
      </c>
      <c r="AB376" s="28">
        <v>27.237949502677889</v>
      </c>
      <c r="AC376" s="28">
        <v>87.517934002869438</v>
      </c>
      <c r="AD376" s="28">
        <v>36.441893830703016</v>
      </c>
      <c r="AE376" s="28">
        <v>51.076040172166429</v>
      </c>
      <c r="AF376" s="28">
        <v>28.417266187050359</v>
      </c>
      <c r="AG376" s="28">
        <v>2.329136690647482</v>
      </c>
      <c r="AH376" s="28">
        <v>24.280575539568343</v>
      </c>
      <c r="AI376" s="28">
        <v>3.8255547054322876</v>
      </c>
      <c r="AJ376" s="28">
        <v>1.0515247108307044</v>
      </c>
      <c r="AK376" s="28">
        <v>8.4162203519510328</v>
      </c>
      <c r="AL376" s="28">
        <v>66.220735785953181</v>
      </c>
      <c r="AM376" s="28">
        <v>196.03960396039605</v>
      </c>
      <c r="AN376" s="28">
        <v>0.35828171016553267</v>
      </c>
      <c r="AO376" s="28">
        <v>2.522675736961451</v>
      </c>
      <c r="AP376" s="28">
        <v>32.057823129251702</v>
      </c>
      <c r="AQ376" s="28">
        <v>65.419501133786852</v>
      </c>
      <c r="AR376" s="3">
        <v>583.01453710788064</v>
      </c>
    </row>
    <row r="377" spans="1:44" ht="12" customHeight="1" x14ac:dyDescent="0.25">
      <c r="A377" s="85">
        <v>3211</v>
      </c>
      <c r="B377" s="86" t="s">
        <v>664</v>
      </c>
      <c r="C377" s="3">
        <v>905</v>
      </c>
      <c r="D377" s="3">
        <v>458</v>
      </c>
      <c r="E377" s="3">
        <v>447</v>
      </c>
      <c r="F377" s="3">
        <v>209</v>
      </c>
      <c r="G377" s="3">
        <v>526</v>
      </c>
      <c r="H377" s="3">
        <v>170</v>
      </c>
      <c r="I377" s="3">
        <v>365</v>
      </c>
      <c r="J377" s="3">
        <v>87</v>
      </c>
      <c r="K377" s="3">
        <v>99</v>
      </c>
      <c r="L377" s="28">
        <v>3.76</v>
      </c>
      <c r="M377" s="3">
        <v>11</v>
      </c>
      <c r="N377" s="3">
        <v>0</v>
      </c>
      <c r="O377" s="3">
        <v>6</v>
      </c>
      <c r="P377" s="3">
        <v>414</v>
      </c>
      <c r="Q377" s="3">
        <v>205</v>
      </c>
      <c r="R377" s="3">
        <v>209</v>
      </c>
      <c r="S377" s="3">
        <v>137</v>
      </c>
      <c r="T377" s="3">
        <v>54</v>
      </c>
      <c r="U377" s="3">
        <v>10</v>
      </c>
      <c r="V377" s="3">
        <v>73</v>
      </c>
      <c r="W377" s="3">
        <v>846</v>
      </c>
      <c r="X377" s="3">
        <v>209.33503836317135</v>
      </c>
      <c r="Y377" s="29">
        <v>1.0110565110565111</v>
      </c>
      <c r="Z377" s="28">
        <v>23.640806353084912</v>
      </c>
      <c r="AA377" s="28">
        <v>56.627978008552226</v>
      </c>
      <c r="AB377" s="28">
        <v>19.731215638362858</v>
      </c>
      <c r="AC377" s="28">
        <v>76.59115426105717</v>
      </c>
      <c r="AD377" s="28">
        <v>41.747572815533978</v>
      </c>
      <c r="AE377" s="28">
        <v>34.843581445523192</v>
      </c>
      <c r="AF377" s="28">
        <v>21.630094043887148</v>
      </c>
      <c r="AG377" s="28">
        <v>2.5454545454545454</v>
      </c>
      <c r="AH377" s="28">
        <v>30.094043887147336</v>
      </c>
      <c r="AI377" s="28">
        <v>6.1087354917532073</v>
      </c>
      <c r="AJ377" s="28">
        <v>0</v>
      </c>
      <c r="AK377" s="28">
        <v>8.5522296884544886</v>
      </c>
      <c r="AL377" s="28">
        <v>52.266288951841354</v>
      </c>
      <c r="AM377" s="28">
        <v>109.49554896142433</v>
      </c>
      <c r="AN377" s="28">
        <v>0.15138121546961325</v>
      </c>
      <c r="AO377" s="28">
        <v>39.416058394160586</v>
      </c>
      <c r="AP377" s="28">
        <v>7.2992700729926998</v>
      </c>
      <c r="AQ377" s="28">
        <v>53.284671532846716</v>
      </c>
      <c r="AR377" s="3">
        <v>516.79902260232132</v>
      </c>
    </row>
    <row r="378" spans="1:44" ht="12" customHeight="1" x14ac:dyDescent="0.25">
      <c r="A378" s="85">
        <v>3212</v>
      </c>
      <c r="B378" s="86" t="s">
        <v>665</v>
      </c>
      <c r="C378" s="3">
        <v>2341</v>
      </c>
      <c r="D378" s="3">
        <v>1177</v>
      </c>
      <c r="E378" s="3">
        <v>1164</v>
      </c>
      <c r="F378" s="3">
        <v>563</v>
      </c>
      <c r="G378" s="3">
        <v>1237</v>
      </c>
      <c r="H378" s="3">
        <v>541</v>
      </c>
      <c r="I378" s="3">
        <v>959</v>
      </c>
      <c r="J378" s="3">
        <v>256</v>
      </c>
      <c r="K378" s="3">
        <v>248</v>
      </c>
      <c r="L378" s="28">
        <v>8.9</v>
      </c>
      <c r="M378" s="3">
        <v>26</v>
      </c>
      <c r="N378" s="3">
        <v>2</v>
      </c>
      <c r="O378" s="3">
        <v>17</v>
      </c>
      <c r="P378" s="3">
        <v>1088</v>
      </c>
      <c r="Q378" s="3">
        <v>569</v>
      </c>
      <c r="R378" s="3">
        <v>519</v>
      </c>
      <c r="S378" s="3">
        <v>324</v>
      </c>
      <c r="T378" s="3">
        <v>78</v>
      </c>
      <c r="U378" s="3">
        <v>33</v>
      </c>
      <c r="V378" s="3">
        <v>213</v>
      </c>
      <c r="W378" s="3">
        <v>532</v>
      </c>
      <c r="X378" s="3">
        <v>360.96491228070181</v>
      </c>
      <c r="Y378" s="29">
        <v>1.002433090024331</v>
      </c>
      <c r="Z378" s="28">
        <v>21.020656136087485</v>
      </c>
      <c r="AA378" s="28">
        <v>59.538274605103283</v>
      </c>
      <c r="AB378" s="28">
        <v>19.441069258809236</v>
      </c>
      <c r="AC378" s="28">
        <v>67.959183673469397</v>
      </c>
      <c r="AD378" s="28">
        <v>35.306122448979593</v>
      </c>
      <c r="AE378" s="28">
        <v>32.653061224489797</v>
      </c>
      <c r="AF378" s="28">
        <v>28.857142857142858</v>
      </c>
      <c r="AG378" s="28">
        <v>2.3257142857142856</v>
      </c>
      <c r="AH378" s="28">
        <v>25.428571428571427</v>
      </c>
      <c r="AI378" s="28">
        <v>6.0753341433778862</v>
      </c>
      <c r="AJ378" s="28">
        <v>3.0165912518853695</v>
      </c>
      <c r="AK378" s="28">
        <v>10.935601458080194</v>
      </c>
      <c r="AL378" s="28">
        <v>49.193548387096776</v>
      </c>
      <c r="AM378" s="28">
        <v>96.825396825396822</v>
      </c>
      <c r="AN378" s="28">
        <v>0.13840239214011107</v>
      </c>
      <c r="AO378" s="28">
        <v>24.074074074074073</v>
      </c>
      <c r="AP378" s="28">
        <v>10.185185185185185</v>
      </c>
      <c r="AQ378" s="28">
        <v>65.740740740740748</v>
      </c>
      <c r="AR378" s="3">
        <v>646.4155528554071</v>
      </c>
    </row>
    <row r="379" spans="1:44" ht="12" customHeight="1" x14ac:dyDescent="0.25">
      <c r="A379" s="85">
        <v>3214</v>
      </c>
      <c r="B379" s="86" t="s">
        <v>666</v>
      </c>
      <c r="C379" s="3">
        <v>3638</v>
      </c>
      <c r="D379" s="3">
        <v>1831</v>
      </c>
      <c r="E379" s="3">
        <v>1807</v>
      </c>
      <c r="F379" s="3">
        <v>775</v>
      </c>
      <c r="G379" s="3">
        <v>2133</v>
      </c>
      <c r="H379" s="3">
        <v>730</v>
      </c>
      <c r="I379" s="3">
        <v>1474</v>
      </c>
      <c r="J379" s="3">
        <v>384</v>
      </c>
      <c r="K379" s="3">
        <v>368</v>
      </c>
      <c r="L379" s="28">
        <v>9.84</v>
      </c>
      <c r="M379" s="3">
        <v>29</v>
      </c>
      <c r="N379" s="3">
        <v>5</v>
      </c>
      <c r="O379" s="3">
        <v>22</v>
      </c>
      <c r="P379" s="3">
        <v>1586</v>
      </c>
      <c r="Q379" s="3">
        <v>570</v>
      </c>
      <c r="R379" s="3">
        <v>1016</v>
      </c>
      <c r="S379" s="3">
        <v>1173</v>
      </c>
      <c r="T379" s="3">
        <v>100</v>
      </c>
      <c r="U379" s="3">
        <v>283</v>
      </c>
      <c r="V379" s="3">
        <v>790</v>
      </c>
      <c r="W379" s="3">
        <v>480</v>
      </c>
      <c r="X379" s="3">
        <v>351</v>
      </c>
      <c r="Y379" s="29">
        <v>0.96638655462184875</v>
      </c>
      <c r="Z379" s="28">
        <v>19.658119658119659</v>
      </c>
      <c r="AA379" s="28">
        <v>60.96866096866097</v>
      </c>
      <c r="AB379" s="28">
        <v>19.373219373219371</v>
      </c>
      <c r="AC379" s="28">
        <v>64.018691588785046</v>
      </c>
      <c r="AD379" s="28">
        <v>32.242990654205606</v>
      </c>
      <c r="AE379" s="28">
        <v>31.775700934579437</v>
      </c>
      <c r="AF379" s="28">
        <v>29.372937293729372</v>
      </c>
      <c r="AG379" s="28">
        <v>2.2838283828382839</v>
      </c>
      <c r="AH379" s="28">
        <v>22.772277227722775</v>
      </c>
      <c r="AI379" s="28">
        <v>11.396011396011396</v>
      </c>
      <c r="AJ379" s="28">
        <v>3.5335689045936394</v>
      </c>
      <c r="AK379" s="28">
        <v>9.9715099715099722</v>
      </c>
      <c r="AL379" s="28">
        <v>53.273809523809526</v>
      </c>
      <c r="AM379" s="28">
        <v>114.01273885350318</v>
      </c>
      <c r="AN379" s="28">
        <v>0.32242990654205606</v>
      </c>
      <c r="AO379" s="28">
        <v>8.5251491901108274</v>
      </c>
      <c r="AP379" s="28">
        <v>24.126172208013642</v>
      </c>
      <c r="AQ379" s="28">
        <v>67.348678601875534</v>
      </c>
      <c r="AR379" s="3">
        <v>683.76068376068372</v>
      </c>
    </row>
    <row r="380" spans="1:44" ht="12" customHeight="1" x14ac:dyDescent="0.25">
      <c r="A380" s="85">
        <v>3219</v>
      </c>
      <c r="B380" s="86" t="s">
        <v>667</v>
      </c>
      <c r="C380" s="3">
        <v>1032</v>
      </c>
      <c r="D380" s="3">
        <v>509</v>
      </c>
      <c r="E380" s="3">
        <v>523</v>
      </c>
      <c r="F380" s="3">
        <v>231</v>
      </c>
      <c r="G380" s="3">
        <v>633</v>
      </c>
      <c r="H380" s="3">
        <v>168</v>
      </c>
      <c r="I380" s="3">
        <v>404</v>
      </c>
      <c r="J380" s="3">
        <v>91</v>
      </c>
      <c r="K380" s="3">
        <v>102</v>
      </c>
      <c r="L380" s="28">
        <v>7.13</v>
      </c>
      <c r="M380" s="3">
        <v>7</v>
      </c>
      <c r="N380" s="3">
        <v>1</v>
      </c>
      <c r="O380" s="3">
        <v>6</v>
      </c>
      <c r="P380" s="3">
        <v>442</v>
      </c>
      <c r="Q380" s="3">
        <v>227</v>
      </c>
      <c r="R380" s="3">
        <v>215</v>
      </c>
      <c r="S380" s="3">
        <v>280</v>
      </c>
      <c r="T380" s="3">
        <v>58</v>
      </c>
      <c r="U380" s="3">
        <v>73</v>
      </c>
      <c r="V380" s="3">
        <v>149</v>
      </c>
      <c r="W380" s="3">
        <v>648</v>
      </c>
      <c r="X380" s="3">
        <v>122.37288135593221</v>
      </c>
      <c r="Y380" s="29">
        <v>0.97267759562841527</v>
      </c>
      <c r="Z380" s="28">
        <v>19.759926131117268</v>
      </c>
      <c r="AA380" s="28">
        <v>60.387811634349035</v>
      </c>
      <c r="AB380" s="28">
        <v>19.852262234533701</v>
      </c>
      <c r="AC380" s="28">
        <v>65.596330275229349</v>
      </c>
      <c r="AD380" s="28">
        <v>32.721712538226299</v>
      </c>
      <c r="AE380" s="28">
        <v>32.874617737003057</v>
      </c>
      <c r="AF380" s="28">
        <v>26.888888888888889</v>
      </c>
      <c r="AG380" s="28">
        <v>2.3733333333333335</v>
      </c>
      <c r="AH380" s="28">
        <v>24.666666666666668</v>
      </c>
      <c r="AI380" s="28">
        <v>11.0803324099723</v>
      </c>
      <c r="AJ380" s="28">
        <v>3.4562211981566824</v>
      </c>
      <c r="AK380" s="28">
        <v>11.0803324099723</v>
      </c>
      <c r="AL380" s="28">
        <v>42.222222222222221</v>
      </c>
      <c r="AM380" s="28">
        <v>73.076923076923066</v>
      </c>
      <c r="AN380" s="28">
        <v>0.27131782945736432</v>
      </c>
      <c r="AO380" s="28">
        <v>20.714285714285715</v>
      </c>
      <c r="AP380" s="28">
        <v>26.071428571428573</v>
      </c>
      <c r="AQ380" s="28">
        <v>53.214285714285715</v>
      </c>
      <c r="AR380" s="3">
        <v>598.33795013850408</v>
      </c>
    </row>
    <row r="381" spans="1:44" ht="12" customHeight="1" x14ac:dyDescent="0.25">
      <c r="A381" s="85">
        <v>3402</v>
      </c>
      <c r="B381" s="86" t="s">
        <v>1466</v>
      </c>
      <c r="C381" s="3">
        <v>10444</v>
      </c>
      <c r="D381" s="3">
        <v>5243</v>
      </c>
      <c r="E381" s="3">
        <v>5201</v>
      </c>
      <c r="F381" s="3">
        <v>2235</v>
      </c>
      <c r="G381" s="3">
        <v>6232</v>
      </c>
      <c r="H381" s="3">
        <v>1977</v>
      </c>
      <c r="I381" s="3">
        <v>4558</v>
      </c>
      <c r="J381" s="3">
        <v>1609</v>
      </c>
      <c r="K381" s="3">
        <v>1073</v>
      </c>
      <c r="L381" s="28">
        <v>11.47</v>
      </c>
      <c r="M381" s="3">
        <v>92</v>
      </c>
      <c r="N381" s="3">
        <v>9</v>
      </c>
      <c r="O381" s="3">
        <v>88</v>
      </c>
      <c r="P381" s="3">
        <v>5046</v>
      </c>
      <c r="Q381" s="3">
        <v>1169</v>
      </c>
      <c r="R381" s="3">
        <v>3877</v>
      </c>
      <c r="S381" s="3">
        <v>4108</v>
      </c>
      <c r="T381" s="3">
        <v>96</v>
      </c>
      <c r="U381" s="3">
        <v>1739</v>
      </c>
      <c r="V381" s="3">
        <v>2273</v>
      </c>
      <c r="W381" s="3">
        <v>465</v>
      </c>
      <c r="X381" s="3">
        <v>525</v>
      </c>
      <c r="Y381" s="29">
        <v>0.97389033942558745</v>
      </c>
      <c r="Z381" s="28">
        <v>25</v>
      </c>
      <c r="AA381" s="28">
        <v>60.449735449735456</v>
      </c>
      <c r="AB381" s="28">
        <v>14.550264550264549</v>
      </c>
      <c r="AC381" s="28">
        <v>65.426695842450769</v>
      </c>
      <c r="AD381" s="28">
        <v>41.356673960612689</v>
      </c>
      <c r="AE381" s="28">
        <v>24.070021881838073</v>
      </c>
      <c r="AF381" s="28">
        <v>26.333333333333332</v>
      </c>
      <c r="AG381" s="28">
        <v>2.4966666666666666</v>
      </c>
      <c r="AH381" s="28">
        <v>31.333333333333336</v>
      </c>
      <c r="AI381" s="28">
        <v>15.873015873015872</v>
      </c>
      <c r="AJ381" s="28">
        <v>1.5479876160990713</v>
      </c>
      <c r="AK381" s="28">
        <v>5.2910052910052912</v>
      </c>
      <c r="AL381" s="28">
        <v>56.495468277945612</v>
      </c>
      <c r="AM381" s="28">
        <v>129.86111111111111</v>
      </c>
      <c r="AN381" s="28">
        <v>0.39333588663347374</v>
      </c>
      <c r="AO381" s="28">
        <v>2.3369036027263874</v>
      </c>
      <c r="AP381" s="28">
        <v>42.332035053554037</v>
      </c>
      <c r="AQ381" s="28">
        <v>55.331061343719568</v>
      </c>
      <c r="AR381" s="3">
        <v>615.07936507936506</v>
      </c>
    </row>
    <row r="382" spans="1:44" ht="12" customHeight="1" x14ac:dyDescent="0.25">
      <c r="A382" s="85">
        <v>3441</v>
      </c>
      <c r="B382" s="86" t="s">
        <v>668</v>
      </c>
      <c r="C382" s="3">
        <v>2087</v>
      </c>
      <c r="D382" s="3">
        <v>1022</v>
      </c>
      <c r="E382" s="3">
        <v>1065</v>
      </c>
      <c r="F382" s="3">
        <v>557</v>
      </c>
      <c r="G382" s="3">
        <v>1188</v>
      </c>
      <c r="H382" s="3">
        <v>342</v>
      </c>
      <c r="I382" s="3">
        <v>790</v>
      </c>
      <c r="J382" s="3">
        <v>183</v>
      </c>
      <c r="K382" s="3">
        <v>266</v>
      </c>
      <c r="L382" s="28">
        <v>6.31</v>
      </c>
      <c r="M382" s="3">
        <v>18</v>
      </c>
      <c r="N382" s="3">
        <v>2</v>
      </c>
      <c r="O382" s="3">
        <v>13</v>
      </c>
      <c r="P382" s="3">
        <v>844</v>
      </c>
      <c r="Q382" s="3">
        <v>362</v>
      </c>
      <c r="R382" s="3">
        <v>482</v>
      </c>
      <c r="S382" s="3">
        <v>571</v>
      </c>
      <c r="T382" s="3">
        <v>81</v>
      </c>
      <c r="U382" s="3">
        <v>290</v>
      </c>
      <c r="V382" s="3">
        <v>200</v>
      </c>
      <c r="W382" s="3">
        <v>3143</v>
      </c>
      <c r="X382" s="3">
        <v>635.78732106339476</v>
      </c>
      <c r="Y382" s="29">
        <v>1.0447221308780006</v>
      </c>
      <c r="Z382" s="28">
        <v>19.797362495979414</v>
      </c>
      <c r="AA382" s="28">
        <v>58.234158893534904</v>
      </c>
      <c r="AB382" s="28">
        <v>21.968478610485686</v>
      </c>
      <c r="AC382" s="28">
        <v>71.720519193592935</v>
      </c>
      <c r="AD382" s="28">
        <v>33.996133664733499</v>
      </c>
      <c r="AE382" s="28">
        <v>37.724385528859436</v>
      </c>
      <c r="AF382" s="28">
        <v>32.201533406352681</v>
      </c>
      <c r="AG382" s="28">
        <v>2.2391383716684921</v>
      </c>
      <c r="AH382" s="28">
        <v>22.635998539612999</v>
      </c>
      <c r="AI382" s="28">
        <v>9.9710517851399167</v>
      </c>
      <c r="AJ382" s="28">
        <v>1.8549051937345424</v>
      </c>
      <c r="AK382" s="28">
        <v>9.0061112898037958</v>
      </c>
      <c r="AL382" s="28">
        <v>34.786984233478698</v>
      </c>
      <c r="AM382" s="28">
        <v>53.343621399176953</v>
      </c>
      <c r="AN382" s="28">
        <v>0.27359846669861043</v>
      </c>
      <c r="AO382" s="28">
        <v>14.185639229422067</v>
      </c>
      <c r="AP382" s="28">
        <v>50.78809106830122</v>
      </c>
      <c r="AQ382" s="28">
        <v>35.026269702276707</v>
      </c>
      <c r="AR382" s="3">
        <v>505.46799614023809</v>
      </c>
    </row>
    <row r="383" spans="1:44" ht="12" customHeight="1" x14ac:dyDescent="0.25">
      <c r="A383" s="85">
        <v>3442</v>
      </c>
      <c r="B383" s="86" t="s">
        <v>669</v>
      </c>
      <c r="C383" s="3">
        <v>8467</v>
      </c>
      <c r="D383" s="3">
        <v>4149</v>
      </c>
      <c r="E383" s="3">
        <v>4318</v>
      </c>
      <c r="F383" s="3">
        <v>1793</v>
      </c>
      <c r="G383" s="3">
        <v>4826</v>
      </c>
      <c r="H383" s="3">
        <v>1848</v>
      </c>
      <c r="I383" s="3">
        <v>3643</v>
      </c>
      <c r="J383" s="3">
        <v>1141</v>
      </c>
      <c r="K383" s="3">
        <v>925</v>
      </c>
      <c r="L383" s="28">
        <v>12.63</v>
      </c>
      <c r="M383" s="3">
        <v>94</v>
      </c>
      <c r="N383" s="3">
        <v>8</v>
      </c>
      <c r="O383" s="3">
        <v>74</v>
      </c>
      <c r="P383" s="3">
        <v>3983</v>
      </c>
      <c r="Q383" s="3">
        <v>1153</v>
      </c>
      <c r="R383" s="3">
        <v>2830</v>
      </c>
      <c r="S383" s="3">
        <v>2510</v>
      </c>
      <c r="T383" s="3">
        <v>93</v>
      </c>
      <c r="U383" s="3">
        <v>536</v>
      </c>
      <c r="V383" s="3">
        <v>1881</v>
      </c>
      <c r="W383" s="3">
        <v>166</v>
      </c>
      <c r="X383" s="3">
        <v>76.106194690265482</v>
      </c>
      <c r="Y383" s="29">
        <v>1.0975609756097562</v>
      </c>
      <c r="Z383" s="28">
        <v>14.728682170542637</v>
      </c>
      <c r="AA383" s="28">
        <v>62.403100775193799</v>
      </c>
      <c r="AB383" s="28">
        <v>22.868217054263564</v>
      </c>
      <c r="AC383" s="28">
        <v>60.248447204968947</v>
      </c>
      <c r="AD383" s="28">
        <v>23.602484472049689</v>
      </c>
      <c r="AE383" s="28">
        <v>36.645962732919259</v>
      </c>
      <c r="AF383" s="28">
        <v>35.294117647058826</v>
      </c>
      <c r="AG383" s="28">
        <v>2.134453781512605</v>
      </c>
      <c r="AH383" s="28">
        <v>16.806722689075631</v>
      </c>
      <c r="AI383" s="28">
        <v>7.7519379844961236</v>
      </c>
      <c r="AJ383" s="28">
        <v>0</v>
      </c>
      <c r="AK383" s="28">
        <v>7.7519379844961236</v>
      </c>
      <c r="AL383" s="28">
        <v>32.167832167832167</v>
      </c>
      <c r="AM383" s="28">
        <v>47.422680412371129</v>
      </c>
      <c r="AN383" s="28">
        <v>0.29644502184953347</v>
      </c>
      <c r="AO383" s="28">
        <v>3.7051792828685262</v>
      </c>
      <c r="AP383" s="28">
        <v>21.354581673306772</v>
      </c>
      <c r="AQ383" s="28">
        <v>74.940239043824704</v>
      </c>
      <c r="AR383" s="3">
        <v>643.41085271317831</v>
      </c>
    </row>
    <row r="384" spans="1:44" ht="12" customHeight="1" x14ac:dyDescent="0.25">
      <c r="A384" s="85">
        <v>3443</v>
      </c>
      <c r="B384" s="86" t="s">
        <v>670</v>
      </c>
      <c r="C384" s="3">
        <v>18017</v>
      </c>
      <c r="D384" s="3">
        <v>8964</v>
      </c>
      <c r="E384" s="3">
        <v>9053</v>
      </c>
      <c r="F384" s="3">
        <v>3500</v>
      </c>
      <c r="G384" s="3">
        <v>10760</v>
      </c>
      <c r="H384" s="3">
        <v>3757</v>
      </c>
      <c r="I384" s="3">
        <v>8008</v>
      </c>
      <c r="J384" s="3">
        <v>2826</v>
      </c>
      <c r="K384" s="3">
        <v>1742</v>
      </c>
      <c r="L384" s="28">
        <v>27.51</v>
      </c>
      <c r="M384" s="3">
        <v>189</v>
      </c>
      <c r="N384" s="3">
        <v>17</v>
      </c>
      <c r="O384" s="3">
        <v>151</v>
      </c>
      <c r="P384" s="3">
        <v>8885</v>
      </c>
      <c r="Q384" s="3">
        <v>1349</v>
      </c>
      <c r="R384" s="3">
        <v>7536</v>
      </c>
      <c r="S384" s="3">
        <v>13642</v>
      </c>
      <c r="T384" s="3">
        <v>285</v>
      </c>
      <c r="U384" s="3">
        <v>4420</v>
      </c>
      <c r="V384" s="3">
        <v>8937</v>
      </c>
      <c r="W384" s="3">
        <v>1212</v>
      </c>
      <c r="X384" s="3">
        <v>698.40255591054313</v>
      </c>
      <c r="Y384" s="29">
        <v>0.99270738377392886</v>
      </c>
      <c r="Z384" s="28">
        <v>22.095150960658739</v>
      </c>
      <c r="AA384" s="28">
        <v>58.142726440988099</v>
      </c>
      <c r="AB384" s="28">
        <v>19.762122598353159</v>
      </c>
      <c r="AC384" s="28">
        <v>71.990558615263566</v>
      </c>
      <c r="AD384" s="28">
        <v>38.001573564122737</v>
      </c>
      <c r="AE384" s="28">
        <v>33.988985051140837</v>
      </c>
      <c r="AF384" s="28">
        <v>24.53038674033149</v>
      </c>
      <c r="AG384" s="28">
        <v>2.3889502762430941</v>
      </c>
      <c r="AH384" s="28">
        <v>26.187845303867402</v>
      </c>
      <c r="AI384" s="28">
        <v>7.3193046660567251</v>
      </c>
      <c r="AJ384" s="28">
        <v>1.7103762827822122</v>
      </c>
      <c r="AK384" s="28">
        <v>7.7767612076852703</v>
      </c>
      <c r="AL384" s="28">
        <v>53.615702479338843</v>
      </c>
      <c r="AM384" s="28">
        <v>115.59020044543429</v>
      </c>
      <c r="AN384" s="28">
        <v>0.75717378031858795</v>
      </c>
      <c r="AO384" s="28">
        <v>2.0891364902506964</v>
      </c>
      <c r="AP384" s="28">
        <v>32.399941357572203</v>
      </c>
      <c r="AQ384" s="28">
        <v>65.510922152177102</v>
      </c>
      <c r="AR384" s="3">
        <v>554.43732845379691</v>
      </c>
    </row>
    <row r="385" spans="1:44" ht="12" customHeight="1" x14ac:dyDescent="0.25">
      <c r="A385" s="85">
        <v>3444</v>
      </c>
      <c r="B385" s="86" t="s">
        <v>671</v>
      </c>
      <c r="C385" s="3">
        <v>3569</v>
      </c>
      <c r="D385" s="3">
        <v>1808</v>
      </c>
      <c r="E385" s="3">
        <v>1761</v>
      </c>
      <c r="F385" s="3">
        <v>932</v>
      </c>
      <c r="G385" s="3">
        <v>2064</v>
      </c>
      <c r="H385" s="3">
        <v>573</v>
      </c>
      <c r="I385" s="3">
        <v>1323</v>
      </c>
      <c r="J385" s="3">
        <v>315</v>
      </c>
      <c r="K385" s="3">
        <v>424</v>
      </c>
      <c r="L385" s="28">
        <v>31.34</v>
      </c>
      <c r="M385" s="3">
        <v>43</v>
      </c>
      <c r="N385" s="3">
        <v>3</v>
      </c>
      <c r="O385" s="3">
        <v>23</v>
      </c>
      <c r="P385" s="3">
        <v>1473</v>
      </c>
      <c r="Q385" s="3">
        <v>623</v>
      </c>
      <c r="R385" s="3">
        <v>850</v>
      </c>
      <c r="S385" s="3">
        <v>1487</v>
      </c>
      <c r="T385" s="3">
        <v>291</v>
      </c>
      <c r="U385" s="3">
        <v>448</v>
      </c>
      <c r="V385" s="3">
        <v>748</v>
      </c>
      <c r="W385" s="3">
        <v>365</v>
      </c>
      <c r="X385" s="3">
        <v>361.48648648648651</v>
      </c>
      <c r="Y385" s="29">
        <v>1.0342205323193916</v>
      </c>
      <c r="Z385" s="28">
        <v>17.75700934579439</v>
      </c>
      <c r="AA385" s="28">
        <v>59.813084112149525</v>
      </c>
      <c r="AB385" s="28">
        <v>22.429906542056074</v>
      </c>
      <c r="AC385" s="28">
        <v>67.1875</v>
      </c>
      <c r="AD385" s="28">
        <v>29.6875</v>
      </c>
      <c r="AE385" s="28">
        <v>37.5</v>
      </c>
      <c r="AF385" s="28">
        <v>29.487179487179489</v>
      </c>
      <c r="AG385" s="28">
        <v>2.2606837606837606</v>
      </c>
      <c r="AH385" s="28">
        <v>19.658119658119659</v>
      </c>
      <c r="AI385" s="28">
        <v>5.6074766355140184</v>
      </c>
      <c r="AJ385" s="28">
        <v>0</v>
      </c>
      <c r="AK385" s="28">
        <v>9.3457943925233646</v>
      </c>
      <c r="AL385" s="28">
        <v>62.790697674418603</v>
      </c>
      <c r="AM385" s="28">
        <v>168.75</v>
      </c>
      <c r="AN385" s="28">
        <v>0.41664331745586997</v>
      </c>
      <c r="AO385" s="28">
        <v>19.56960322797579</v>
      </c>
      <c r="AP385" s="28">
        <v>30.127774041694689</v>
      </c>
      <c r="AQ385" s="28">
        <v>50.302622730329524</v>
      </c>
      <c r="AR385" s="3">
        <v>682.24299065420553</v>
      </c>
    </row>
    <row r="386" spans="1:44" ht="12" customHeight="1" x14ac:dyDescent="0.25">
      <c r="A386" s="85">
        <v>4022</v>
      </c>
      <c r="B386" s="86" t="s">
        <v>672</v>
      </c>
      <c r="C386" s="3">
        <v>1564</v>
      </c>
      <c r="D386" s="3">
        <v>783</v>
      </c>
      <c r="E386" s="3">
        <v>781</v>
      </c>
      <c r="F386" s="3">
        <v>269</v>
      </c>
      <c r="G386" s="3">
        <v>955</v>
      </c>
      <c r="H386" s="3">
        <v>340</v>
      </c>
      <c r="I386" s="3">
        <v>719</v>
      </c>
      <c r="J386" s="3">
        <v>229</v>
      </c>
      <c r="K386" s="3">
        <v>147</v>
      </c>
      <c r="L386" s="28">
        <v>4.9400000000000004</v>
      </c>
      <c r="M386" s="3">
        <v>17</v>
      </c>
      <c r="N386" s="3">
        <v>1</v>
      </c>
      <c r="O386" s="3">
        <v>4</v>
      </c>
      <c r="P386" s="3">
        <v>784</v>
      </c>
      <c r="Q386" s="3">
        <v>360</v>
      </c>
      <c r="R386" s="3">
        <v>424</v>
      </c>
      <c r="S386" s="3">
        <v>752</v>
      </c>
      <c r="T386" s="3">
        <v>23</v>
      </c>
      <c r="U386" s="3">
        <v>26</v>
      </c>
      <c r="V386" s="3">
        <v>703</v>
      </c>
      <c r="W386" s="3">
        <v>562</v>
      </c>
      <c r="X386" s="3">
        <v>183.26771653543307</v>
      </c>
      <c r="Y386" s="29">
        <v>1.0195227765726682</v>
      </c>
      <c r="Z386" s="28">
        <v>16.326530612244898</v>
      </c>
      <c r="AA386" s="28">
        <v>65.843179377013968</v>
      </c>
      <c r="AB386" s="28">
        <v>17.830290010741138</v>
      </c>
      <c r="AC386" s="28">
        <v>51.876019575856446</v>
      </c>
      <c r="AD386" s="28">
        <v>24.796084828711258</v>
      </c>
      <c r="AE386" s="28">
        <v>27.079934747145192</v>
      </c>
      <c r="AF386" s="28">
        <v>29.397590361445786</v>
      </c>
      <c r="AG386" s="28">
        <v>2.2120481927710842</v>
      </c>
      <c r="AH386" s="28">
        <v>19.036144578313252</v>
      </c>
      <c r="AI386" s="28">
        <v>11.815252416756177</v>
      </c>
      <c r="AJ386" s="28">
        <v>0</v>
      </c>
      <c r="AK386" s="28">
        <v>6.4446831364124604</v>
      </c>
      <c r="AL386" s="28">
        <v>42.521367521367523</v>
      </c>
      <c r="AM386" s="28">
        <v>73.977695167286257</v>
      </c>
      <c r="AN386" s="28">
        <v>0.48081841432225064</v>
      </c>
      <c r="AO386" s="28">
        <v>3.0585106382978724</v>
      </c>
      <c r="AP386" s="28">
        <v>3.4574468085106385</v>
      </c>
      <c r="AQ386" s="28">
        <v>93.4840425531915</v>
      </c>
      <c r="AR386" s="3">
        <v>603.65198711063374</v>
      </c>
    </row>
    <row r="387" spans="1:44" ht="12" customHeight="1" x14ac:dyDescent="0.25">
      <c r="A387" s="85">
        <v>4023</v>
      </c>
      <c r="B387" s="86" t="s">
        <v>673</v>
      </c>
      <c r="C387" s="3">
        <v>2945</v>
      </c>
      <c r="D387" s="3">
        <v>1441</v>
      </c>
      <c r="E387" s="3">
        <v>1504</v>
      </c>
      <c r="F387" s="3">
        <v>622</v>
      </c>
      <c r="G387" s="3">
        <v>1738</v>
      </c>
      <c r="H387" s="3">
        <v>585</v>
      </c>
      <c r="I387" s="3">
        <v>1277</v>
      </c>
      <c r="J387" s="3">
        <v>360</v>
      </c>
      <c r="K387" s="3">
        <v>333</v>
      </c>
      <c r="L387" s="28">
        <v>5.94</v>
      </c>
      <c r="M387" s="3">
        <v>36</v>
      </c>
      <c r="N387" s="3">
        <v>1</v>
      </c>
      <c r="O387" s="3">
        <v>23</v>
      </c>
      <c r="P387" s="3">
        <v>1347</v>
      </c>
      <c r="Q387" s="3">
        <v>633</v>
      </c>
      <c r="R387" s="3">
        <v>714</v>
      </c>
      <c r="S387" s="3">
        <v>1092</v>
      </c>
      <c r="T387" s="3">
        <v>47</v>
      </c>
      <c r="U387" s="3">
        <v>482</v>
      </c>
      <c r="V387" s="3">
        <v>563</v>
      </c>
      <c r="W387" s="3">
        <v>172</v>
      </c>
      <c r="X387" s="3">
        <v>150.58139534883722</v>
      </c>
      <c r="Y387" s="29">
        <v>0.90441176470588236</v>
      </c>
      <c r="Z387" s="28">
        <v>20.077220077220076</v>
      </c>
      <c r="AA387" s="28">
        <v>60.231660231660236</v>
      </c>
      <c r="AB387" s="28">
        <v>19.691119691119692</v>
      </c>
      <c r="AC387" s="28">
        <v>66.025641025641022</v>
      </c>
      <c r="AD387" s="28">
        <v>33.333333333333329</v>
      </c>
      <c r="AE387" s="28">
        <v>32.692307692307693</v>
      </c>
      <c r="AF387" s="28">
        <v>16.981132075471699</v>
      </c>
      <c r="AG387" s="28">
        <v>2.4245283018867925</v>
      </c>
      <c r="AH387" s="28">
        <v>22.641509433962266</v>
      </c>
      <c r="AI387" s="28">
        <v>7.7220077220077226</v>
      </c>
      <c r="AJ387" s="28">
        <v>0</v>
      </c>
      <c r="AK387" s="28">
        <v>0</v>
      </c>
      <c r="AL387" s="28">
        <v>70.33898305084746</v>
      </c>
      <c r="AM387" s="28">
        <v>237.14285714285714</v>
      </c>
      <c r="AN387" s="28">
        <v>0.37079796264855686</v>
      </c>
      <c r="AO387" s="28">
        <v>4.3040293040293038</v>
      </c>
      <c r="AP387" s="28">
        <v>44.139194139194139</v>
      </c>
      <c r="AQ387" s="28">
        <v>51.556776556776555</v>
      </c>
      <c r="AR387" s="3">
        <v>664.09266409266411</v>
      </c>
    </row>
    <row r="388" spans="1:44" ht="12" customHeight="1" x14ac:dyDescent="0.25">
      <c r="A388" s="85">
        <v>4030</v>
      </c>
      <c r="B388" s="86" t="s">
        <v>674</v>
      </c>
      <c r="C388" s="3">
        <v>2064</v>
      </c>
      <c r="D388" s="3">
        <v>1057</v>
      </c>
      <c r="E388" s="3">
        <v>1007</v>
      </c>
      <c r="F388" s="3">
        <v>446</v>
      </c>
      <c r="G388" s="3">
        <v>1245</v>
      </c>
      <c r="H388" s="3">
        <v>373</v>
      </c>
      <c r="I388" s="3">
        <v>791</v>
      </c>
      <c r="J388" s="3">
        <v>176</v>
      </c>
      <c r="K388" s="3">
        <v>234</v>
      </c>
      <c r="L388" s="28">
        <v>2.4300000000000002</v>
      </c>
      <c r="M388" s="3">
        <v>17</v>
      </c>
      <c r="N388" s="3">
        <v>2</v>
      </c>
      <c r="O388" s="3">
        <v>11</v>
      </c>
      <c r="P388" s="3">
        <v>873</v>
      </c>
      <c r="Q388" s="3">
        <v>330</v>
      </c>
      <c r="R388" s="3">
        <v>543</v>
      </c>
      <c r="S388" s="3">
        <v>616</v>
      </c>
      <c r="T388" s="3">
        <v>13</v>
      </c>
      <c r="U388" s="3">
        <v>340</v>
      </c>
      <c r="V388" s="3">
        <v>263</v>
      </c>
      <c r="W388" s="3">
        <v>1344</v>
      </c>
      <c r="X388" s="3">
        <v>329.29292929292933</v>
      </c>
      <c r="Y388" s="29">
        <v>1.0284444444444445</v>
      </c>
      <c r="Z388" s="28">
        <v>19.325153374233128</v>
      </c>
      <c r="AA388" s="28">
        <v>60.16652059596845</v>
      </c>
      <c r="AB388" s="28">
        <v>20.508326029798425</v>
      </c>
      <c r="AC388" s="28">
        <v>66.205389657683895</v>
      </c>
      <c r="AD388" s="28">
        <v>32.119446467589221</v>
      </c>
      <c r="AE388" s="28">
        <v>34.085943190094682</v>
      </c>
      <c r="AF388" s="28">
        <v>29.561671763506624</v>
      </c>
      <c r="AG388" s="28">
        <v>2.3058103975535169</v>
      </c>
      <c r="AH388" s="28">
        <v>24.260958205912335</v>
      </c>
      <c r="AI388" s="28">
        <v>11.831726555652937</v>
      </c>
      <c r="AJ388" s="28">
        <v>1.1025358324145536</v>
      </c>
      <c r="AK388" s="28">
        <v>7.4496056091148111</v>
      </c>
      <c r="AL388" s="28">
        <v>43.307839388145311</v>
      </c>
      <c r="AM388" s="28">
        <v>76.391231028667789</v>
      </c>
      <c r="AN388" s="28">
        <v>0.29844961240310075</v>
      </c>
      <c r="AO388" s="28">
        <v>2.1103896103896105</v>
      </c>
      <c r="AP388" s="28">
        <v>55.194805194805198</v>
      </c>
      <c r="AQ388" s="28">
        <v>42.694805194805198</v>
      </c>
      <c r="AR388" s="3">
        <v>588.95705521472394</v>
      </c>
    </row>
    <row r="389" spans="1:44" ht="12" customHeight="1" x14ac:dyDescent="0.25">
      <c r="A389" s="85">
        <v>4031</v>
      </c>
      <c r="B389" s="86" t="s">
        <v>675</v>
      </c>
      <c r="C389" s="3">
        <v>1858</v>
      </c>
      <c r="D389" s="3">
        <v>957</v>
      </c>
      <c r="E389" s="3">
        <v>901</v>
      </c>
      <c r="F389" s="3">
        <v>375</v>
      </c>
      <c r="G389" s="3">
        <v>1159</v>
      </c>
      <c r="H389" s="3">
        <v>324</v>
      </c>
      <c r="I389" s="3">
        <v>778</v>
      </c>
      <c r="J389" s="3">
        <v>220</v>
      </c>
      <c r="K389" s="3">
        <v>204</v>
      </c>
      <c r="L389" s="28">
        <v>4.8899999999999997</v>
      </c>
      <c r="M389" s="3">
        <v>18</v>
      </c>
      <c r="N389" s="3">
        <v>3</v>
      </c>
      <c r="O389" s="3">
        <v>9</v>
      </c>
      <c r="P389" s="3">
        <v>846</v>
      </c>
      <c r="Q389" s="3">
        <v>362</v>
      </c>
      <c r="R389" s="3">
        <v>484</v>
      </c>
      <c r="S389" s="3">
        <v>477</v>
      </c>
      <c r="T389" s="3">
        <v>55</v>
      </c>
      <c r="U389" s="3">
        <v>146</v>
      </c>
      <c r="V389" s="3">
        <v>276</v>
      </c>
      <c r="W389" s="3">
        <v>362</v>
      </c>
      <c r="X389" s="3">
        <v>209.65517241379311</v>
      </c>
      <c r="Y389" s="29">
        <v>0.97402597402597402</v>
      </c>
      <c r="Z389" s="28">
        <v>20.559210526315788</v>
      </c>
      <c r="AA389" s="28">
        <v>61.184210526315788</v>
      </c>
      <c r="AB389" s="28">
        <v>18.256578947368421</v>
      </c>
      <c r="AC389" s="28">
        <v>63.44086021505376</v>
      </c>
      <c r="AD389" s="28">
        <v>33.602150537634408</v>
      </c>
      <c r="AE389" s="28">
        <v>29.838709677419356</v>
      </c>
      <c r="AF389" s="28">
        <v>29.457364341085274</v>
      </c>
      <c r="AG389" s="28">
        <v>2.3449612403100777</v>
      </c>
      <c r="AH389" s="28">
        <v>24.418604651162788</v>
      </c>
      <c r="AI389" s="28">
        <v>3.2894736842105261</v>
      </c>
      <c r="AJ389" s="28">
        <v>2.0120724346076462</v>
      </c>
      <c r="AK389" s="28">
        <v>3.2894736842105261</v>
      </c>
      <c r="AL389" s="28">
        <v>47.703180212014132</v>
      </c>
      <c r="AM389" s="28">
        <v>91.21621621621621</v>
      </c>
      <c r="AN389" s="28">
        <v>0.25672766415500536</v>
      </c>
      <c r="AO389" s="28">
        <v>11.530398322851152</v>
      </c>
      <c r="AP389" s="28">
        <v>30.607966457023061</v>
      </c>
      <c r="AQ389" s="28">
        <v>57.861635220125784</v>
      </c>
      <c r="AR389" s="3">
        <v>595.39473684210532</v>
      </c>
    </row>
    <row r="390" spans="1:44" ht="12" customHeight="1" x14ac:dyDescent="0.25">
      <c r="A390" s="85">
        <v>4040</v>
      </c>
      <c r="B390" s="86" t="s">
        <v>676</v>
      </c>
      <c r="C390" s="3">
        <v>12102</v>
      </c>
      <c r="D390" s="3">
        <v>6128</v>
      </c>
      <c r="E390" s="3">
        <v>5974</v>
      </c>
      <c r="F390" s="3">
        <v>2752</v>
      </c>
      <c r="G390" s="3">
        <v>7588</v>
      </c>
      <c r="H390" s="3">
        <v>1762</v>
      </c>
      <c r="I390" s="3">
        <v>4998</v>
      </c>
      <c r="J390" s="3">
        <v>1638</v>
      </c>
      <c r="K390" s="3">
        <v>1465</v>
      </c>
      <c r="L390" s="28">
        <v>8.6</v>
      </c>
      <c r="M390" s="3">
        <v>138</v>
      </c>
      <c r="N390" s="3">
        <v>18</v>
      </c>
      <c r="O390" s="3">
        <v>92</v>
      </c>
      <c r="P390" s="3">
        <v>5323</v>
      </c>
      <c r="Q390" s="3">
        <v>499</v>
      </c>
      <c r="R390" s="3">
        <v>4824</v>
      </c>
      <c r="S390" s="3">
        <v>8512</v>
      </c>
      <c r="T390" s="3">
        <v>34</v>
      </c>
      <c r="U390" s="3">
        <v>1220</v>
      </c>
      <c r="V390" s="3">
        <v>7258</v>
      </c>
      <c r="W390" s="3">
        <v>278</v>
      </c>
      <c r="X390" s="3">
        <v>190.35087719298247</v>
      </c>
      <c r="Y390" s="29">
        <v>0.92888888888888888</v>
      </c>
      <c r="Z390" s="28">
        <v>24.88479262672811</v>
      </c>
      <c r="AA390" s="28">
        <v>58.755760368663587</v>
      </c>
      <c r="AB390" s="28">
        <v>16.359447004608295</v>
      </c>
      <c r="AC390" s="28">
        <v>70.196078431372541</v>
      </c>
      <c r="AD390" s="28">
        <v>42.352941176470587</v>
      </c>
      <c r="AE390" s="28">
        <v>27.843137254901961</v>
      </c>
      <c r="AF390" s="28">
        <v>23.780487804878049</v>
      </c>
      <c r="AG390" s="28">
        <v>2.6097560975609757</v>
      </c>
      <c r="AH390" s="28">
        <v>33.536585365853661</v>
      </c>
      <c r="AI390" s="28">
        <v>18.433179723502302</v>
      </c>
      <c r="AJ390" s="28">
        <v>0</v>
      </c>
      <c r="AK390" s="28">
        <v>11.520737327188941</v>
      </c>
      <c r="AL390" s="28">
        <v>46.031746031746032</v>
      </c>
      <c r="AM390" s="28">
        <v>85.294117647058826</v>
      </c>
      <c r="AN390" s="28">
        <v>0.70335481738555605</v>
      </c>
      <c r="AO390" s="28">
        <v>0.39943609022556387</v>
      </c>
      <c r="AP390" s="28">
        <v>14.332706766917294</v>
      </c>
      <c r="AQ390" s="28">
        <v>85.267857142857139</v>
      </c>
      <c r="AR390" s="3">
        <v>640.55299539170505</v>
      </c>
    </row>
    <row r="391" spans="1:44" ht="12" customHeight="1" x14ac:dyDescent="0.25">
      <c r="A391" s="85">
        <v>4048</v>
      </c>
      <c r="B391" s="86" t="s">
        <v>677</v>
      </c>
      <c r="C391" s="3">
        <v>6494</v>
      </c>
      <c r="D391" s="3">
        <v>3260</v>
      </c>
      <c r="E391" s="3">
        <v>3234</v>
      </c>
      <c r="F391" s="3">
        <v>1454</v>
      </c>
      <c r="G391" s="3">
        <v>3818</v>
      </c>
      <c r="H391" s="3">
        <v>1222</v>
      </c>
      <c r="I391" s="3">
        <v>2690</v>
      </c>
      <c r="J391" s="3">
        <v>774</v>
      </c>
      <c r="K391" s="3">
        <v>770</v>
      </c>
      <c r="L391" s="28">
        <v>9.0299999999999994</v>
      </c>
      <c r="M391" s="3">
        <v>54</v>
      </c>
      <c r="N391" s="3">
        <v>5</v>
      </c>
      <c r="O391" s="3">
        <v>46</v>
      </c>
      <c r="P391" s="3">
        <v>2880</v>
      </c>
      <c r="Q391" s="3">
        <v>1030</v>
      </c>
      <c r="R391" s="3">
        <v>1850</v>
      </c>
      <c r="S391" s="3">
        <v>2179</v>
      </c>
      <c r="T391" s="3">
        <v>67</v>
      </c>
      <c r="U391" s="3">
        <v>716</v>
      </c>
      <c r="V391" s="3">
        <v>1396</v>
      </c>
      <c r="W391" s="3">
        <v>478</v>
      </c>
      <c r="X391" s="3">
        <v>153.11871227364185</v>
      </c>
      <c r="Y391" s="29">
        <v>1.0239361702127661</v>
      </c>
      <c r="Z391" s="28">
        <v>16.557161629434955</v>
      </c>
      <c r="AA391" s="28">
        <v>57.29303547963206</v>
      </c>
      <c r="AB391" s="28">
        <v>26.149802890932982</v>
      </c>
      <c r="AC391" s="28">
        <v>74.541284403669721</v>
      </c>
      <c r="AD391" s="28">
        <v>28.899082568807337</v>
      </c>
      <c r="AE391" s="28">
        <v>45.642201834862384</v>
      </c>
      <c r="AF391" s="28">
        <v>31.213872832369944</v>
      </c>
      <c r="AG391" s="28">
        <v>2.1936416184971099</v>
      </c>
      <c r="AH391" s="28">
        <v>18.786127167630056</v>
      </c>
      <c r="AI391" s="28">
        <v>2.6281208935611038</v>
      </c>
      <c r="AJ391" s="28">
        <v>3.5587188612099641</v>
      </c>
      <c r="AK391" s="28">
        <v>9.1984231274638635</v>
      </c>
      <c r="AL391" s="28">
        <v>41.085271317829459</v>
      </c>
      <c r="AM391" s="28">
        <v>69.73684210526315</v>
      </c>
      <c r="AN391" s="28">
        <v>0.33554049892208193</v>
      </c>
      <c r="AO391" s="28">
        <v>3.0748049564020192</v>
      </c>
      <c r="AP391" s="28">
        <v>32.859109683340982</v>
      </c>
      <c r="AQ391" s="28">
        <v>64.066085360256992</v>
      </c>
      <c r="AR391" s="3">
        <v>628.1208935611038</v>
      </c>
    </row>
    <row r="392" spans="1:44" ht="12" customHeight="1" x14ac:dyDescent="0.25">
      <c r="A392" s="85">
        <v>4061</v>
      </c>
      <c r="B392" s="86" t="s">
        <v>678</v>
      </c>
      <c r="C392" s="3">
        <v>1887</v>
      </c>
      <c r="D392" s="3">
        <v>968</v>
      </c>
      <c r="E392" s="3">
        <v>919</v>
      </c>
      <c r="F392" s="3">
        <v>400</v>
      </c>
      <c r="G392" s="3">
        <v>1161</v>
      </c>
      <c r="H392" s="3">
        <v>326</v>
      </c>
      <c r="I392" s="3">
        <v>765</v>
      </c>
      <c r="J392" s="3">
        <v>163</v>
      </c>
      <c r="K392" s="3">
        <v>229</v>
      </c>
      <c r="L392" s="28">
        <v>3.37</v>
      </c>
      <c r="M392" s="3">
        <v>14</v>
      </c>
      <c r="N392" s="3">
        <v>1</v>
      </c>
      <c r="O392" s="3">
        <v>10</v>
      </c>
      <c r="P392" s="3">
        <v>797</v>
      </c>
      <c r="Q392" s="3">
        <v>383</v>
      </c>
      <c r="R392" s="3">
        <v>414</v>
      </c>
      <c r="S392" s="3">
        <v>304</v>
      </c>
      <c r="T392" s="3">
        <v>14</v>
      </c>
      <c r="U392" s="3">
        <v>93</v>
      </c>
      <c r="V392" s="3">
        <v>197</v>
      </c>
      <c r="W392" s="3">
        <v>3584</v>
      </c>
      <c r="X392" s="3">
        <v>753.48314606741565</v>
      </c>
      <c r="Y392" s="29">
        <v>1.0315056043623145</v>
      </c>
      <c r="Z392" s="28">
        <v>19.818073367133909</v>
      </c>
      <c r="AA392" s="28">
        <v>59.588428273188185</v>
      </c>
      <c r="AB392" s="28">
        <v>20.593498359677902</v>
      </c>
      <c r="AC392" s="28">
        <v>67.817817817817811</v>
      </c>
      <c r="AD392" s="28">
        <v>33.258258258258259</v>
      </c>
      <c r="AE392" s="28">
        <v>34.55955955955956</v>
      </c>
      <c r="AF392" s="28">
        <v>34.742404227212681</v>
      </c>
      <c r="AG392" s="28">
        <v>2.1856010568031703</v>
      </c>
      <c r="AH392" s="28">
        <v>22.655217965653897</v>
      </c>
      <c r="AI392" s="28">
        <v>9.5436922159260362</v>
      </c>
      <c r="AJ392" s="28">
        <v>1.1267605633802817</v>
      </c>
      <c r="AK392" s="28">
        <v>9.0963316433045023</v>
      </c>
      <c r="AL392" s="28">
        <v>26.480214221957748</v>
      </c>
      <c r="AM392" s="28">
        <v>36.017806556050182</v>
      </c>
      <c r="AN392" s="28">
        <v>0.16110227874933758</v>
      </c>
      <c r="AO392" s="28">
        <v>4.6052631578947363</v>
      </c>
      <c r="AP392" s="28">
        <v>30.592105263157894</v>
      </c>
      <c r="AQ392" s="28">
        <v>64.80263157894737</v>
      </c>
      <c r="AR392" s="3">
        <v>534.44676409185797</v>
      </c>
    </row>
    <row r="393" spans="1:44" ht="12" customHeight="1" x14ac:dyDescent="0.25">
      <c r="A393" s="85">
        <v>4062</v>
      </c>
      <c r="B393" s="86" t="s">
        <v>679</v>
      </c>
      <c r="C393" s="3">
        <v>4826</v>
      </c>
      <c r="D393" s="3">
        <v>2409</v>
      </c>
      <c r="E393" s="3">
        <v>2417</v>
      </c>
      <c r="F393" s="3">
        <v>1017</v>
      </c>
      <c r="G393" s="3">
        <v>2796</v>
      </c>
      <c r="H393" s="3">
        <v>1013</v>
      </c>
      <c r="I393" s="3">
        <v>2140</v>
      </c>
      <c r="J393" s="3">
        <v>716</v>
      </c>
      <c r="K393" s="3">
        <v>529</v>
      </c>
      <c r="L393" s="28">
        <v>5.38</v>
      </c>
      <c r="M393" s="3">
        <v>41</v>
      </c>
      <c r="N393" s="3">
        <v>5</v>
      </c>
      <c r="O393" s="3">
        <v>37</v>
      </c>
      <c r="P393" s="3">
        <v>2273</v>
      </c>
      <c r="Q393" s="3">
        <v>593</v>
      </c>
      <c r="R393" s="3">
        <v>1680</v>
      </c>
      <c r="S393" s="3">
        <v>1573</v>
      </c>
      <c r="T393" s="3">
        <v>30</v>
      </c>
      <c r="U393" s="3">
        <v>139</v>
      </c>
      <c r="V393" s="3">
        <v>1404</v>
      </c>
      <c r="W393" s="3">
        <v>425</v>
      </c>
      <c r="X393" s="3">
        <v>353.84615384615387</v>
      </c>
      <c r="Y393" s="29">
        <v>0.99038461538461542</v>
      </c>
      <c r="Z393" s="28">
        <v>19.444444444444446</v>
      </c>
      <c r="AA393" s="28">
        <v>60.990338164251213</v>
      </c>
      <c r="AB393" s="28">
        <v>19.565217391304348</v>
      </c>
      <c r="AC393" s="28">
        <v>63.960396039603964</v>
      </c>
      <c r="AD393" s="28">
        <v>31.881188118811881</v>
      </c>
      <c r="AE393" s="28">
        <v>32.079207920792079</v>
      </c>
      <c r="AF393" s="28">
        <v>22.873900293255129</v>
      </c>
      <c r="AG393" s="28">
        <v>2.4017595307917889</v>
      </c>
      <c r="AH393" s="28">
        <v>23.460410557184751</v>
      </c>
      <c r="AI393" s="28">
        <v>8.454106280193237</v>
      </c>
      <c r="AJ393" s="28">
        <v>1.5015015015015014</v>
      </c>
      <c r="AK393" s="28">
        <v>6.0386473429951693</v>
      </c>
      <c r="AL393" s="28">
        <v>42.245989304812838</v>
      </c>
      <c r="AM393" s="28">
        <v>73.148148148148152</v>
      </c>
      <c r="AN393" s="28">
        <v>0.32594280978035639</v>
      </c>
      <c r="AO393" s="28">
        <v>1.9071837253655435</v>
      </c>
      <c r="AP393" s="28">
        <v>8.8366179275270191</v>
      </c>
      <c r="AQ393" s="28">
        <v>89.256198347107443</v>
      </c>
      <c r="AR393" s="3">
        <v>513.28502415458934</v>
      </c>
    </row>
    <row r="394" spans="1:44" ht="12" customHeight="1" x14ac:dyDescent="0.25">
      <c r="A394" s="85">
        <v>4063</v>
      </c>
      <c r="B394" s="86" t="s">
        <v>680</v>
      </c>
      <c r="C394" s="3">
        <v>8613</v>
      </c>
      <c r="D394" s="3">
        <v>4207</v>
      </c>
      <c r="E394" s="3">
        <v>4406</v>
      </c>
      <c r="F394" s="3">
        <v>1638</v>
      </c>
      <c r="G394" s="3">
        <v>5443</v>
      </c>
      <c r="H394" s="3">
        <v>1532</v>
      </c>
      <c r="I394" s="3">
        <v>3953</v>
      </c>
      <c r="J394" s="3">
        <v>1477</v>
      </c>
      <c r="K394" s="3">
        <v>845</v>
      </c>
      <c r="L394" s="28">
        <v>11.36</v>
      </c>
      <c r="M394" s="3">
        <v>86</v>
      </c>
      <c r="N394" s="3">
        <v>16</v>
      </c>
      <c r="O394" s="3">
        <v>71</v>
      </c>
      <c r="P394" s="3">
        <v>4326</v>
      </c>
      <c r="Q394" s="3">
        <v>800</v>
      </c>
      <c r="R394" s="3">
        <v>3526</v>
      </c>
      <c r="S394" s="3">
        <v>4770</v>
      </c>
      <c r="T394" s="3">
        <v>53</v>
      </c>
      <c r="U394" s="3">
        <v>1084</v>
      </c>
      <c r="V394" s="3">
        <v>3633</v>
      </c>
      <c r="W394" s="3">
        <v>576</v>
      </c>
      <c r="X394" s="3">
        <v>198.71520342612419</v>
      </c>
      <c r="Y394" s="29">
        <v>1.0668151447661469</v>
      </c>
      <c r="Z394" s="28">
        <v>18.211206896551722</v>
      </c>
      <c r="AA394" s="28">
        <v>57.866379310344826</v>
      </c>
      <c r="AB394" s="28">
        <v>23.922413793103448</v>
      </c>
      <c r="AC394" s="28">
        <v>72.811918063314707</v>
      </c>
      <c r="AD394" s="28">
        <v>31.471135940409685</v>
      </c>
      <c r="AE394" s="28">
        <v>41.340782122905026</v>
      </c>
      <c r="AF394" s="28">
        <v>24.871794871794872</v>
      </c>
      <c r="AG394" s="28">
        <v>2.3769230769230769</v>
      </c>
      <c r="AH394" s="28">
        <v>21.794871794871796</v>
      </c>
      <c r="AI394" s="28">
        <v>8.6206896551724128</v>
      </c>
      <c r="AJ394" s="28">
        <v>0</v>
      </c>
      <c r="AK394" s="28">
        <v>3.2327586206896552</v>
      </c>
      <c r="AL394" s="28">
        <v>52.757793764988016</v>
      </c>
      <c r="AM394" s="28">
        <v>111.67512690355331</v>
      </c>
      <c r="AN394" s="28">
        <v>0.5538140020898642</v>
      </c>
      <c r="AO394" s="28">
        <v>1.1111111111111112</v>
      </c>
      <c r="AP394" s="28">
        <v>22.725366876310272</v>
      </c>
      <c r="AQ394" s="28">
        <v>76.163522012578625</v>
      </c>
      <c r="AR394" s="3">
        <v>620.68965517241384</v>
      </c>
    </row>
    <row r="395" spans="1:44" ht="12" customHeight="1" x14ac:dyDescent="0.25">
      <c r="A395" s="85">
        <v>4066</v>
      </c>
      <c r="B395" s="86" t="s">
        <v>681</v>
      </c>
      <c r="C395" s="3">
        <v>1044</v>
      </c>
      <c r="D395" s="3">
        <v>542</v>
      </c>
      <c r="E395" s="3">
        <v>502</v>
      </c>
      <c r="F395" s="3">
        <v>214</v>
      </c>
      <c r="G395" s="3">
        <v>625</v>
      </c>
      <c r="H395" s="3">
        <v>205</v>
      </c>
      <c r="I395" s="3">
        <v>429</v>
      </c>
      <c r="J395" s="3">
        <v>106</v>
      </c>
      <c r="K395" s="3">
        <v>105</v>
      </c>
      <c r="L395" s="28">
        <v>2.46</v>
      </c>
      <c r="M395" s="3">
        <v>13</v>
      </c>
      <c r="N395" s="3">
        <v>0</v>
      </c>
      <c r="O395" s="3">
        <v>2</v>
      </c>
      <c r="P395" s="3">
        <v>457</v>
      </c>
      <c r="Q395" s="3">
        <v>197</v>
      </c>
      <c r="R395" s="3">
        <v>260</v>
      </c>
      <c r="S395" s="3">
        <v>168</v>
      </c>
      <c r="T395" s="3">
        <v>35</v>
      </c>
      <c r="U395" s="3">
        <v>39</v>
      </c>
      <c r="V395" s="3">
        <v>94</v>
      </c>
      <c r="W395" s="3">
        <v>764</v>
      </c>
      <c r="X395" s="3">
        <v>608.84955752212397</v>
      </c>
      <c r="Y395" s="29">
        <v>0.9244755244755245</v>
      </c>
      <c r="Z395" s="28">
        <v>18.386627906976745</v>
      </c>
      <c r="AA395" s="28">
        <v>60.610465116279066</v>
      </c>
      <c r="AB395" s="28">
        <v>21.002906976744189</v>
      </c>
      <c r="AC395" s="28">
        <v>64.988009592326136</v>
      </c>
      <c r="AD395" s="28">
        <v>30.335731414868107</v>
      </c>
      <c r="AE395" s="28">
        <v>34.652278177458037</v>
      </c>
      <c r="AF395" s="28">
        <v>31.921824104234524</v>
      </c>
      <c r="AG395" s="28">
        <v>2.2052117263843649</v>
      </c>
      <c r="AH395" s="28">
        <v>21.172638436482085</v>
      </c>
      <c r="AI395" s="28">
        <v>7.2674418604651159</v>
      </c>
      <c r="AJ395" s="28">
        <v>1.8399264029438822</v>
      </c>
      <c r="AK395" s="28">
        <v>7.9941860465116283</v>
      </c>
      <c r="AL395" s="28">
        <v>38.073394495412842</v>
      </c>
      <c r="AM395" s="28">
        <v>61.481481481481481</v>
      </c>
      <c r="AN395" s="28">
        <v>0.16091954022988506</v>
      </c>
      <c r="AO395" s="28">
        <v>20.833333333333336</v>
      </c>
      <c r="AP395" s="28">
        <v>23.214285714285715</v>
      </c>
      <c r="AQ395" s="28">
        <v>55.952380952380956</v>
      </c>
      <c r="AR395" s="3">
        <v>555.23255813953483</v>
      </c>
    </row>
    <row r="396" spans="1:44" ht="12" customHeight="1" x14ac:dyDescent="0.25">
      <c r="A396" s="85">
        <v>4067</v>
      </c>
      <c r="B396" s="86" t="s">
        <v>682</v>
      </c>
      <c r="C396" s="3">
        <v>1687</v>
      </c>
      <c r="D396" s="3">
        <v>853</v>
      </c>
      <c r="E396" s="3">
        <v>834</v>
      </c>
      <c r="F396" s="3">
        <v>388</v>
      </c>
      <c r="G396" s="3">
        <v>1037</v>
      </c>
      <c r="H396" s="3">
        <v>262</v>
      </c>
      <c r="I396" s="3">
        <v>705</v>
      </c>
      <c r="J396" s="3">
        <v>191</v>
      </c>
      <c r="K396" s="3">
        <v>196</v>
      </c>
      <c r="L396" s="28">
        <v>3.07</v>
      </c>
      <c r="M396" s="3">
        <v>22</v>
      </c>
      <c r="N396" s="3">
        <v>0</v>
      </c>
      <c r="O396" s="3">
        <v>7</v>
      </c>
      <c r="P396" s="3">
        <v>756</v>
      </c>
      <c r="Q396" s="3">
        <v>326</v>
      </c>
      <c r="R396" s="3">
        <v>430</v>
      </c>
      <c r="S396" s="3">
        <v>411</v>
      </c>
      <c r="T396" s="3">
        <v>25</v>
      </c>
      <c r="U396" s="3">
        <v>198</v>
      </c>
      <c r="V396" s="3">
        <v>188</v>
      </c>
      <c r="W396" s="3">
        <v>397</v>
      </c>
      <c r="X396" s="3">
        <v>117.56756756756756</v>
      </c>
      <c r="Y396" s="29">
        <v>1.0900900900900901</v>
      </c>
      <c r="Z396" s="28">
        <v>19.396551724137932</v>
      </c>
      <c r="AA396" s="28">
        <v>55.890804597701148</v>
      </c>
      <c r="AB396" s="28">
        <v>24.712643678160919</v>
      </c>
      <c r="AC396" s="28">
        <v>78.920308483290498</v>
      </c>
      <c r="AD396" s="28">
        <v>34.704370179948583</v>
      </c>
      <c r="AE396" s="28">
        <v>44.2159383033419</v>
      </c>
      <c r="AF396" s="28">
        <v>27.814569536423839</v>
      </c>
      <c r="AG396" s="28">
        <v>2.2814569536423841</v>
      </c>
      <c r="AH396" s="28">
        <v>22.185430463576157</v>
      </c>
      <c r="AI396" s="28">
        <v>4.3103448275862064</v>
      </c>
      <c r="AJ396" s="28">
        <v>0</v>
      </c>
      <c r="AK396" s="28">
        <v>8.6206896551724128</v>
      </c>
      <c r="AL396" s="28">
        <v>38.081395348837212</v>
      </c>
      <c r="AM396" s="28">
        <v>61.502347417840376</v>
      </c>
      <c r="AN396" s="28">
        <v>0.24362774155305275</v>
      </c>
      <c r="AO396" s="28">
        <v>6.0827250608272507</v>
      </c>
      <c r="AP396" s="28">
        <v>48.175182481751825</v>
      </c>
      <c r="AQ396" s="28">
        <v>45.742092457420924</v>
      </c>
      <c r="AR396" s="3">
        <v>570.40229885057465</v>
      </c>
    </row>
    <row r="397" spans="1:44" ht="12" customHeight="1" x14ac:dyDescent="0.25">
      <c r="A397" s="85">
        <v>4071</v>
      </c>
      <c r="B397" s="86" t="s">
        <v>683</v>
      </c>
      <c r="C397" s="3">
        <v>2236</v>
      </c>
      <c r="D397" s="3">
        <v>1128</v>
      </c>
      <c r="E397" s="3">
        <v>1108</v>
      </c>
      <c r="F397" s="3">
        <v>525</v>
      </c>
      <c r="G397" s="3">
        <v>1392</v>
      </c>
      <c r="H397" s="3">
        <v>319</v>
      </c>
      <c r="I397" s="3">
        <v>905</v>
      </c>
      <c r="J397" s="3">
        <v>235</v>
      </c>
      <c r="K397" s="3">
        <v>277</v>
      </c>
      <c r="L397" s="28">
        <v>5.7</v>
      </c>
      <c r="M397" s="3">
        <v>27</v>
      </c>
      <c r="N397" s="3">
        <v>2</v>
      </c>
      <c r="O397" s="3">
        <v>14</v>
      </c>
      <c r="P397" s="3">
        <v>995</v>
      </c>
      <c r="Q397" s="3">
        <v>407</v>
      </c>
      <c r="R397" s="3">
        <v>588</v>
      </c>
      <c r="S397" s="3">
        <v>605</v>
      </c>
      <c r="T397" s="3">
        <v>66</v>
      </c>
      <c r="U397" s="3">
        <v>164</v>
      </c>
      <c r="V397" s="3">
        <v>375</v>
      </c>
      <c r="W397" s="3">
        <v>442</v>
      </c>
      <c r="X397" s="3">
        <v>91.798561151079127</v>
      </c>
      <c r="Y397" s="29">
        <v>0.95107033639143734</v>
      </c>
      <c r="Z397" s="28">
        <v>16.144200626959247</v>
      </c>
      <c r="AA397" s="28">
        <v>60.971786833855802</v>
      </c>
      <c r="AB397" s="28">
        <v>22.884012539184955</v>
      </c>
      <c r="AC397" s="28">
        <v>64.010282776349612</v>
      </c>
      <c r="AD397" s="28">
        <v>26.47814910025707</v>
      </c>
      <c r="AE397" s="28">
        <v>37.532133676092542</v>
      </c>
      <c r="AF397" s="28">
        <v>29.078014184397162</v>
      </c>
      <c r="AG397" s="28">
        <v>2.2446808510638299</v>
      </c>
      <c r="AH397" s="28">
        <v>19.148936170212767</v>
      </c>
      <c r="AI397" s="28">
        <v>7.8369905956112849</v>
      </c>
      <c r="AJ397" s="28">
        <v>0</v>
      </c>
      <c r="AK397" s="28">
        <v>4.7021943573667713</v>
      </c>
      <c r="AL397" s="28">
        <v>52.287581699346411</v>
      </c>
      <c r="AM397" s="28">
        <v>109.58904109589041</v>
      </c>
      <c r="AN397" s="28">
        <v>0.27057245080500897</v>
      </c>
      <c r="AO397" s="28">
        <v>10.909090909090908</v>
      </c>
      <c r="AP397" s="28">
        <v>27.107438016528924</v>
      </c>
      <c r="AQ397" s="28">
        <v>61.983471074380169</v>
      </c>
      <c r="AR397" s="3">
        <v>692.7899686520376</v>
      </c>
    </row>
    <row r="398" spans="1:44" ht="12" customHeight="1" x14ac:dyDescent="0.25">
      <c r="A398" s="85">
        <v>4073</v>
      </c>
      <c r="B398" s="86" t="s">
        <v>684</v>
      </c>
      <c r="C398" s="3">
        <v>2094</v>
      </c>
      <c r="D398" s="3">
        <v>1025</v>
      </c>
      <c r="E398" s="3">
        <v>1069</v>
      </c>
      <c r="F398" s="3">
        <v>404</v>
      </c>
      <c r="G398" s="3">
        <v>1256</v>
      </c>
      <c r="H398" s="3">
        <v>434</v>
      </c>
      <c r="I398" s="3">
        <v>934</v>
      </c>
      <c r="J398" s="3">
        <v>277</v>
      </c>
      <c r="K398" s="3">
        <v>209</v>
      </c>
      <c r="L398" s="28">
        <v>3.25</v>
      </c>
      <c r="M398" s="3">
        <v>19</v>
      </c>
      <c r="N398" s="3">
        <v>3</v>
      </c>
      <c r="O398" s="3">
        <v>17</v>
      </c>
      <c r="P398" s="3">
        <v>1005</v>
      </c>
      <c r="Q398" s="3">
        <v>334</v>
      </c>
      <c r="R398" s="3">
        <v>671</v>
      </c>
      <c r="S398" s="3">
        <v>441</v>
      </c>
      <c r="T398" s="3">
        <v>37</v>
      </c>
      <c r="U398" s="3">
        <v>60</v>
      </c>
      <c r="V398" s="3">
        <v>344</v>
      </c>
      <c r="W398" s="3">
        <v>276</v>
      </c>
      <c r="X398" s="3">
        <v>134.375</v>
      </c>
      <c r="Y398" s="29">
        <v>1.0379146919431279</v>
      </c>
      <c r="Z398" s="28">
        <v>22.093023255813954</v>
      </c>
      <c r="AA398" s="28">
        <v>60.697674418604649</v>
      </c>
      <c r="AB398" s="28">
        <v>17.209302325581397</v>
      </c>
      <c r="AC398" s="28">
        <v>64.750957854406138</v>
      </c>
      <c r="AD398" s="28">
        <v>36.398467432950191</v>
      </c>
      <c r="AE398" s="28">
        <v>28.35249042145594</v>
      </c>
      <c r="AF398" s="28">
        <v>25.146198830409354</v>
      </c>
      <c r="AG398" s="28">
        <v>2.5087719298245612</v>
      </c>
      <c r="AH398" s="28">
        <v>25.730994152046783</v>
      </c>
      <c r="AI398" s="28">
        <v>4.6511627906976747</v>
      </c>
      <c r="AJ398" s="28">
        <v>0</v>
      </c>
      <c r="AK398" s="28">
        <v>2.3255813953488373</v>
      </c>
      <c r="AL398" s="28">
        <v>48.4375</v>
      </c>
      <c r="AM398" s="28">
        <v>93.939393939393938</v>
      </c>
      <c r="AN398" s="28">
        <v>0.21060171919770773</v>
      </c>
      <c r="AO398" s="28">
        <v>8.3900226757369616</v>
      </c>
      <c r="AP398" s="28">
        <v>13.605442176870749</v>
      </c>
      <c r="AQ398" s="28">
        <v>78.004535147392289</v>
      </c>
      <c r="AR398" s="3">
        <v>641.86046511627899</v>
      </c>
    </row>
    <row r="399" spans="1:44" ht="12" customHeight="1" x14ac:dyDescent="0.25">
      <c r="A399" s="85">
        <v>4074</v>
      </c>
      <c r="B399" s="86" t="s">
        <v>685</v>
      </c>
      <c r="C399" s="3">
        <v>2549</v>
      </c>
      <c r="D399" s="3">
        <v>1288</v>
      </c>
      <c r="E399" s="3">
        <v>1261</v>
      </c>
      <c r="F399" s="3">
        <v>539</v>
      </c>
      <c r="G399" s="3">
        <v>1492</v>
      </c>
      <c r="H399" s="3">
        <v>518</v>
      </c>
      <c r="I399" s="3">
        <v>1084</v>
      </c>
      <c r="J399" s="3">
        <v>311</v>
      </c>
      <c r="K399" s="3">
        <v>282</v>
      </c>
      <c r="L399" s="28">
        <v>5.35</v>
      </c>
      <c r="M399" s="3">
        <v>25</v>
      </c>
      <c r="N399" s="3">
        <v>3</v>
      </c>
      <c r="O399" s="3">
        <v>19</v>
      </c>
      <c r="P399" s="3">
        <v>1213</v>
      </c>
      <c r="Q399" s="3">
        <v>411</v>
      </c>
      <c r="R399" s="3">
        <v>802</v>
      </c>
      <c r="S399" s="3">
        <v>513</v>
      </c>
      <c r="T399" s="3">
        <v>76</v>
      </c>
      <c r="U399" s="3">
        <v>91</v>
      </c>
      <c r="V399" s="3">
        <v>346</v>
      </c>
      <c r="W399" s="3">
        <v>1498</v>
      </c>
      <c r="X399" s="3">
        <v>381.34110787172011</v>
      </c>
      <c r="Y399" s="29">
        <v>1.048551292090838</v>
      </c>
      <c r="Z399" s="28">
        <v>17.698776758409789</v>
      </c>
      <c r="AA399" s="28">
        <v>58.103975535168196</v>
      </c>
      <c r="AB399" s="28">
        <v>24.197247706422019</v>
      </c>
      <c r="AC399" s="28">
        <v>72.10526315789474</v>
      </c>
      <c r="AD399" s="28">
        <v>30.460526315789473</v>
      </c>
      <c r="AE399" s="28">
        <v>41.64473684210526</v>
      </c>
      <c r="AF399" s="28">
        <v>30.46875</v>
      </c>
      <c r="AG399" s="28">
        <v>2.2465277777777777</v>
      </c>
      <c r="AH399" s="28">
        <v>21.701388888888889</v>
      </c>
      <c r="AI399" s="28">
        <v>13.761467889908257</v>
      </c>
      <c r="AJ399" s="28">
        <v>2.017145738779627</v>
      </c>
      <c r="AK399" s="28">
        <v>4.9694189602446484</v>
      </c>
      <c r="AL399" s="28">
        <v>42.414614773629864</v>
      </c>
      <c r="AM399" s="28">
        <v>73.655172413793096</v>
      </c>
      <c r="AN399" s="28">
        <v>0.20125539427226363</v>
      </c>
      <c r="AO399" s="28">
        <v>14.814814814814813</v>
      </c>
      <c r="AP399" s="28">
        <v>17.738791423001949</v>
      </c>
      <c r="AQ399" s="28">
        <v>67.446393762183234</v>
      </c>
      <c r="AR399" s="3">
        <v>572.62996941896029</v>
      </c>
    </row>
    <row r="400" spans="1:44" ht="12" customHeight="1" x14ac:dyDescent="0.25">
      <c r="A400" s="85">
        <v>4075</v>
      </c>
      <c r="B400" s="86" t="s">
        <v>686</v>
      </c>
      <c r="C400" s="3">
        <v>4571</v>
      </c>
      <c r="D400" s="3">
        <v>2259</v>
      </c>
      <c r="E400" s="3">
        <v>2312</v>
      </c>
      <c r="F400" s="3">
        <v>996</v>
      </c>
      <c r="G400" s="3">
        <v>2784</v>
      </c>
      <c r="H400" s="3">
        <v>791</v>
      </c>
      <c r="I400" s="3">
        <v>1940</v>
      </c>
      <c r="J400" s="3">
        <v>605</v>
      </c>
      <c r="K400" s="3">
        <v>536</v>
      </c>
      <c r="L400" s="28">
        <v>4.9000000000000004</v>
      </c>
      <c r="M400" s="3">
        <v>45</v>
      </c>
      <c r="N400" s="3">
        <v>4</v>
      </c>
      <c r="O400" s="3">
        <v>22</v>
      </c>
      <c r="P400" s="3">
        <v>2071</v>
      </c>
      <c r="Q400" s="3">
        <v>574</v>
      </c>
      <c r="R400" s="3">
        <v>1497</v>
      </c>
      <c r="S400" s="3">
        <v>935</v>
      </c>
      <c r="T400" s="3">
        <v>30</v>
      </c>
      <c r="U400" s="3">
        <v>303</v>
      </c>
      <c r="V400" s="3">
        <v>602</v>
      </c>
      <c r="W400" s="3">
        <v>380</v>
      </c>
      <c r="X400" s="3">
        <v>162.53602305475502</v>
      </c>
      <c r="Y400" s="29">
        <v>0.97202797202797198</v>
      </c>
      <c r="Z400" s="28">
        <v>19.148936170212767</v>
      </c>
      <c r="AA400" s="28">
        <v>57.269503546099287</v>
      </c>
      <c r="AB400" s="28">
        <v>23.581560283687946</v>
      </c>
      <c r="AC400" s="28">
        <v>74.61300309597523</v>
      </c>
      <c r="AD400" s="28">
        <v>33.436532507739933</v>
      </c>
      <c r="AE400" s="28">
        <v>41.17647058823529</v>
      </c>
      <c r="AF400" s="28">
        <v>23.931623931623932</v>
      </c>
      <c r="AG400" s="28">
        <v>2.3803418803418803</v>
      </c>
      <c r="AH400" s="28">
        <v>23.931623931623932</v>
      </c>
      <c r="AI400" s="28">
        <v>8.8652482269503547</v>
      </c>
      <c r="AJ400" s="28">
        <v>0</v>
      </c>
      <c r="AK400" s="28">
        <v>7.0921985815602833</v>
      </c>
      <c r="AL400" s="28">
        <v>63.636363636363633</v>
      </c>
      <c r="AM400" s="28">
        <v>175</v>
      </c>
      <c r="AN400" s="28">
        <v>0.20455042660249398</v>
      </c>
      <c r="AO400" s="28">
        <v>3.2085561497326207</v>
      </c>
      <c r="AP400" s="28">
        <v>32.406417112299465</v>
      </c>
      <c r="AQ400" s="28">
        <v>64.385026737967905</v>
      </c>
      <c r="AR400" s="3">
        <v>673.75886524822693</v>
      </c>
    </row>
    <row r="401" spans="1:44" ht="12" customHeight="1" x14ac:dyDescent="0.25">
      <c r="A401" s="85">
        <v>4079</v>
      </c>
      <c r="B401" s="86" t="s">
        <v>687</v>
      </c>
      <c r="C401" s="3">
        <v>1541</v>
      </c>
      <c r="D401" s="3">
        <v>781</v>
      </c>
      <c r="E401" s="3">
        <v>760</v>
      </c>
      <c r="F401" s="3">
        <v>286</v>
      </c>
      <c r="G401" s="3">
        <v>982</v>
      </c>
      <c r="H401" s="3">
        <v>273</v>
      </c>
      <c r="I401" s="3">
        <v>687</v>
      </c>
      <c r="J401" s="3">
        <v>203</v>
      </c>
      <c r="K401" s="3">
        <v>151</v>
      </c>
      <c r="L401" s="28">
        <v>4.49</v>
      </c>
      <c r="M401" s="3">
        <v>15</v>
      </c>
      <c r="N401" s="3">
        <v>0</v>
      </c>
      <c r="O401" s="3">
        <v>5</v>
      </c>
      <c r="P401" s="3">
        <v>718</v>
      </c>
      <c r="Q401" s="3">
        <v>254</v>
      </c>
      <c r="R401" s="3">
        <v>464</v>
      </c>
      <c r="S401" s="3">
        <v>262</v>
      </c>
      <c r="T401" s="3">
        <v>43</v>
      </c>
      <c r="U401" s="3">
        <v>105</v>
      </c>
      <c r="V401" s="3">
        <v>114</v>
      </c>
      <c r="W401" s="3">
        <v>450</v>
      </c>
      <c r="X401" s="3">
        <v>103.36906584992343</v>
      </c>
      <c r="Y401" s="29">
        <v>0.88547486033519551</v>
      </c>
      <c r="Z401" s="28">
        <v>23.851851851851851</v>
      </c>
      <c r="AA401" s="28">
        <v>58.222222222222221</v>
      </c>
      <c r="AB401" s="28">
        <v>17.925925925925927</v>
      </c>
      <c r="AC401" s="28">
        <v>71.755725190839698</v>
      </c>
      <c r="AD401" s="28">
        <v>40.966921119592875</v>
      </c>
      <c r="AE401" s="28">
        <v>30.788804071246815</v>
      </c>
      <c r="AF401" s="28">
        <v>24.45255474452555</v>
      </c>
      <c r="AG401" s="28">
        <v>2.4525547445255476</v>
      </c>
      <c r="AH401" s="28">
        <v>29.56204379562044</v>
      </c>
      <c r="AI401" s="28">
        <v>13.333333333333334</v>
      </c>
      <c r="AJ401" s="28">
        <v>1.8050541516245489</v>
      </c>
      <c r="AK401" s="28">
        <v>2.9629629629629628</v>
      </c>
      <c r="AL401" s="28">
        <v>43.959731543624159</v>
      </c>
      <c r="AM401" s="28">
        <v>78.443113772455092</v>
      </c>
      <c r="AN401" s="28">
        <v>0.17001946787800129</v>
      </c>
      <c r="AO401" s="28">
        <v>16.412213740458014</v>
      </c>
      <c r="AP401" s="28">
        <v>40.076335877862597</v>
      </c>
      <c r="AQ401" s="28">
        <v>43.511450381679388</v>
      </c>
      <c r="AR401" s="3">
        <v>666.66666666666663</v>
      </c>
    </row>
    <row r="402" spans="1:44" ht="12" customHeight="1" x14ac:dyDescent="0.25">
      <c r="A402" s="85">
        <v>4081</v>
      </c>
      <c r="B402" s="86" t="s">
        <v>688</v>
      </c>
      <c r="C402" s="3">
        <v>3871</v>
      </c>
      <c r="D402" s="3">
        <v>1929</v>
      </c>
      <c r="E402" s="3">
        <v>1942</v>
      </c>
      <c r="F402" s="3">
        <v>773</v>
      </c>
      <c r="G402" s="3">
        <v>2162</v>
      </c>
      <c r="H402" s="3">
        <v>936</v>
      </c>
      <c r="I402" s="3">
        <v>1712</v>
      </c>
      <c r="J402" s="3">
        <v>525</v>
      </c>
      <c r="K402" s="3">
        <v>397</v>
      </c>
      <c r="L402" s="28">
        <v>2.62</v>
      </c>
      <c r="M402" s="3">
        <v>31</v>
      </c>
      <c r="N402" s="3">
        <v>3</v>
      </c>
      <c r="O402" s="3">
        <v>26</v>
      </c>
      <c r="P402" s="3">
        <v>1802</v>
      </c>
      <c r="Q402" s="3">
        <v>550</v>
      </c>
      <c r="R402" s="3">
        <v>1252</v>
      </c>
      <c r="S402" s="3">
        <v>921</v>
      </c>
      <c r="T402" s="3">
        <v>15</v>
      </c>
      <c r="U402" s="3">
        <v>134</v>
      </c>
      <c r="V402" s="3">
        <v>772</v>
      </c>
      <c r="W402" s="3">
        <v>459</v>
      </c>
      <c r="X402" s="3">
        <v>101.36425648021827</v>
      </c>
      <c r="Y402" s="29">
        <v>0.95013123359580054</v>
      </c>
      <c r="Z402" s="28">
        <v>20.592193808882907</v>
      </c>
      <c r="AA402" s="28">
        <v>57.738896366083445</v>
      </c>
      <c r="AB402" s="28">
        <v>21.668909825033648</v>
      </c>
      <c r="AC402" s="28">
        <v>73.193473193473196</v>
      </c>
      <c r="AD402" s="28">
        <v>35.664335664335667</v>
      </c>
      <c r="AE402" s="28">
        <v>37.529137529137529</v>
      </c>
      <c r="AF402" s="28">
        <v>24.915824915824917</v>
      </c>
      <c r="AG402" s="28">
        <v>2.4646464646464645</v>
      </c>
      <c r="AH402" s="28">
        <v>22.558922558922561</v>
      </c>
      <c r="AI402" s="28">
        <v>4.0376850605652761</v>
      </c>
      <c r="AJ402" s="28">
        <v>3.4364261168384878</v>
      </c>
      <c r="AK402" s="28">
        <v>14.804845222072679</v>
      </c>
      <c r="AL402" s="28">
        <v>53.913043478260867</v>
      </c>
      <c r="AM402" s="28">
        <v>116.98113207547169</v>
      </c>
      <c r="AN402" s="28">
        <v>0.2379230173081891</v>
      </c>
      <c r="AO402" s="28">
        <v>1.6286644951140066</v>
      </c>
      <c r="AP402" s="28">
        <v>14.549402823018459</v>
      </c>
      <c r="AQ402" s="28">
        <v>83.821932681867537</v>
      </c>
      <c r="AR402" s="3">
        <v>617.76581426648727</v>
      </c>
    </row>
    <row r="403" spans="1:44" ht="12" customHeight="1" x14ac:dyDescent="0.25">
      <c r="A403" s="85">
        <v>4083</v>
      </c>
      <c r="B403" s="86" t="s">
        <v>689</v>
      </c>
      <c r="C403" s="3">
        <v>4638</v>
      </c>
      <c r="D403" s="3">
        <v>2294</v>
      </c>
      <c r="E403" s="3">
        <v>2344</v>
      </c>
      <c r="F403" s="3">
        <v>942</v>
      </c>
      <c r="G403" s="3">
        <v>2737</v>
      </c>
      <c r="H403" s="3">
        <v>959</v>
      </c>
      <c r="I403" s="3">
        <v>1992</v>
      </c>
      <c r="J403" s="3">
        <v>573</v>
      </c>
      <c r="K403" s="3">
        <v>490</v>
      </c>
      <c r="L403" s="28">
        <v>4.8099999999999996</v>
      </c>
      <c r="M403" s="3">
        <v>39</v>
      </c>
      <c r="N403" s="3">
        <v>5</v>
      </c>
      <c r="O403" s="3">
        <v>29</v>
      </c>
      <c r="P403" s="3">
        <v>2110</v>
      </c>
      <c r="Q403" s="3">
        <v>676</v>
      </c>
      <c r="R403" s="3">
        <v>1434</v>
      </c>
      <c r="S403" s="3">
        <v>1199</v>
      </c>
      <c r="T403" s="3">
        <v>19</v>
      </c>
      <c r="U403" s="3">
        <v>269</v>
      </c>
      <c r="V403" s="3">
        <v>911</v>
      </c>
      <c r="W403" s="3">
        <v>1010</v>
      </c>
      <c r="X403" s="3">
        <v>167.53112033195021</v>
      </c>
      <c r="Y403" s="29">
        <v>1.0758354755784061</v>
      </c>
      <c r="Z403" s="28">
        <v>20.804953560371516</v>
      </c>
      <c r="AA403" s="28">
        <v>60.928792569659443</v>
      </c>
      <c r="AB403" s="28">
        <v>18.266253869969042</v>
      </c>
      <c r="AC403" s="28">
        <v>64.126016260162601</v>
      </c>
      <c r="AD403" s="28">
        <v>34.146341463414636</v>
      </c>
      <c r="AE403" s="28">
        <v>29.979674796747968</v>
      </c>
      <c r="AF403" s="28">
        <v>25.637181409295351</v>
      </c>
      <c r="AG403" s="28">
        <v>2.4017991004497752</v>
      </c>
      <c r="AH403" s="28">
        <v>24.587706146926536</v>
      </c>
      <c r="AI403" s="28">
        <v>10.526315789473683</v>
      </c>
      <c r="AJ403" s="28">
        <v>0.75757575757575757</v>
      </c>
      <c r="AK403" s="28">
        <v>8.0495356037151691</v>
      </c>
      <c r="AL403" s="28">
        <v>52.476572958500668</v>
      </c>
      <c r="AM403" s="28">
        <v>110.42253521126761</v>
      </c>
      <c r="AN403" s="28">
        <v>0.25851660198361365</v>
      </c>
      <c r="AO403" s="28">
        <v>1.58465387823186</v>
      </c>
      <c r="AP403" s="28">
        <v>22.43536280233528</v>
      </c>
      <c r="AQ403" s="28">
        <v>75.979983319432861</v>
      </c>
      <c r="AR403" s="3">
        <v>625.38699690402473</v>
      </c>
    </row>
    <row r="404" spans="1:44" ht="12" customHeight="1" x14ac:dyDescent="0.25">
      <c r="A404" s="85">
        <v>4084</v>
      </c>
      <c r="B404" s="86" t="s">
        <v>690</v>
      </c>
      <c r="C404" s="3">
        <v>654</v>
      </c>
      <c r="D404" s="3">
        <v>343</v>
      </c>
      <c r="E404" s="3">
        <v>311</v>
      </c>
      <c r="F404" s="3">
        <v>151</v>
      </c>
      <c r="G404" s="3">
        <v>406</v>
      </c>
      <c r="H404" s="3">
        <v>97</v>
      </c>
      <c r="I404" s="3">
        <v>270</v>
      </c>
      <c r="J404" s="3">
        <v>79</v>
      </c>
      <c r="K404" s="3">
        <v>79</v>
      </c>
      <c r="L404" s="28">
        <v>1.66</v>
      </c>
      <c r="M404" s="3">
        <v>5</v>
      </c>
      <c r="N404" s="3">
        <v>0</v>
      </c>
      <c r="O404" s="3">
        <v>1</v>
      </c>
      <c r="P404" s="3">
        <v>283</v>
      </c>
      <c r="Q404" s="3">
        <v>99</v>
      </c>
      <c r="R404" s="3">
        <v>184</v>
      </c>
      <c r="S404" s="3">
        <v>75</v>
      </c>
      <c r="T404" s="3">
        <v>22</v>
      </c>
      <c r="U404" s="3">
        <v>7</v>
      </c>
      <c r="V404" s="3">
        <v>46</v>
      </c>
      <c r="W404" s="3">
        <v>1524</v>
      </c>
      <c r="X404" s="3">
        <v>424.54394693200663</v>
      </c>
      <c r="Y404" s="29">
        <v>0.95270785659801682</v>
      </c>
      <c r="Z404" s="28">
        <v>20.8984375</v>
      </c>
      <c r="AA404" s="28">
        <v>59.3359375</v>
      </c>
      <c r="AB404" s="28">
        <v>19.765625</v>
      </c>
      <c r="AC404" s="28">
        <v>68.531928900592504</v>
      </c>
      <c r="AD404" s="28">
        <v>35.22053982883476</v>
      </c>
      <c r="AE404" s="28">
        <v>33.311389071757738</v>
      </c>
      <c r="AF404" s="28">
        <v>26.070409134157945</v>
      </c>
      <c r="AG404" s="28">
        <v>2.4053282588011418</v>
      </c>
      <c r="AH404" s="28">
        <v>25.784966698382494</v>
      </c>
      <c r="AI404" s="28">
        <v>8.203125</v>
      </c>
      <c r="AJ404" s="28">
        <v>1.9474196689386563</v>
      </c>
      <c r="AK404" s="28">
        <v>7.421875</v>
      </c>
      <c r="AL404" s="28">
        <v>45.341614906832298</v>
      </c>
      <c r="AM404" s="28">
        <v>82.954545454545453</v>
      </c>
      <c r="AN404" s="28">
        <v>0.11467889908256881</v>
      </c>
      <c r="AO404" s="28">
        <v>29.333333333333332</v>
      </c>
      <c r="AP404" s="28">
        <v>9.3333333333333339</v>
      </c>
      <c r="AQ404" s="28">
        <v>61.333333333333329</v>
      </c>
      <c r="AR404" s="3">
        <v>595.3125</v>
      </c>
    </row>
    <row r="405" spans="1:44" ht="12" customHeight="1" x14ac:dyDescent="0.25">
      <c r="A405" s="85">
        <v>4222</v>
      </c>
      <c r="B405" s="86" t="s">
        <v>1467</v>
      </c>
      <c r="C405" s="3">
        <v>1552</v>
      </c>
      <c r="D405" s="3">
        <v>781</v>
      </c>
      <c r="E405" s="3">
        <v>771</v>
      </c>
      <c r="F405" s="3">
        <v>322</v>
      </c>
      <c r="G405" s="3">
        <v>1013</v>
      </c>
      <c r="H405" s="3">
        <v>217</v>
      </c>
      <c r="I405" s="3">
        <v>660</v>
      </c>
      <c r="J405" s="3">
        <v>199</v>
      </c>
      <c r="K405" s="3">
        <v>162</v>
      </c>
      <c r="L405" s="28">
        <v>8.64</v>
      </c>
      <c r="M405" s="3">
        <v>19</v>
      </c>
      <c r="N405" s="3">
        <v>2</v>
      </c>
      <c r="O405" s="3">
        <v>9</v>
      </c>
      <c r="P405" s="3">
        <v>716</v>
      </c>
      <c r="Q405" s="3">
        <v>269</v>
      </c>
      <c r="R405" s="3">
        <v>447</v>
      </c>
      <c r="S405" s="3">
        <v>371</v>
      </c>
      <c r="T405" s="3">
        <v>84</v>
      </c>
      <c r="U405" s="3">
        <v>58</v>
      </c>
      <c r="V405" s="3">
        <v>229</v>
      </c>
      <c r="W405" s="3">
        <v>351</v>
      </c>
      <c r="X405" s="3">
        <v>129.67581047381546</v>
      </c>
      <c r="Y405" s="29">
        <v>0.97718631178707227</v>
      </c>
      <c r="Z405" s="28">
        <v>21.73076923076923</v>
      </c>
      <c r="AA405" s="28">
        <v>54.230769230769226</v>
      </c>
      <c r="AB405" s="28">
        <v>24.03846153846154</v>
      </c>
      <c r="AC405" s="28">
        <v>84.39716312056737</v>
      </c>
      <c r="AD405" s="28">
        <v>40.070921985815602</v>
      </c>
      <c r="AE405" s="28">
        <v>44.326241134751768</v>
      </c>
      <c r="AF405" s="28">
        <v>31.818181818181817</v>
      </c>
      <c r="AG405" s="28">
        <v>2.3363636363636364</v>
      </c>
      <c r="AH405" s="28">
        <v>25</v>
      </c>
      <c r="AI405" s="28">
        <v>13.461538461538462</v>
      </c>
      <c r="AJ405" s="28">
        <v>2.5316455696202533</v>
      </c>
      <c r="AK405" s="28">
        <v>3.8461538461538463</v>
      </c>
      <c r="AL405" s="28">
        <v>64.406779661016941</v>
      </c>
      <c r="AM405" s="28">
        <v>180.95238095238096</v>
      </c>
      <c r="AN405" s="28">
        <v>0.23904639175257733</v>
      </c>
      <c r="AO405" s="28">
        <v>22.641509433962266</v>
      </c>
      <c r="AP405" s="28">
        <v>15.633423180592992</v>
      </c>
      <c r="AQ405" s="28">
        <v>61.725067385444746</v>
      </c>
      <c r="AR405" s="3">
        <v>675</v>
      </c>
    </row>
    <row r="406" spans="1:44" ht="12" customHeight="1" x14ac:dyDescent="0.25">
      <c r="A406" s="85">
        <v>4226</v>
      </c>
      <c r="B406" s="86" t="s">
        <v>691</v>
      </c>
      <c r="C406" s="3">
        <v>632</v>
      </c>
      <c r="D406" s="3">
        <v>322</v>
      </c>
      <c r="E406" s="3">
        <v>310</v>
      </c>
      <c r="F406" s="3">
        <v>143</v>
      </c>
      <c r="G406" s="3">
        <v>404</v>
      </c>
      <c r="H406" s="3">
        <v>85</v>
      </c>
      <c r="I406" s="3">
        <v>249</v>
      </c>
      <c r="J406" s="3">
        <v>57</v>
      </c>
      <c r="K406" s="3">
        <v>66</v>
      </c>
      <c r="L406" s="28">
        <v>2.38</v>
      </c>
      <c r="M406" s="3">
        <v>2</v>
      </c>
      <c r="N406" s="3">
        <v>0</v>
      </c>
      <c r="O406" s="3">
        <v>1</v>
      </c>
      <c r="P406" s="3">
        <v>272</v>
      </c>
      <c r="Q406" s="3">
        <v>132</v>
      </c>
      <c r="R406" s="3">
        <v>140</v>
      </c>
      <c r="S406" s="3">
        <v>137</v>
      </c>
      <c r="T406" s="3">
        <v>28</v>
      </c>
      <c r="U406" s="3">
        <v>34</v>
      </c>
      <c r="V406" s="3">
        <v>75</v>
      </c>
      <c r="W406" s="3">
        <v>205</v>
      </c>
      <c r="X406" s="3">
        <v>42.19178082191781</v>
      </c>
      <c r="Y406" s="29">
        <v>1.0533333333333332</v>
      </c>
      <c r="Z406" s="28">
        <v>20.454545454545457</v>
      </c>
      <c r="AA406" s="28">
        <v>59.415584415584412</v>
      </c>
      <c r="AB406" s="28">
        <v>20.129870129870131</v>
      </c>
      <c r="AC406" s="28">
        <v>68.30601092896174</v>
      </c>
      <c r="AD406" s="28">
        <v>34.42622950819672</v>
      </c>
      <c r="AE406" s="28">
        <v>33.879781420765028</v>
      </c>
      <c r="AF406" s="28">
        <v>31.617647058823529</v>
      </c>
      <c r="AG406" s="28">
        <v>2.2573529411764706</v>
      </c>
      <c r="AH406" s="28">
        <v>22.058823529411764</v>
      </c>
      <c r="AI406" s="28">
        <v>16.233766233766232</v>
      </c>
      <c r="AJ406" s="28">
        <v>0</v>
      </c>
      <c r="AK406" s="28">
        <v>3.2467532467532472</v>
      </c>
      <c r="AL406" s="28">
        <v>58.045977011494251</v>
      </c>
      <c r="AM406" s="28">
        <v>138.35616438356163</v>
      </c>
      <c r="AN406" s="28">
        <v>0.21677215189873417</v>
      </c>
      <c r="AO406" s="28">
        <v>20.437956204379564</v>
      </c>
      <c r="AP406" s="28">
        <v>24.817518248175183</v>
      </c>
      <c r="AQ406" s="28">
        <v>54.744525547445257</v>
      </c>
      <c r="AR406" s="3">
        <v>665.58441558441564</v>
      </c>
    </row>
    <row r="407" spans="1:44" ht="12" customHeight="1" x14ac:dyDescent="0.25">
      <c r="A407" s="85">
        <v>4238</v>
      </c>
      <c r="B407" s="86" t="s">
        <v>692</v>
      </c>
      <c r="C407" s="3">
        <v>912</v>
      </c>
      <c r="D407" s="3">
        <v>483</v>
      </c>
      <c r="E407" s="3">
        <v>429</v>
      </c>
      <c r="F407" s="3">
        <v>148</v>
      </c>
      <c r="G407" s="3">
        <v>611</v>
      </c>
      <c r="H407" s="3">
        <v>153</v>
      </c>
      <c r="I407" s="3">
        <v>422</v>
      </c>
      <c r="J407" s="3">
        <v>141</v>
      </c>
      <c r="K407" s="3">
        <v>77</v>
      </c>
      <c r="L407" s="28">
        <v>4.49</v>
      </c>
      <c r="M407" s="3">
        <v>10</v>
      </c>
      <c r="N407" s="3">
        <v>0</v>
      </c>
      <c r="O407" s="3">
        <v>4</v>
      </c>
      <c r="P407" s="3">
        <v>444</v>
      </c>
      <c r="Q407" s="3">
        <v>167</v>
      </c>
      <c r="R407" s="3">
        <v>277</v>
      </c>
      <c r="S407" s="3">
        <v>221</v>
      </c>
      <c r="T407" s="3">
        <v>33</v>
      </c>
      <c r="U407" s="3">
        <v>61</v>
      </c>
      <c r="V407" s="3">
        <v>127</v>
      </c>
      <c r="W407" s="3">
        <v>1141</v>
      </c>
      <c r="X407" s="3">
        <v>413.15192743764169</v>
      </c>
      <c r="Y407" s="29">
        <v>1.0132596685082873</v>
      </c>
      <c r="Z407" s="28">
        <v>17.618002195389682</v>
      </c>
      <c r="AA407" s="28">
        <v>59.495060373216248</v>
      </c>
      <c r="AB407" s="28">
        <v>22.886937431394074</v>
      </c>
      <c r="AC407" s="28">
        <v>68.08118081180811</v>
      </c>
      <c r="AD407" s="28">
        <v>29.612546125461254</v>
      </c>
      <c r="AE407" s="28">
        <v>38.468634686346867</v>
      </c>
      <c r="AF407" s="28">
        <v>31.45780051150895</v>
      </c>
      <c r="AG407" s="28">
        <v>2.2979539641943734</v>
      </c>
      <c r="AH407" s="28">
        <v>19.948849104859335</v>
      </c>
      <c r="AI407" s="28">
        <v>6.0373216245883645</v>
      </c>
      <c r="AJ407" s="28">
        <v>2.1352313167259789</v>
      </c>
      <c r="AK407" s="28">
        <v>9.3304061470911073</v>
      </c>
      <c r="AL407" s="28">
        <v>37.514253135689849</v>
      </c>
      <c r="AM407" s="28">
        <v>60.036496350364963</v>
      </c>
      <c r="AN407" s="28">
        <v>0.24232456140350878</v>
      </c>
      <c r="AO407" s="28">
        <v>14.932126696832579</v>
      </c>
      <c r="AP407" s="28">
        <v>27.601809954751133</v>
      </c>
      <c r="AQ407" s="28">
        <v>57.466063348416284</v>
      </c>
      <c r="AR407" s="3">
        <v>626.23490669593855</v>
      </c>
    </row>
    <row r="408" spans="1:44" ht="12" customHeight="1" x14ac:dyDescent="0.25">
      <c r="A408" s="85">
        <v>4251</v>
      </c>
      <c r="B408" s="86" t="s">
        <v>693</v>
      </c>
      <c r="C408" s="3">
        <v>812</v>
      </c>
      <c r="D408" s="3">
        <v>398</v>
      </c>
      <c r="E408" s="3">
        <v>414</v>
      </c>
      <c r="F408" s="3">
        <v>157</v>
      </c>
      <c r="G408" s="3">
        <v>484</v>
      </c>
      <c r="H408" s="3">
        <v>171</v>
      </c>
      <c r="I408" s="3">
        <v>346</v>
      </c>
      <c r="J408" s="3">
        <v>95</v>
      </c>
      <c r="K408" s="3">
        <v>80</v>
      </c>
      <c r="L408" s="28">
        <v>7.04</v>
      </c>
      <c r="M408" s="3">
        <v>7</v>
      </c>
      <c r="N408" s="3">
        <v>0</v>
      </c>
      <c r="O408" s="3">
        <v>7</v>
      </c>
      <c r="P408" s="3">
        <v>394</v>
      </c>
      <c r="Q408" s="3">
        <v>196</v>
      </c>
      <c r="R408" s="3">
        <v>198</v>
      </c>
      <c r="S408" s="3">
        <v>132</v>
      </c>
      <c r="T408" s="3">
        <v>56</v>
      </c>
      <c r="U408" s="3">
        <v>28</v>
      </c>
      <c r="V408" s="3">
        <v>48</v>
      </c>
      <c r="W408" s="3">
        <v>1323</v>
      </c>
      <c r="X408" s="3">
        <v>391.62640901771334</v>
      </c>
      <c r="Y408" s="29">
        <v>0.954983922829582</v>
      </c>
      <c r="Z408" s="28">
        <v>20.682565789473685</v>
      </c>
      <c r="AA408" s="28">
        <v>58.59375</v>
      </c>
      <c r="AB408" s="28">
        <v>20.723684210526315</v>
      </c>
      <c r="AC408" s="28">
        <v>70.666666666666671</v>
      </c>
      <c r="AD408" s="28">
        <v>35.298245614035089</v>
      </c>
      <c r="AE408" s="28">
        <v>35.368421052631575</v>
      </c>
      <c r="AF408" s="28">
        <v>30.724070450097845</v>
      </c>
      <c r="AG408" s="28">
        <v>2.340508806262231</v>
      </c>
      <c r="AH408" s="28">
        <v>24.070450097847356</v>
      </c>
      <c r="AI408" s="28">
        <v>9.8684210526315788</v>
      </c>
      <c r="AJ408" s="28">
        <v>1.5560165975103732</v>
      </c>
      <c r="AK408" s="28">
        <v>6.9901315789473681</v>
      </c>
      <c r="AL408" s="28">
        <v>43.113772455089823</v>
      </c>
      <c r="AM408" s="28">
        <v>75.789473684210535</v>
      </c>
      <c r="AN408" s="28">
        <v>0.1625615763546798</v>
      </c>
      <c r="AO408" s="28">
        <v>42.424242424242422</v>
      </c>
      <c r="AP408" s="28">
        <v>21.212121212121211</v>
      </c>
      <c r="AQ408" s="28">
        <v>36.363636363636367</v>
      </c>
      <c r="AR408" s="3">
        <v>543.99671052631584</v>
      </c>
    </row>
    <row r="409" spans="1:44" ht="12" customHeight="1" x14ac:dyDescent="0.25">
      <c r="A409" s="85">
        <v>4252</v>
      </c>
      <c r="B409" s="86" t="s">
        <v>694</v>
      </c>
      <c r="C409" s="3">
        <v>5496</v>
      </c>
      <c r="D409" s="3">
        <v>2781</v>
      </c>
      <c r="E409" s="3">
        <v>2715</v>
      </c>
      <c r="F409" s="3">
        <v>1075</v>
      </c>
      <c r="G409" s="3">
        <v>3383</v>
      </c>
      <c r="H409" s="3">
        <v>1038</v>
      </c>
      <c r="I409" s="3">
        <v>2405</v>
      </c>
      <c r="J409" s="3">
        <v>813</v>
      </c>
      <c r="K409" s="3">
        <v>572</v>
      </c>
      <c r="L409" s="28">
        <v>4.9000000000000004</v>
      </c>
      <c r="M409" s="3">
        <v>53</v>
      </c>
      <c r="N409" s="3">
        <v>5</v>
      </c>
      <c r="O409" s="3">
        <v>46</v>
      </c>
      <c r="P409" s="3">
        <v>2547</v>
      </c>
      <c r="Q409" s="3">
        <v>500</v>
      </c>
      <c r="R409" s="3">
        <v>2047</v>
      </c>
      <c r="S409" s="3">
        <v>6510</v>
      </c>
      <c r="T409" s="3">
        <v>10</v>
      </c>
      <c r="U409" s="3">
        <v>4832</v>
      </c>
      <c r="V409" s="3">
        <v>1668</v>
      </c>
      <c r="W409" s="3">
        <v>854</v>
      </c>
      <c r="X409" s="3">
        <v>171.35135135135135</v>
      </c>
      <c r="Y409" s="29">
        <v>0.94956949569495697</v>
      </c>
      <c r="Z409" s="28">
        <v>20.56782334384858</v>
      </c>
      <c r="AA409" s="28">
        <v>58.044164037854898</v>
      </c>
      <c r="AB409" s="28">
        <v>21.388012618296532</v>
      </c>
      <c r="AC409" s="28">
        <v>72.282608695652172</v>
      </c>
      <c r="AD409" s="28">
        <v>35.434782608695656</v>
      </c>
      <c r="AE409" s="28">
        <v>36.847826086956523</v>
      </c>
      <c r="AF409" s="28">
        <v>31.085043988269796</v>
      </c>
      <c r="AG409" s="28">
        <v>2.2976539589442817</v>
      </c>
      <c r="AH409" s="28">
        <v>23.900293255131967</v>
      </c>
      <c r="AI409" s="28">
        <v>8.8328075709779181</v>
      </c>
      <c r="AJ409" s="28">
        <v>4.815409309791332</v>
      </c>
      <c r="AK409" s="28">
        <v>13.8801261829653</v>
      </c>
      <c r="AL409" s="28">
        <v>39.084967320261441</v>
      </c>
      <c r="AM409" s="28">
        <v>64.163090128755357</v>
      </c>
      <c r="AN409" s="28">
        <v>1.1844978165938864</v>
      </c>
      <c r="AO409" s="28">
        <v>0.15360983102918588</v>
      </c>
      <c r="AP409" s="28">
        <v>74.224270353302614</v>
      </c>
      <c r="AQ409" s="28">
        <v>25.622119815668203</v>
      </c>
      <c r="AR409" s="3">
        <v>538.80126182965307</v>
      </c>
    </row>
    <row r="410" spans="1:44" ht="12" customHeight="1" x14ac:dyDescent="0.25">
      <c r="A410" s="85">
        <v>4253</v>
      </c>
      <c r="B410" s="86" t="s">
        <v>695</v>
      </c>
      <c r="C410" s="3">
        <v>3883</v>
      </c>
      <c r="D410" s="3">
        <v>1917</v>
      </c>
      <c r="E410" s="3">
        <v>1966</v>
      </c>
      <c r="F410" s="3">
        <v>810</v>
      </c>
      <c r="G410" s="3">
        <v>2257</v>
      </c>
      <c r="H410" s="3">
        <v>816</v>
      </c>
      <c r="I410" s="3">
        <v>1629</v>
      </c>
      <c r="J410" s="3">
        <v>434</v>
      </c>
      <c r="K410" s="3">
        <v>428</v>
      </c>
      <c r="L410" s="28">
        <v>11.02</v>
      </c>
      <c r="M410" s="3">
        <v>28</v>
      </c>
      <c r="N410" s="3">
        <v>3</v>
      </c>
      <c r="O410" s="3">
        <v>35</v>
      </c>
      <c r="P410" s="3">
        <v>1719</v>
      </c>
      <c r="Q410" s="3">
        <v>999</v>
      </c>
      <c r="R410" s="3">
        <v>720</v>
      </c>
      <c r="S410" s="3">
        <v>714</v>
      </c>
      <c r="T410" s="3">
        <v>43</v>
      </c>
      <c r="U410" s="3">
        <v>192</v>
      </c>
      <c r="V410" s="3">
        <v>479</v>
      </c>
      <c r="W410" s="3">
        <v>255</v>
      </c>
      <c r="X410" s="3">
        <v>112.93800539083558</v>
      </c>
      <c r="Y410" s="29">
        <v>0.95794392523364491</v>
      </c>
      <c r="Z410" s="28">
        <v>17.661097852028639</v>
      </c>
      <c r="AA410" s="28">
        <v>57.279236276849645</v>
      </c>
      <c r="AB410" s="28">
        <v>25.059665871121716</v>
      </c>
      <c r="AC410" s="28">
        <v>74.583333333333329</v>
      </c>
      <c r="AD410" s="28">
        <v>30.833333333333336</v>
      </c>
      <c r="AE410" s="28">
        <v>43.75</v>
      </c>
      <c r="AF410" s="28">
        <v>32.804232804232804</v>
      </c>
      <c r="AG410" s="28">
        <v>2.17989417989418</v>
      </c>
      <c r="AH410" s="28">
        <v>18.518518518518519</v>
      </c>
      <c r="AI410" s="28">
        <v>2.3866348448687353</v>
      </c>
      <c r="AJ410" s="28">
        <v>0</v>
      </c>
      <c r="AK410" s="28">
        <v>2.3866348448687353</v>
      </c>
      <c r="AL410" s="28">
        <v>47.222222222222221</v>
      </c>
      <c r="AM410" s="28">
        <v>89.473684210526315</v>
      </c>
      <c r="AN410" s="28">
        <v>0.18387844450167395</v>
      </c>
      <c r="AO410" s="28">
        <v>6.0224089635854341</v>
      </c>
      <c r="AP410" s="28">
        <v>26.890756302521009</v>
      </c>
      <c r="AQ410" s="28">
        <v>67.086834733893554</v>
      </c>
      <c r="AR410" s="3">
        <v>608.59188544152744</v>
      </c>
    </row>
    <row r="411" spans="1:44" ht="12" customHeight="1" x14ac:dyDescent="0.25">
      <c r="A411" s="85">
        <v>4254</v>
      </c>
      <c r="B411" s="86" t="s">
        <v>696</v>
      </c>
      <c r="C411" s="3">
        <v>11172</v>
      </c>
      <c r="D411" s="3">
        <v>5614</v>
      </c>
      <c r="E411" s="3">
        <v>5558</v>
      </c>
      <c r="F411" s="3">
        <v>2330</v>
      </c>
      <c r="G411" s="3">
        <v>6829</v>
      </c>
      <c r="H411" s="3">
        <v>2013</v>
      </c>
      <c r="I411" s="3">
        <v>4735</v>
      </c>
      <c r="J411" s="3">
        <v>1390</v>
      </c>
      <c r="K411" s="3">
        <v>1228</v>
      </c>
      <c r="L411" s="28">
        <v>18.8</v>
      </c>
      <c r="M411" s="3">
        <v>98</v>
      </c>
      <c r="N411" s="3">
        <v>14</v>
      </c>
      <c r="O411" s="3">
        <v>94</v>
      </c>
      <c r="P411" s="3">
        <v>5081</v>
      </c>
      <c r="Q411" s="3">
        <v>1741</v>
      </c>
      <c r="R411" s="3">
        <v>3340</v>
      </c>
      <c r="S411" s="3">
        <v>4424</v>
      </c>
      <c r="T411" s="3">
        <v>130</v>
      </c>
      <c r="U411" s="3">
        <v>1030</v>
      </c>
      <c r="V411" s="3">
        <v>3264</v>
      </c>
      <c r="W411" s="3">
        <v>598</v>
      </c>
      <c r="X411" s="3">
        <v>147.95221843003412</v>
      </c>
      <c r="Y411" s="29">
        <v>0.97045454545454546</v>
      </c>
      <c r="Z411" s="28">
        <v>18.685121107266436</v>
      </c>
      <c r="AA411" s="28">
        <v>58.708189158016147</v>
      </c>
      <c r="AB411" s="28">
        <v>22.606689734717417</v>
      </c>
      <c r="AC411" s="28">
        <v>70.333988212180742</v>
      </c>
      <c r="AD411" s="28">
        <v>31.827111984282908</v>
      </c>
      <c r="AE411" s="28">
        <v>38.506876227897841</v>
      </c>
      <c r="AF411" s="28">
        <v>26.612903225806448</v>
      </c>
      <c r="AG411" s="28">
        <v>2.317204301075269</v>
      </c>
      <c r="AH411" s="28">
        <v>22.043010752688172</v>
      </c>
      <c r="AI411" s="28">
        <v>11.534025374855824</v>
      </c>
      <c r="AJ411" s="28">
        <v>0</v>
      </c>
      <c r="AK411" s="28">
        <v>10.380622837370241</v>
      </c>
      <c r="AL411" s="28">
        <v>59.801488833746895</v>
      </c>
      <c r="AM411" s="28">
        <v>148.76543209876542</v>
      </c>
      <c r="AN411" s="28">
        <v>0.39598997493734334</v>
      </c>
      <c r="AO411" s="28">
        <v>2.9385171790235081</v>
      </c>
      <c r="AP411" s="28">
        <v>23.282097649186255</v>
      </c>
      <c r="AQ411" s="28">
        <v>73.779385171790238</v>
      </c>
      <c r="AR411" s="3">
        <v>689.73471741637832</v>
      </c>
    </row>
    <row r="412" spans="1:44" ht="12" customHeight="1" x14ac:dyDescent="0.25">
      <c r="A412" s="85">
        <v>4256</v>
      </c>
      <c r="B412" s="86" t="s">
        <v>697</v>
      </c>
      <c r="C412" s="3">
        <v>1057</v>
      </c>
      <c r="D412" s="3">
        <v>548</v>
      </c>
      <c r="E412" s="3">
        <v>509</v>
      </c>
      <c r="F412" s="3">
        <v>202</v>
      </c>
      <c r="G412" s="3">
        <v>668</v>
      </c>
      <c r="H412" s="3">
        <v>187</v>
      </c>
      <c r="I412" s="3">
        <v>469</v>
      </c>
      <c r="J412" s="3">
        <v>151</v>
      </c>
      <c r="K412" s="3">
        <v>98</v>
      </c>
      <c r="L412" s="28">
        <v>5.0199999999999996</v>
      </c>
      <c r="M412" s="3">
        <v>14</v>
      </c>
      <c r="N412" s="3">
        <v>0</v>
      </c>
      <c r="O412" s="3">
        <v>3</v>
      </c>
      <c r="P412" s="3">
        <v>525</v>
      </c>
      <c r="Q412" s="3">
        <v>221</v>
      </c>
      <c r="R412" s="3">
        <v>304</v>
      </c>
      <c r="S412" s="3">
        <v>140</v>
      </c>
      <c r="T412" s="3">
        <v>33</v>
      </c>
      <c r="U412" s="3">
        <v>18</v>
      </c>
      <c r="V412" s="3">
        <v>89</v>
      </c>
      <c r="W412" s="3">
        <v>605</v>
      </c>
      <c r="X412" s="3">
        <v>145.7350272232305</v>
      </c>
      <c r="Y412" s="29">
        <v>1.0537084398976981</v>
      </c>
      <c r="Z412" s="28">
        <v>19.053549190535492</v>
      </c>
      <c r="AA412" s="28">
        <v>59.028642590286431</v>
      </c>
      <c r="AB412" s="28">
        <v>21.917808219178081</v>
      </c>
      <c r="AC412" s="28">
        <v>69.40928270042194</v>
      </c>
      <c r="AD412" s="28">
        <v>32.278481012658226</v>
      </c>
      <c r="AE412" s="28">
        <v>37.130801687763714</v>
      </c>
      <c r="AF412" s="28">
        <v>25.648414985590779</v>
      </c>
      <c r="AG412" s="28">
        <v>2.3112391930835736</v>
      </c>
      <c r="AH412" s="28">
        <v>24.495677233429394</v>
      </c>
      <c r="AI412" s="28">
        <v>4.9813200498132009</v>
      </c>
      <c r="AJ412" s="28">
        <v>1.594896331738437</v>
      </c>
      <c r="AK412" s="28">
        <v>11.207970112079702</v>
      </c>
      <c r="AL412" s="28">
        <v>56.728232189973617</v>
      </c>
      <c r="AM412" s="28">
        <v>131.09756097560975</v>
      </c>
      <c r="AN412" s="28">
        <v>0.13245033112582782</v>
      </c>
      <c r="AO412" s="28">
        <v>23.571428571428569</v>
      </c>
      <c r="AP412" s="28">
        <v>12.857142857142856</v>
      </c>
      <c r="AQ412" s="28">
        <v>63.571428571428569</v>
      </c>
      <c r="AR412" s="3">
        <v>753.42465753424653</v>
      </c>
    </row>
    <row r="413" spans="1:44" ht="12" customHeight="1" x14ac:dyDescent="0.25">
      <c r="A413" s="85">
        <v>4257</v>
      </c>
      <c r="B413" s="86" t="s">
        <v>698</v>
      </c>
      <c r="C413" s="3">
        <v>353</v>
      </c>
      <c r="D413" s="3">
        <v>187</v>
      </c>
      <c r="E413" s="3">
        <v>166</v>
      </c>
      <c r="F413" s="3">
        <v>54</v>
      </c>
      <c r="G413" s="3">
        <v>198</v>
      </c>
      <c r="H413" s="3">
        <v>101</v>
      </c>
      <c r="I413" s="3">
        <v>162</v>
      </c>
      <c r="J413" s="3">
        <v>43</v>
      </c>
      <c r="K413" s="3">
        <v>30</v>
      </c>
      <c r="L413" s="28">
        <v>4.6100000000000003</v>
      </c>
      <c r="M413" s="3">
        <v>2</v>
      </c>
      <c r="N413" s="3">
        <v>0</v>
      </c>
      <c r="O413" s="3">
        <v>4</v>
      </c>
      <c r="P413" s="3">
        <v>182</v>
      </c>
      <c r="Q413" s="3">
        <v>106</v>
      </c>
      <c r="R413" s="3">
        <v>76</v>
      </c>
      <c r="S413" s="3">
        <v>105</v>
      </c>
      <c r="T413" s="3" t="s">
        <v>1531</v>
      </c>
      <c r="U413" s="3" t="s">
        <v>1531</v>
      </c>
      <c r="V413" s="3">
        <v>72</v>
      </c>
      <c r="W413" s="3">
        <v>8642</v>
      </c>
      <c r="X413" s="3">
        <v>620.99206349206349</v>
      </c>
      <c r="Y413" s="29">
        <v>0.9751356809289411</v>
      </c>
      <c r="Z413" s="28">
        <v>18.998019042750336</v>
      </c>
      <c r="AA413" s="28">
        <v>61.288261230749562</v>
      </c>
      <c r="AB413" s="28">
        <v>19.713719726500095</v>
      </c>
      <c r="AC413" s="28">
        <v>63.163382337608176</v>
      </c>
      <c r="AD413" s="28">
        <v>30.997810447294338</v>
      </c>
      <c r="AE413" s="28">
        <v>32.165571890313835</v>
      </c>
      <c r="AF413" s="28">
        <v>39.64660408614025</v>
      </c>
      <c r="AG413" s="28">
        <v>2.1207896189950302</v>
      </c>
      <c r="AH413" s="28">
        <v>20.485919381557149</v>
      </c>
      <c r="AI413" s="28">
        <v>10.352099175666176</v>
      </c>
      <c r="AJ413" s="28">
        <v>1.2734797835084368</v>
      </c>
      <c r="AK413" s="28">
        <v>8.818454853345262</v>
      </c>
      <c r="AL413" s="28">
        <v>18.115097856477167</v>
      </c>
      <c r="AM413" s="28">
        <v>22.122634798691138</v>
      </c>
      <c r="AN413" s="28">
        <v>0.29745042492917845</v>
      </c>
      <c r="AO413" s="28" t="s">
        <v>1531</v>
      </c>
      <c r="AP413" s="28" t="s">
        <v>1531</v>
      </c>
      <c r="AQ413" s="28">
        <v>68.571428571428569</v>
      </c>
      <c r="AR413" s="3">
        <v>552.23975972905612</v>
      </c>
    </row>
    <row r="414" spans="1:44" ht="12" customHeight="1" x14ac:dyDescent="0.25">
      <c r="A414" s="85">
        <v>4258</v>
      </c>
      <c r="B414" s="86" t="s">
        <v>699</v>
      </c>
      <c r="C414" s="3">
        <v>13685</v>
      </c>
      <c r="D414" s="3">
        <v>6768</v>
      </c>
      <c r="E414" s="3">
        <v>6917</v>
      </c>
      <c r="F414" s="3">
        <v>2442</v>
      </c>
      <c r="G414" s="3">
        <v>8467</v>
      </c>
      <c r="H414" s="3">
        <v>2776</v>
      </c>
      <c r="I414" s="3">
        <v>6557</v>
      </c>
      <c r="J414" s="3">
        <v>2595</v>
      </c>
      <c r="K414" s="3">
        <v>1339</v>
      </c>
      <c r="L414" s="28">
        <v>16.02</v>
      </c>
      <c r="M414" s="3">
        <v>146</v>
      </c>
      <c r="N414" s="3">
        <v>18</v>
      </c>
      <c r="O414" s="3">
        <v>120</v>
      </c>
      <c r="P414" s="3">
        <v>7170</v>
      </c>
      <c r="Q414" s="3">
        <v>1054</v>
      </c>
      <c r="R414" s="3">
        <v>6116</v>
      </c>
      <c r="S414" s="3">
        <v>8494</v>
      </c>
      <c r="T414" s="3">
        <v>14</v>
      </c>
      <c r="U414" s="3">
        <v>1363</v>
      </c>
      <c r="V414" s="3">
        <v>7117</v>
      </c>
      <c r="W414" s="3">
        <v>427</v>
      </c>
      <c r="X414" s="3">
        <v>40.199335548172762</v>
      </c>
      <c r="Y414" s="29">
        <v>0.890625</v>
      </c>
      <c r="Z414" s="28">
        <v>26.756198347107439</v>
      </c>
      <c r="AA414" s="28">
        <v>57.644628099173559</v>
      </c>
      <c r="AB414" s="28">
        <v>15.599173553719009</v>
      </c>
      <c r="AC414" s="28">
        <v>73.476702508960585</v>
      </c>
      <c r="AD414" s="28">
        <v>46.415770609318997</v>
      </c>
      <c r="AE414" s="28">
        <v>27.060931899641577</v>
      </c>
      <c r="AF414" s="28">
        <v>27.042253521126757</v>
      </c>
      <c r="AG414" s="28">
        <v>2.6816901408450704</v>
      </c>
      <c r="AH414" s="28">
        <v>29.295774647887324</v>
      </c>
      <c r="AI414" s="28">
        <v>12.396694214876034</v>
      </c>
      <c r="AJ414" s="28">
        <v>0</v>
      </c>
      <c r="AK414" s="28">
        <v>9.2975206611570247</v>
      </c>
      <c r="AL414" s="28">
        <v>28.39506172839506</v>
      </c>
      <c r="AM414" s="28">
        <v>39.655172413793103</v>
      </c>
      <c r="AN414" s="28">
        <v>0.62067957617829739</v>
      </c>
      <c r="AO414" s="28">
        <v>0.16482222745467387</v>
      </c>
      <c r="AP414" s="28">
        <v>16.046621144337177</v>
      </c>
      <c r="AQ414" s="28">
        <v>83.788556628208141</v>
      </c>
      <c r="AR414" s="3">
        <v>441.11570247933884</v>
      </c>
    </row>
    <row r="415" spans="1:44" ht="12" customHeight="1" x14ac:dyDescent="0.25">
      <c r="A415" s="85">
        <v>4262</v>
      </c>
      <c r="B415" s="86" t="s">
        <v>700</v>
      </c>
      <c r="C415" s="3">
        <v>1041</v>
      </c>
      <c r="D415" s="3">
        <v>516</v>
      </c>
      <c r="E415" s="3">
        <v>525</v>
      </c>
      <c r="F415" s="3">
        <v>191</v>
      </c>
      <c r="G415" s="3">
        <v>597</v>
      </c>
      <c r="H415" s="3">
        <v>253</v>
      </c>
      <c r="I415" s="3">
        <v>437</v>
      </c>
      <c r="J415" s="3">
        <v>124</v>
      </c>
      <c r="K415" s="3">
        <v>94</v>
      </c>
      <c r="L415" s="28">
        <v>7.12</v>
      </c>
      <c r="M415" s="3">
        <v>8</v>
      </c>
      <c r="N415" s="3">
        <v>1</v>
      </c>
      <c r="O415" s="3">
        <v>11</v>
      </c>
      <c r="P415" s="3">
        <v>491</v>
      </c>
      <c r="Q415" s="3">
        <v>255</v>
      </c>
      <c r="R415" s="3">
        <v>236</v>
      </c>
      <c r="S415" s="3">
        <v>205</v>
      </c>
      <c r="T415" s="3">
        <v>48</v>
      </c>
      <c r="U415" s="3">
        <v>42</v>
      </c>
      <c r="V415" s="3">
        <v>115</v>
      </c>
      <c r="W415" s="3">
        <v>734</v>
      </c>
      <c r="X415" s="3">
        <v>101.73410404624276</v>
      </c>
      <c r="Y415" s="29">
        <v>1</v>
      </c>
      <c r="Z415" s="28">
        <v>22.916666666666664</v>
      </c>
      <c r="AA415" s="28">
        <v>57.765151515151516</v>
      </c>
      <c r="AB415" s="28">
        <v>19.318181818181817</v>
      </c>
      <c r="AC415" s="28">
        <v>73.114754098360663</v>
      </c>
      <c r="AD415" s="28">
        <v>39.672131147540988</v>
      </c>
      <c r="AE415" s="28">
        <v>33.442622950819676</v>
      </c>
      <c r="AF415" s="28">
        <v>31.363636363636367</v>
      </c>
      <c r="AG415" s="28">
        <v>2.3954545454545455</v>
      </c>
      <c r="AH415" s="28">
        <v>25</v>
      </c>
      <c r="AI415" s="28">
        <v>15.151515151515152</v>
      </c>
      <c r="AJ415" s="28">
        <v>2.347417840375587</v>
      </c>
      <c r="AK415" s="28">
        <v>5.6818181818181817</v>
      </c>
      <c r="AL415" s="28">
        <v>43.537414965986393</v>
      </c>
      <c r="AM415" s="28">
        <v>77.108433734939766</v>
      </c>
      <c r="AN415" s="28">
        <v>0.19692603266090297</v>
      </c>
      <c r="AO415" s="28">
        <v>23.414634146341466</v>
      </c>
      <c r="AP415" s="28">
        <v>20.487804878048781</v>
      </c>
      <c r="AQ415" s="28">
        <v>56.09756097560976</v>
      </c>
      <c r="AR415" s="3">
        <v>1390.1515151515152</v>
      </c>
    </row>
    <row r="416" spans="1:44" ht="12" customHeight="1" x14ac:dyDescent="0.25">
      <c r="A416" s="85">
        <v>4263</v>
      </c>
      <c r="B416" s="86" t="s">
        <v>701</v>
      </c>
      <c r="C416" s="3">
        <v>2422</v>
      </c>
      <c r="D416" s="3">
        <v>1185</v>
      </c>
      <c r="E416" s="3">
        <v>1237</v>
      </c>
      <c r="F416" s="3">
        <v>488</v>
      </c>
      <c r="G416" s="3">
        <v>1474</v>
      </c>
      <c r="H416" s="3">
        <v>460</v>
      </c>
      <c r="I416" s="3">
        <v>1036</v>
      </c>
      <c r="J416" s="3">
        <v>279</v>
      </c>
      <c r="K416" s="3">
        <v>257</v>
      </c>
      <c r="L416" s="28">
        <v>11.37</v>
      </c>
      <c r="M416" s="3">
        <v>23</v>
      </c>
      <c r="N416" s="3">
        <v>0</v>
      </c>
      <c r="O416" s="3">
        <v>13</v>
      </c>
      <c r="P416" s="3">
        <v>1152</v>
      </c>
      <c r="Q416" s="3">
        <v>525</v>
      </c>
      <c r="R416" s="3">
        <v>627</v>
      </c>
      <c r="S416" s="3">
        <v>579</v>
      </c>
      <c r="T416" s="3">
        <v>70</v>
      </c>
      <c r="U416" s="3">
        <v>98</v>
      </c>
      <c r="V416" s="3">
        <v>411</v>
      </c>
      <c r="W416" s="3">
        <v>847</v>
      </c>
      <c r="X416" s="3">
        <v>88.978185993111353</v>
      </c>
      <c r="Y416" s="29">
        <v>0.96202531645569622</v>
      </c>
      <c r="Z416" s="28">
        <v>25.93548387096774</v>
      </c>
      <c r="AA416" s="28">
        <v>55.677419354838712</v>
      </c>
      <c r="AB416" s="28">
        <v>18.387096774193548</v>
      </c>
      <c r="AC416" s="28">
        <v>79.606025492468135</v>
      </c>
      <c r="AD416" s="28">
        <v>46.581691772885286</v>
      </c>
      <c r="AE416" s="28">
        <v>33.024333719582849</v>
      </c>
      <c r="AF416" s="28">
        <v>29.983525535420096</v>
      </c>
      <c r="AG416" s="28">
        <v>2.5041186161449751</v>
      </c>
      <c r="AH416" s="28">
        <v>28.665568369028005</v>
      </c>
      <c r="AI416" s="28">
        <v>9.0322580645161299</v>
      </c>
      <c r="AJ416" s="28">
        <v>1.5810276679841897</v>
      </c>
      <c r="AK416" s="28">
        <v>12.258064516129032</v>
      </c>
      <c r="AL416" s="28">
        <v>37.700534759358291</v>
      </c>
      <c r="AM416" s="28">
        <v>60.515021459227469</v>
      </c>
      <c r="AN416" s="28">
        <v>0.23905862923203963</v>
      </c>
      <c r="AO416" s="28">
        <v>12.089810017271157</v>
      </c>
      <c r="AP416" s="28">
        <v>16.925734024179619</v>
      </c>
      <c r="AQ416" s="28">
        <v>70.984455958549219</v>
      </c>
      <c r="AR416" s="3">
        <v>546.45161290322585</v>
      </c>
    </row>
    <row r="417" spans="1:44" ht="12" customHeight="1" x14ac:dyDescent="0.25">
      <c r="A417" s="85">
        <v>4264</v>
      </c>
      <c r="B417" s="86" t="s">
        <v>702</v>
      </c>
      <c r="C417" s="3">
        <v>902</v>
      </c>
      <c r="D417" s="3">
        <v>442</v>
      </c>
      <c r="E417" s="3">
        <v>460</v>
      </c>
      <c r="F417" s="3">
        <v>170</v>
      </c>
      <c r="G417" s="3">
        <v>552</v>
      </c>
      <c r="H417" s="3">
        <v>180</v>
      </c>
      <c r="I417" s="3">
        <v>376</v>
      </c>
      <c r="J417" s="3">
        <v>97</v>
      </c>
      <c r="K417" s="3">
        <v>86</v>
      </c>
      <c r="L417" s="28">
        <v>8.39</v>
      </c>
      <c r="M417" s="3">
        <v>8</v>
      </c>
      <c r="N417" s="3">
        <v>2</v>
      </c>
      <c r="O417" s="3">
        <v>7</v>
      </c>
      <c r="P417" s="3">
        <v>415</v>
      </c>
      <c r="Q417" s="3">
        <v>211</v>
      </c>
      <c r="R417" s="3">
        <v>204</v>
      </c>
      <c r="S417" s="3">
        <v>250</v>
      </c>
      <c r="T417" s="3">
        <v>51</v>
      </c>
      <c r="U417" s="3">
        <v>33</v>
      </c>
      <c r="V417" s="3">
        <v>166</v>
      </c>
      <c r="W417" s="3">
        <v>822</v>
      </c>
      <c r="X417" s="3">
        <v>148.2905982905983</v>
      </c>
      <c r="Y417" s="29">
        <v>0.98853868194842409</v>
      </c>
      <c r="Z417" s="28">
        <v>22.550432276657059</v>
      </c>
      <c r="AA417" s="28">
        <v>58.429394812680115</v>
      </c>
      <c r="AB417" s="28">
        <v>19.020172910662826</v>
      </c>
      <c r="AC417" s="28">
        <v>71.146732429099885</v>
      </c>
      <c r="AD417" s="28">
        <v>38.594327990135632</v>
      </c>
      <c r="AE417" s="28">
        <v>32.552404438964246</v>
      </c>
      <c r="AF417" s="28">
        <v>26.950354609929079</v>
      </c>
      <c r="AG417" s="28">
        <v>2.4432624113475176</v>
      </c>
      <c r="AH417" s="28">
        <v>25.177304964539005</v>
      </c>
      <c r="AI417" s="28">
        <v>6.4841498559077815</v>
      </c>
      <c r="AJ417" s="28">
        <v>0.88967971530249101</v>
      </c>
      <c r="AK417" s="28">
        <v>5.7636887608069163</v>
      </c>
      <c r="AL417" s="28">
        <v>41.405082212257099</v>
      </c>
      <c r="AM417" s="28">
        <v>70.66326530612244</v>
      </c>
      <c r="AN417" s="28">
        <v>0.27716186252771619</v>
      </c>
      <c r="AO417" s="28">
        <v>20.399999999999999</v>
      </c>
      <c r="AP417" s="28">
        <v>13.200000000000001</v>
      </c>
      <c r="AQ417" s="28">
        <v>66.400000000000006</v>
      </c>
      <c r="AR417" s="3">
        <v>592.21902017291063</v>
      </c>
    </row>
    <row r="418" spans="1:44" ht="12" customHeight="1" x14ac:dyDescent="0.25">
      <c r="A418" s="85">
        <v>4306</v>
      </c>
      <c r="B418" s="86" t="s">
        <v>703</v>
      </c>
      <c r="C418" s="3">
        <v>545</v>
      </c>
      <c r="D418" s="3">
        <v>280</v>
      </c>
      <c r="E418" s="3">
        <v>265</v>
      </c>
      <c r="F418" s="3">
        <v>139</v>
      </c>
      <c r="G418" s="3">
        <v>334</v>
      </c>
      <c r="H418" s="3">
        <v>72</v>
      </c>
      <c r="I418" s="3">
        <v>212</v>
      </c>
      <c r="J418" s="3">
        <v>51</v>
      </c>
      <c r="K418" s="3">
        <v>71</v>
      </c>
      <c r="L418" s="28">
        <v>5.77</v>
      </c>
      <c r="M418" s="3">
        <v>8</v>
      </c>
      <c r="N418" s="3">
        <v>0</v>
      </c>
      <c r="O418" s="3">
        <v>3</v>
      </c>
      <c r="P418" s="3">
        <v>259</v>
      </c>
      <c r="Q418" s="3">
        <v>94</v>
      </c>
      <c r="R418" s="3">
        <v>165</v>
      </c>
      <c r="S418" s="3">
        <v>182</v>
      </c>
      <c r="T418" s="3">
        <v>32</v>
      </c>
      <c r="U418" s="3">
        <v>70</v>
      </c>
      <c r="V418" s="3">
        <v>80</v>
      </c>
      <c r="W418" s="3">
        <v>1035</v>
      </c>
      <c r="X418" s="3">
        <v>267.11111111111109</v>
      </c>
      <c r="Y418" s="29">
        <v>0.97264770240700216</v>
      </c>
      <c r="Z418" s="28">
        <v>22.018857459789238</v>
      </c>
      <c r="AA418" s="28">
        <v>56.572379367720472</v>
      </c>
      <c r="AB418" s="28">
        <v>21.408763172490293</v>
      </c>
      <c r="AC418" s="28">
        <v>76.764705882352942</v>
      </c>
      <c r="AD418" s="28">
        <v>38.921568627450981</v>
      </c>
      <c r="AE418" s="28">
        <v>37.843137254901961</v>
      </c>
      <c r="AF418" s="28">
        <v>28.116343490304708</v>
      </c>
      <c r="AG418" s="28">
        <v>2.4598337950138505</v>
      </c>
      <c r="AH418" s="28">
        <v>25.900277008310251</v>
      </c>
      <c r="AI418" s="28">
        <v>8.8740987243483094</v>
      </c>
      <c r="AJ418" s="28">
        <v>2.8228652081863093</v>
      </c>
      <c r="AK418" s="28">
        <v>7.2102052135330004</v>
      </c>
      <c r="AL418" s="28">
        <v>42.840512223515717</v>
      </c>
      <c r="AM418" s="28">
        <v>74.949083503054993</v>
      </c>
      <c r="AN418" s="28">
        <v>0.33394495412844039</v>
      </c>
      <c r="AO418" s="28">
        <v>17.582417582417584</v>
      </c>
      <c r="AP418" s="28">
        <v>38.461538461538467</v>
      </c>
      <c r="AQ418" s="28">
        <v>43.956043956043956</v>
      </c>
      <c r="AR418" s="3">
        <v>574.04326123128124</v>
      </c>
    </row>
    <row r="419" spans="1:44" ht="12" customHeight="1" x14ac:dyDescent="0.25">
      <c r="A419" s="85">
        <v>4318</v>
      </c>
      <c r="B419" s="86" t="s">
        <v>704</v>
      </c>
      <c r="C419" s="3">
        <v>1505</v>
      </c>
      <c r="D419" s="3">
        <v>739</v>
      </c>
      <c r="E419" s="3">
        <v>766</v>
      </c>
      <c r="F419" s="3">
        <v>273</v>
      </c>
      <c r="G419" s="3">
        <v>875</v>
      </c>
      <c r="H419" s="3">
        <v>357</v>
      </c>
      <c r="I419" s="3">
        <v>677</v>
      </c>
      <c r="J419" s="3">
        <v>213</v>
      </c>
      <c r="K419" s="3">
        <v>157</v>
      </c>
      <c r="L419" s="28">
        <v>8.26</v>
      </c>
      <c r="M419" s="3">
        <v>13</v>
      </c>
      <c r="N419" s="3">
        <v>1</v>
      </c>
      <c r="O419" s="3">
        <v>13</v>
      </c>
      <c r="P419" s="3">
        <v>738</v>
      </c>
      <c r="Q419" s="3">
        <v>316</v>
      </c>
      <c r="R419" s="3">
        <v>422</v>
      </c>
      <c r="S419" s="3">
        <v>354</v>
      </c>
      <c r="T419" s="3">
        <v>68</v>
      </c>
      <c r="U419" s="3">
        <v>84</v>
      </c>
      <c r="V419" s="3">
        <v>202</v>
      </c>
      <c r="W419" s="3">
        <v>2459</v>
      </c>
      <c r="X419" s="3">
        <v>542.05378973105132</v>
      </c>
      <c r="Y419" s="29">
        <v>1.0527777777777778</v>
      </c>
      <c r="Z419" s="28">
        <v>21.94406856111863</v>
      </c>
      <c r="AA419" s="28">
        <v>57.442489851150199</v>
      </c>
      <c r="AB419" s="28">
        <v>20.613441587731167</v>
      </c>
      <c r="AC419" s="28">
        <v>74.08716136631331</v>
      </c>
      <c r="AD419" s="28">
        <v>38.201806046329011</v>
      </c>
      <c r="AE419" s="28">
        <v>35.885355319984299</v>
      </c>
      <c r="AF419" s="28">
        <v>31.623931623931622</v>
      </c>
      <c r="AG419" s="28">
        <v>2.3376068376068377</v>
      </c>
      <c r="AH419" s="28">
        <v>25.160256410256409</v>
      </c>
      <c r="AI419" s="28">
        <v>8.7956698240866036</v>
      </c>
      <c r="AJ419" s="28">
        <v>0.28409090909090906</v>
      </c>
      <c r="AK419" s="28">
        <v>9.4722598105548048</v>
      </c>
      <c r="AL419" s="28">
        <v>35.329619312906217</v>
      </c>
      <c r="AM419" s="28">
        <v>54.630294328786789</v>
      </c>
      <c r="AN419" s="28">
        <v>0.23521594684385383</v>
      </c>
      <c r="AO419" s="28">
        <v>19.209039548022599</v>
      </c>
      <c r="AP419" s="28">
        <v>23.728813559322035</v>
      </c>
      <c r="AQ419" s="28">
        <v>57.062146892655363</v>
      </c>
      <c r="AR419" s="3">
        <v>554.5782589084348</v>
      </c>
    </row>
    <row r="420" spans="1:44" ht="12" customHeight="1" x14ac:dyDescent="0.25">
      <c r="A420" s="85">
        <v>4319</v>
      </c>
      <c r="B420" s="86" t="s">
        <v>705</v>
      </c>
      <c r="C420" s="3">
        <v>687</v>
      </c>
      <c r="D420" s="3">
        <v>350</v>
      </c>
      <c r="E420" s="3">
        <v>337</v>
      </c>
      <c r="F420" s="3">
        <v>139</v>
      </c>
      <c r="G420" s="3">
        <v>441</v>
      </c>
      <c r="H420" s="3">
        <v>107</v>
      </c>
      <c r="I420" s="3">
        <v>308</v>
      </c>
      <c r="J420" s="3">
        <v>101</v>
      </c>
      <c r="K420" s="3">
        <v>69</v>
      </c>
      <c r="L420" s="28">
        <v>5.51</v>
      </c>
      <c r="M420" s="3">
        <v>12</v>
      </c>
      <c r="N420" s="3">
        <v>1</v>
      </c>
      <c r="O420" s="3">
        <v>3</v>
      </c>
      <c r="P420" s="3">
        <v>336</v>
      </c>
      <c r="Q420" s="3">
        <v>107</v>
      </c>
      <c r="R420" s="3">
        <v>229</v>
      </c>
      <c r="S420" s="3">
        <v>182</v>
      </c>
      <c r="T420" s="3">
        <v>18</v>
      </c>
      <c r="U420" s="3">
        <v>64</v>
      </c>
      <c r="V420" s="3">
        <v>100</v>
      </c>
      <c r="W420" s="3">
        <v>3900</v>
      </c>
      <c r="X420" s="3">
        <v>417.31147540983608</v>
      </c>
      <c r="Y420" s="29">
        <v>1.0254614894971357</v>
      </c>
      <c r="Z420" s="28">
        <v>18.604651162790699</v>
      </c>
      <c r="AA420" s="28">
        <v>58.830923947203019</v>
      </c>
      <c r="AB420" s="28">
        <v>22.564424890006286</v>
      </c>
      <c r="AC420" s="28">
        <v>69.978632478632477</v>
      </c>
      <c r="AD420" s="28">
        <v>31.623931623931622</v>
      </c>
      <c r="AE420" s="28">
        <v>38.354700854700859</v>
      </c>
      <c r="AF420" s="28">
        <v>34.822695035460995</v>
      </c>
      <c r="AG420" s="28">
        <v>2.2230496453900708</v>
      </c>
      <c r="AH420" s="28">
        <v>21.099290780141843</v>
      </c>
      <c r="AI420" s="28">
        <v>9.4280326838466362</v>
      </c>
      <c r="AJ420" s="28">
        <v>0.60876623376623373</v>
      </c>
      <c r="AK420" s="28">
        <v>8.4852294154619745</v>
      </c>
      <c r="AL420" s="28">
        <v>26.810057558315663</v>
      </c>
      <c r="AM420" s="28">
        <v>36.630794701986758</v>
      </c>
      <c r="AN420" s="28">
        <v>0.264919941775837</v>
      </c>
      <c r="AO420" s="28">
        <v>9.8901098901098905</v>
      </c>
      <c r="AP420" s="28">
        <v>35.164835164835168</v>
      </c>
      <c r="AQ420" s="28">
        <v>54.945054945054949</v>
      </c>
      <c r="AR420" s="3">
        <v>612.82212445003142</v>
      </c>
    </row>
    <row r="421" spans="1:44" ht="12" customHeight="1" x14ac:dyDescent="0.25">
      <c r="A421" s="85">
        <v>5141</v>
      </c>
      <c r="B421" s="86" t="s">
        <v>706</v>
      </c>
      <c r="C421" s="3">
        <v>4396</v>
      </c>
      <c r="D421" s="3">
        <v>2062</v>
      </c>
      <c r="E421" s="3">
        <v>2334</v>
      </c>
      <c r="F421" s="3">
        <v>808</v>
      </c>
      <c r="G421" s="3">
        <v>2612</v>
      </c>
      <c r="H421" s="3">
        <v>976</v>
      </c>
      <c r="I421" s="3">
        <v>2111</v>
      </c>
      <c r="J421" s="3">
        <v>863</v>
      </c>
      <c r="K421" s="3">
        <v>454</v>
      </c>
      <c r="L421" s="28">
        <v>2.4900000000000002</v>
      </c>
      <c r="M421" s="3">
        <v>28</v>
      </c>
      <c r="N421" s="3">
        <v>7</v>
      </c>
      <c r="O421" s="3">
        <v>37</v>
      </c>
      <c r="P421" s="3">
        <v>2725</v>
      </c>
      <c r="Q421" s="3">
        <v>496</v>
      </c>
      <c r="R421" s="3">
        <v>2229</v>
      </c>
      <c r="S421" s="3">
        <v>2470</v>
      </c>
      <c r="T421" s="3">
        <v>10</v>
      </c>
      <c r="U421" s="3">
        <v>746</v>
      </c>
      <c r="V421" s="3">
        <v>1714</v>
      </c>
      <c r="W421" s="3">
        <v>928</v>
      </c>
      <c r="X421" s="3">
        <v>181.65503489531406</v>
      </c>
      <c r="Y421" s="29">
        <v>0.98258977149075077</v>
      </c>
      <c r="Z421" s="28">
        <v>22.777167947310648</v>
      </c>
      <c r="AA421" s="28">
        <v>57.848518111964879</v>
      </c>
      <c r="AB421" s="28">
        <v>19.374313940724477</v>
      </c>
      <c r="AC421" s="28">
        <v>72.865275142314985</v>
      </c>
      <c r="AD421" s="28">
        <v>39.373814041745732</v>
      </c>
      <c r="AE421" s="28">
        <v>33.491461100569261</v>
      </c>
      <c r="AF421" s="28">
        <v>32.984293193717278</v>
      </c>
      <c r="AG421" s="28">
        <v>2.3403141361256545</v>
      </c>
      <c r="AH421" s="28">
        <v>25.785340314136125</v>
      </c>
      <c r="AI421" s="28">
        <v>10.428100987925356</v>
      </c>
      <c r="AJ421" s="28">
        <v>2.7229407760381208</v>
      </c>
      <c r="AK421" s="28">
        <v>9.3304061470911073</v>
      </c>
      <c r="AL421" s="28">
        <v>35.5464759959142</v>
      </c>
      <c r="AM421" s="28">
        <v>55.150554675118855</v>
      </c>
      <c r="AN421" s="28">
        <v>0.56187443130118286</v>
      </c>
      <c r="AO421" s="28">
        <v>0.40485829959514169</v>
      </c>
      <c r="AP421" s="28">
        <v>30.20242914979757</v>
      </c>
      <c r="AQ421" s="28">
        <v>69.392712550607285</v>
      </c>
      <c r="AR421" s="3">
        <v>509.33040614709114</v>
      </c>
    </row>
    <row r="422" spans="1:44" ht="12" customHeight="1" x14ac:dyDescent="0.25">
      <c r="A422" s="85">
        <v>5143</v>
      </c>
      <c r="B422" s="86" t="s">
        <v>707</v>
      </c>
      <c r="C422" s="3">
        <v>356</v>
      </c>
      <c r="D422" s="3">
        <v>181</v>
      </c>
      <c r="E422" s="3">
        <v>175</v>
      </c>
      <c r="F422" s="3">
        <v>71</v>
      </c>
      <c r="G422" s="3">
        <v>217</v>
      </c>
      <c r="H422" s="3">
        <v>68</v>
      </c>
      <c r="I422" s="3">
        <v>152</v>
      </c>
      <c r="J422" s="3">
        <v>52</v>
      </c>
      <c r="K422" s="3">
        <v>37</v>
      </c>
      <c r="L422" s="28">
        <v>2.59</v>
      </c>
      <c r="M422" s="3">
        <v>2</v>
      </c>
      <c r="N422" s="3">
        <v>0</v>
      </c>
      <c r="O422" s="3">
        <v>1</v>
      </c>
      <c r="P422" s="3">
        <v>256</v>
      </c>
      <c r="Q422" s="3">
        <v>191</v>
      </c>
      <c r="R422" s="3">
        <v>65</v>
      </c>
      <c r="S422" s="3">
        <v>40</v>
      </c>
      <c r="T422" s="3">
        <v>15</v>
      </c>
      <c r="U422" s="3">
        <v>4</v>
      </c>
      <c r="V422" s="3">
        <v>21</v>
      </c>
      <c r="W422" s="3">
        <v>951</v>
      </c>
      <c r="X422" s="3">
        <v>256.84523809523813</v>
      </c>
      <c r="Y422" s="29">
        <v>1.0210772833723654</v>
      </c>
      <c r="Z422" s="28">
        <v>19.293163383545771</v>
      </c>
      <c r="AA422" s="28">
        <v>60.428736964078801</v>
      </c>
      <c r="AB422" s="28">
        <v>20.278099652375435</v>
      </c>
      <c r="AC422" s="28">
        <v>65.484180249280925</v>
      </c>
      <c r="AD422" s="28">
        <v>31.927133269415148</v>
      </c>
      <c r="AE422" s="28">
        <v>33.557046979865774</v>
      </c>
      <c r="AF422" s="28">
        <v>32.599724896836314</v>
      </c>
      <c r="AG422" s="28">
        <v>2.2929848693259971</v>
      </c>
      <c r="AH422" s="28">
        <v>21.595598349381017</v>
      </c>
      <c r="AI422" s="28">
        <v>9.2699884125144845</v>
      </c>
      <c r="AJ422" s="28">
        <v>1.4534883720930232</v>
      </c>
      <c r="AK422" s="28">
        <v>12.746234067207416</v>
      </c>
      <c r="AL422" s="28">
        <v>49.023861171366597</v>
      </c>
      <c r="AM422" s="28">
        <v>96.170212765957444</v>
      </c>
      <c r="AN422" s="28">
        <v>0.11235955056179775</v>
      </c>
      <c r="AO422" s="28">
        <v>37.5</v>
      </c>
      <c r="AP422" s="28">
        <v>10</v>
      </c>
      <c r="AQ422" s="28">
        <v>52.5</v>
      </c>
      <c r="AR422" s="3">
        <v>550.98493626882976</v>
      </c>
    </row>
    <row r="423" spans="1:44" ht="12" customHeight="1" x14ac:dyDescent="0.25">
      <c r="A423" s="85">
        <v>5144</v>
      </c>
      <c r="B423" s="86" t="s">
        <v>708</v>
      </c>
      <c r="C423" s="3">
        <v>968</v>
      </c>
      <c r="D423" s="3">
        <v>464</v>
      </c>
      <c r="E423" s="3">
        <v>504</v>
      </c>
      <c r="F423" s="3">
        <v>167</v>
      </c>
      <c r="G423" s="3">
        <v>569</v>
      </c>
      <c r="H423" s="3">
        <v>232</v>
      </c>
      <c r="I423" s="3">
        <v>435</v>
      </c>
      <c r="J423" s="3">
        <v>171</v>
      </c>
      <c r="K423" s="3">
        <v>87</v>
      </c>
      <c r="L423" s="28">
        <v>8.49</v>
      </c>
      <c r="M423" s="3">
        <v>6</v>
      </c>
      <c r="N423" s="3">
        <v>1</v>
      </c>
      <c r="O423" s="3">
        <v>3</v>
      </c>
      <c r="P423" s="3">
        <v>697</v>
      </c>
      <c r="Q423" s="3">
        <v>307</v>
      </c>
      <c r="R423" s="3">
        <v>390</v>
      </c>
      <c r="S423" s="3">
        <v>261</v>
      </c>
      <c r="T423" s="3">
        <v>31</v>
      </c>
      <c r="U423" s="3">
        <v>27</v>
      </c>
      <c r="V423" s="3">
        <v>203</v>
      </c>
      <c r="W423" s="3">
        <v>845</v>
      </c>
      <c r="X423" s="3">
        <v>153.14222712238148</v>
      </c>
      <c r="Y423" s="29">
        <v>0.9786324786324786</v>
      </c>
      <c r="Z423" s="28">
        <v>25.989920806335494</v>
      </c>
      <c r="AA423" s="28">
        <v>59.899208063354934</v>
      </c>
      <c r="AB423" s="28">
        <v>14.110871130309574</v>
      </c>
      <c r="AC423" s="28">
        <v>66.947115384615387</v>
      </c>
      <c r="AD423" s="28">
        <v>43.38942307692308</v>
      </c>
      <c r="AE423" s="28">
        <v>23.557692307692307</v>
      </c>
      <c r="AF423" s="28">
        <v>21.31782945736434</v>
      </c>
      <c r="AG423" s="28">
        <v>2.6627906976744184</v>
      </c>
      <c r="AH423" s="28">
        <v>31.589147286821706</v>
      </c>
      <c r="AI423" s="28">
        <v>10.79913606911447</v>
      </c>
      <c r="AJ423" s="28">
        <v>0</v>
      </c>
      <c r="AK423" s="28">
        <v>5.759539236861051</v>
      </c>
      <c r="AL423" s="28">
        <v>38.848920863309353</v>
      </c>
      <c r="AM423" s="28">
        <v>63.529411764705877</v>
      </c>
      <c r="AN423" s="28">
        <v>0.26962809917355374</v>
      </c>
      <c r="AO423" s="28">
        <v>11.877394636015326</v>
      </c>
      <c r="AP423" s="28">
        <v>10.344827586206897</v>
      </c>
      <c r="AQ423" s="28">
        <v>77.777777777777786</v>
      </c>
      <c r="AR423" s="3">
        <v>608.35133189344845</v>
      </c>
    </row>
    <row r="424" spans="1:44" ht="12" customHeight="1" x14ac:dyDescent="0.25">
      <c r="A424" s="85">
        <v>5146</v>
      </c>
      <c r="B424" s="86" t="s">
        <v>709</v>
      </c>
      <c r="C424" s="3">
        <v>296</v>
      </c>
      <c r="D424" s="3">
        <v>143</v>
      </c>
      <c r="E424" s="3">
        <v>153</v>
      </c>
      <c r="F424" s="3">
        <v>44</v>
      </c>
      <c r="G424" s="3">
        <v>166</v>
      </c>
      <c r="H424" s="3">
        <v>86</v>
      </c>
      <c r="I424" s="3">
        <v>153</v>
      </c>
      <c r="J424" s="3">
        <v>66</v>
      </c>
      <c r="K424" s="3">
        <v>26</v>
      </c>
      <c r="L424" s="28">
        <v>3.8</v>
      </c>
      <c r="M424" s="3">
        <v>1</v>
      </c>
      <c r="N424" s="3">
        <v>0</v>
      </c>
      <c r="O424" s="3">
        <v>5</v>
      </c>
      <c r="P424" s="3">
        <v>364</v>
      </c>
      <c r="Q424" s="3">
        <v>204</v>
      </c>
      <c r="R424" s="3">
        <v>160</v>
      </c>
      <c r="S424" s="3">
        <v>54</v>
      </c>
      <c r="T424" s="3">
        <v>7</v>
      </c>
      <c r="U424" s="3">
        <v>7</v>
      </c>
      <c r="V424" s="3">
        <v>40</v>
      </c>
      <c r="W424" s="3">
        <v>724</v>
      </c>
      <c r="X424" s="3">
        <v>118.48983543078413</v>
      </c>
      <c r="Y424" s="29">
        <v>0.9646869983948636</v>
      </c>
      <c r="Z424" s="28">
        <v>23.774509803921568</v>
      </c>
      <c r="AA424" s="28">
        <v>61.356209150326805</v>
      </c>
      <c r="AB424" s="28">
        <v>14.869281045751634</v>
      </c>
      <c r="AC424" s="28">
        <v>62.982689747003995</v>
      </c>
      <c r="AD424" s="28">
        <v>38.748335552596537</v>
      </c>
      <c r="AE424" s="28">
        <v>24.234354194407455</v>
      </c>
      <c r="AF424" s="28">
        <v>24.789915966386555</v>
      </c>
      <c r="AG424" s="28">
        <v>2.5483193277310923</v>
      </c>
      <c r="AH424" s="28">
        <v>29.20168067226891</v>
      </c>
      <c r="AI424" s="28">
        <v>11.437908496732025</v>
      </c>
      <c r="AJ424" s="28">
        <v>1.9193857965451055</v>
      </c>
      <c r="AK424" s="28">
        <v>13.071895424836601</v>
      </c>
      <c r="AL424" s="28">
        <v>36.580882352941174</v>
      </c>
      <c r="AM424" s="28">
        <v>57.681159420289852</v>
      </c>
      <c r="AN424" s="28">
        <v>0.18243243243243243</v>
      </c>
      <c r="AO424" s="28">
        <v>12.962962962962962</v>
      </c>
      <c r="AP424" s="28">
        <v>12.962962962962962</v>
      </c>
      <c r="AQ424" s="28">
        <v>74.074074074074076</v>
      </c>
      <c r="AR424" s="3">
        <v>591.50326797385617</v>
      </c>
    </row>
    <row r="425" spans="1:44" ht="12" customHeight="1" x14ac:dyDescent="0.25">
      <c r="A425" s="85">
        <v>5148</v>
      </c>
      <c r="B425" s="86" t="s">
        <v>710</v>
      </c>
      <c r="C425" s="3">
        <v>1518</v>
      </c>
      <c r="D425" s="3">
        <v>735</v>
      </c>
      <c r="E425" s="3">
        <v>783</v>
      </c>
      <c r="F425" s="3">
        <v>320</v>
      </c>
      <c r="G425" s="3">
        <v>902</v>
      </c>
      <c r="H425" s="3">
        <v>296</v>
      </c>
      <c r="I425" s="3">
        <v>602</v>
      </c>
      <c r="J425" s="3">
        <v>158</v>
      </c>
      <c r="K425" s="3">
        <v>178</v>
      </c>
      <c r="L425" s="28">
        <v>1.87</v>
      </c>
      <c r="M425" s="3">
        <v>10</v>
      </c>
      <c r="N425" s="3">
        <v>1</v>
      </c>
      <c r="O425" s="3">
        <v>7</v>
      </c>
      <c r="P425" s="3">
        <v>695</v>
      </c>
      <c r="Q425" s="3">
        <v>338</v>
      </c>
      <c r="R425" s="3">
        <v>357</v>
      </c>
      <c r="S425" s="3">
        <v>1642</v>
      </c>
      <c r="T425" s="3">
        <v>4</v>
      </c>
      <c r="U425" s="3">
        <v>752</v>
      </c>
      <c r="V425" s="3">
        <v>886</v>
      </c>
      <c r="W425" s="3">
        <v>34357</v>
      </c>
      <c r="X425" s="3">
        <v>1935.3224987303199</v>
      </c>
      <c r="Y425" s="29">
        <v>1.0204931071049841</v>
      </c>
      <c r="Z425" s="28">
        <v>18.101898626218624</v>
      </c>
      <c r="AA425" s="28">
        <v>64.234448191253463</v>
      </c>
      <c r="AB425" s="28">
        <v>17.663653182527916</v>
      </c>
      <c r="AC425" s="28">
        <v>55.679705852313347</v>
      </c>
      <c r="AD425" s="28">
        <v>28.180982534981101</v>
      </c>
      <c r="AE425" s="28">
        <v>27.498723317332246</v>
      </c>
      <c r="AF425" s="28">
        <v>46.12757168957026</v>
      </c>
      <c r="AG425" s="28">
        <v>1.973257076283528</v>
      </c>
      <c r="AH425" s="28">
        <v>18.516164905870205</v>
      </c>
      <c r="AI425" s="28">
        <v>10.929893850130556</v>
      </c>
      <c r="AJ425" s="28">
        <v>1.5776641009705024</v>
      </c>
      <c r="AK425" s="28">
        <v>9.5128127747234714</v>
      </c>
      <c r="AL425" s="28">
        <v>6.9460429219416415</v>
      </c>
      <c r="AM425" s="28">
        <v>7.4645325572935617</v>
      </c>
      <c r="AN425" s="28">
        <v>1.0816864295125164</v>
      </c>
      <c r="AO425" s="28">
        <v>0.24360535931790497</v>
      </c>
      <c r="AP425" s="28">
        <v>45.797807551766141</v>
      </c>
      <c r="AQ425" s="28">
        <v>53.958587088915955</v>
      </c>
      <c r="AR425" s="3">
        <v>450.80235655334394</v>
      </c>
    </row>
    <row r="426" spans="1:44" ht="12" customHeight="1" x14ac:dyDescent="0.25">
      <c r="A426" s="85">
        <v>5149</v>
      </c>
      <c r="B426" s="86" t="s">
        <v>711</v>
      </c>
      <c r="C426" s="3">
        <v>609</v>
      </c>
      <c r="D426" s="3">
        <v>307</v>
      </c>
      <c r="E426" s="3">
        <v>302</v>
      </c>
      <c r="F426" s="3">
        <v>107</v>
      </c>
      <c r="G426" s="3">
        <v>367</v>
      </c>
      <c r="H426" s="3">
        <v>135</v>
      </c>
      <c r="I426" s="3">
        <v>260</v>
      </c>
      <c r="J426" s="3">
        <v>93</v>
      </c>
      <c r="K426" s="3">
        <v>56</v>
      </c>
      <c r="L426" s="28">
        <v>2.54</v>
      </c>
      <c r="M426" s="3">
        <v>4</v>
      </c>
      <c r="N426" s="3">
        <v>1</v>
      </c>
      <c r="O426" s="3">
        <v>5</v>
      </c>
      <c r="P426" s="3">
        <v>425</v>
      </c>
      <c r="Q426" s="3">
        <v>287</v>
      </c>
      <c r="R426" s="3">
        <v>138</v>
      </c>
      <c r="S426" s="3">
        <v>165</v>
      </c>
      <c r="T426" s="3">
        <v>22</v>
      </c>
      <c r="U426" s="3">
        <v>38</v>
      </c>
      <c r="V426" s="3">
        <v>105</v>
      </c>
      <c r="W426" s="3">
        <v>5023</v>
      </c>
      <c r="X426" s="3">
        <v>798.93442622950829</v>
      </c>
      <c r="Y426" s="29">
        <v>1.0628571428571429</v>
      </c>
      <c r="Z426" s="28">
        <v>20.755104134605521</v>
      </c>
      <c r="AA426" s="28">
        <v>57.084231045449883</v>
      </c>
      <c r="AB426" s="28">
        <v>22.160664819944596</v>
      </c>
      <c r="AC426" s="28">
        <v>75.179726815240826</v>
      </c>
      <c r="AD426" s="28">
        <v>36.358734723220707</v>
      </c>
      <c r="AE426" s="28">
        <v>38.820992092020127</v>
      </c>
      <c r="AF426" s="28">
        <v>33.198476915754405</v>
      </c>
      <c r="AG426" s="28">
        <v>2.2724892908138981</v>
      </c>
      <c r="AH426" s="28">
        <v>24.29795335554498</v>
      </c>
      <c r="AI426" s="28">
        <v>11.695906432748536</v>
      </c>
      <c r="AJ426" s="28">
        <v>1.1862396204033216</v>
      </c>
      <c r="AK426" s="28">
        <v>9.7465886939571149</v>
      </c>
      <c r="AL426" s="28">
        <v>20.751072961373389</v>
      </c>
      <c r="AM426" s="28">
        <v>26.184673707013268</v>
      </c>
      <c r="AN426" s="28">
        <v>0.27093596059113301</v>
      </c>
      <c r="AO426" s="28">
        <v>13.333333333333334</v>
      </c>
      <c r="AP426" s="28">
        <v>23.030303030303031</v>
      </c>
      <c r="AQ426" s="28">
        <v>63.636363636363633</v>
      </c>
      <c r="AR426" s="3">
        <v>515.33805273417465</v>
      </c>
    </row>
    <row r="427" spans="1:44" ht="12" customHeight="1" x14ac:dyDescent="0.25">
      <c r="A427" s="85">
        <v>5151</v>
      </c>
      <c r="B427" s="86" t="s">
        <v>712</v>
      </c>
      <c r="C427" s="3">
        <v>2656</v>
      </c>
      <c r="D427" s="3">
        <v>1289</v>
      </c>
      <c r="E427" s="3">
        <v>1367</v>
      </c>
      <c r="F427" s="3">
        <v>443</v>
      </c>
      <c r="G427" s="3">
        <v>1677</v>
      </c>
      <c r="H427" s="3">
        <v>536</v>
      </c>
      <c r="I427" s="3">
        <v>1231</v>
      </c>
      <c r="J427" s="3">
        <v>455</v>
      </c>
      <c r="K427" s="3">
        <v>251</v>
      </c>
      <c r="L427" s="28">
        <v>6.4</v>
      </c>
      <c r="M427" s="3">
        <v>16</v>
      </c>
      <c r="N427" s="3">
        <v>1</v>
      </c>
      <c r="O427" s="3">
        <v>11</v>
      </c>
      <c r="P427" s="3">
        <v>1563</v>
      </c>
      <c r="Q427" s="3">
        <v>566</v>
      </c>
      <c r="R427" s="3">
        <v>997</v>
      </c>
      <c r="S427" s="3">
        <v>4788</v>
      </c>
      <c r="T427" s="3">
        <v>4</v>
      </c>
      <c r="U427" s="3">
        <v>1373</v>
      </c>
      <c r="V427" s="3">
        <v>3411</v>
      </c>
      <c r="W427" s="3">
        <v>494</v>
      </c>
      <c r="X427" s="3">
        <v>230.31914893617022</v>
      </c>
      <c r="Y427" s="29">
        <v>0.98169336384439354</v>
      </c>
      <c r="Z427" s="28">
        <v>21.939953810623557</v>
      </c>
      <c r="AA427" s="28">
        <v>58.545034642032334</v>
      </c>
      <c r="AB427" s="28">
        <v>19.515011547344109</v>
      </c>
      <c r="AC427" s="28">
        <v>70.80867850098619</v>
      </c>
      <c r="AD427" s="28">
        <v>37.475345167652861</v>
      </c>
      <c r="AE427" s="28">
        <v>33.333333333333329</v>
      </c>
      <c r="AF427" s="28">
        <v>22.922636103151863</v>
      </c>
      <c r="AG427" s="28">
        <v>2.4613180515759314</v>
      </c>
      <c r="AH427" s="28">
        <v>26.361031518624639</v>
      </c>
      <c r="AI427" s="28">
        <v>12.702078521939953</v>
      </c>
      <c r="AJ427" s="28">
        <v>0</v>
      </c>
      <c r="AK427" s="28">
        <v>6.9284064665127021</v>
      </c>
      <c r="AL427" s="28">
        <v>51.133501259445843</v>
      </c>
      <c r="AM427" s="28">
        <v>104.63917525773196</v>
      </c>
      <c r="AN427" s="28">
        <v>1.802710843373494</v>
      </c>
      <c r="AO427" s="28">
        <v>8.3542188805346695E-2</v>
      </c>
      <c r="AP427" s="28">
        <v>28.675856307435254</v>
      </c>
      <c r="AQ427" s="28">
        <v>71.240601503759393</v>
      </c>
      <c r="AR427" s="3">
        <v>570.43879907621238</v>
      </c>
    </row>
    <row r="428" spans="1:44" ht="12" customHeight="1" x14ac:dyDescent="0.25">
      <c r="A428" s="85">
        <v>5154</v>
      </c>
      <c r="B428" s="86" t="s">
        <v>713</v>
      </c>
      <c r="C428" s="3">
        <v>985</v>
      </c>
      <c r="D428" s="3">
        <v>504</v>
      </c>
      <c r="E428" s="3">
        <v>481</v>
      </c>
      <c r="F428" s="3">
        <v>135</v>
      </c>
      <c r="G428" s="3">
        <v>628</v>
      </c>
      <c r="H428" s="3">
        <v>222</v>
      </c>
      <c r="I428" s="3">
        <v>492</v>
      </c>
      <c r="J428" s="3">
        <v>209</v>
      </c>
      <c r="K428" s="3">
        <v>86</v>
      </c>
      <c r="L428" s="28">
        <v>1.85</v>
      </c>
      <c r="M428" s="3">
        <v>2</v>
      </c>
      <c r="N428" s="3">
        <v>0</v>
      </c>
      <c r="O428" s="3">
        <v>3</v>
      </c>
      <c r="P428" s="3">
        <v>851</v>
      </c>
      <c r="Q428" s="3">
        <v>163</v>
      </c>
      <c r="R428" s="3">
        <v>688</v>
      </c>
      <c r="S428" s="3">
        <v>214</v>
      </c>
      <c r="T428" s="3" t="s">
        <v>1531</v>
      </c>
      <c r="U428" s="3" t="s">
        <v>1531</v>
      </c>
      <c r="V428" s="3">
        <v>189</v>
      </c>
      <c r="W428" s="3">
        <v>1270</v>
      </c>
      <c r="X428" s="3">
        <v>262.24719101123594</v>
      </c>
      <c r="Y428" s="29">
        <v>0.98807495741056217</v>
      </c>
      <c r="Z428" s="28">
        <v>23.007712082262209</v>
      </c>
      <c r="AA428" s="28">
        <v>54.670094258783209</v>
      </c>
      <c r="AB428" s="28">
        <v>22.322193658954586</v>
      </c>
      <c r="AC428" s="28">
        <v>82.915360501567406</v>
      </c>
      <c r="AD428" s="28">
        <v>42.084639498432601</v>
      </c>
      <c r="AE428" s="28">
        <v>40.830721003134798</v>
      </c>
      <c r="AF428" s="28">
        <v>26.132771338250787</v>
      </c>
      <c r="AG428" s="28">
        <v>2.4130663856691252</v>
      </c>
      <c r="AH428" s="28">
        <v>26.23814541622761</v>
      </c>
      <c r="AI428" s="28">
        <v>11.139674378748929</v>
      </c>
      <c r="AJ428" s="28">
        <v>1.1031439602868176</v>
      </c>
      <c r="AK428" s="28">
        <v>7.2836332476435297</v>
      </c>
      <c r="AL428" s="28">
        <v>52.319109461966605</v>
      </c>
      <c r="AM428" s="28">
        <v>109.72762645914398</v>
      </c>
      <c r="AN428" s="28">
        <v>0.21725888324873097</v>
      </c>
      <c r="AO428" s="28" t="s">
        <v>1531</v>
      </c>
      <c r="AP428" s="28" t="s">
        <v>1531</v>
      </c>
      <c r="AQ428" s="28">
        <v>88.317757009345797</v>
      </c>
      <c r="AR428" s="3">
        <v>544.13024850042848</v>
      </c>
    </row>
    <row r="429" spans="1:44" ht="12" customHeight="1" x14ac:dyDescent="0.25">
      <c r="A429" s="85">
        <v>5161</v>
      </c>
      <c r="B429" s="86" t="s">
        <v>714</v>
      </c>
      <c r="C429" s="3">
        <v>765</v>
      </c>
      <c r="D429" s="3">
        <v>374</v>
      </c>
      <c r="E429" s="3">
        <v>391</v>
      </c>
      <c r="F429" s="3">
        <v>143</v>
      </c>
      <c r="G429" s="3">
        <v>461</v>
      </c>
      <c r="H429" s="3">
        <v>161</v>
      </c>
      <c r="I429" s="3">
        <v>338</v>
      </c>
      <c r="J429" s="3">
        <v>124</v>
      </c>
      <c r="K429" s="3">
        <v>79</v>
      </c>
      <c r="L429" s="28">
        <v>3.96</v>
      </c>
      <c r="M429" s="3">
        <v>3</v>
      </c>
      <c r="N429" s="3">
        <v>0</v>
      </c>
      <c r="O429" s="3">
        <v>8</v>
      </c>
      <c r="P429" s="3">
        <v>600</v>
      </c>
      <c r="Q429" s="3">
        <v>296</v>
      </c>
      <c r="R429" s="3">
        <v>304</v>
      </c>
      <c r="S429" s="3">
        <v>151</v>
      </c>
      <c r="T429" s="3">
        <v>21</v>
      </c>
      <c r="U429" s="3">
        <v>6</v>
      </c>
      <c r="V429" s="3">
        <v>124</v>
      </c>
      <c r="W429" s="3">
        <v>2258</v>
      </c>
      <c r="X429" s="3">
        <v>373.57723577235771</v>
      </c>
      <c r="Y429" s="29">
        <v>0.99457406402604454</v>
      </c>
      <c r="Z429" s="28">
        <v>21.817192600652884</v>
      </c>
      <c r="AA429" s="28">
        <v>58.868335146898801</v>
      </c>
      <c r="AB429" s="28">
        <v>19.314472252448315</v>
      </c>
      <c r="AC429" s="28">
        <v>69.870609981515713</v>
      </c>
      <c r="AD429" s="28">
        <v>37.06099815157117</v>
      </c>
      <c r="AE429" s="28">
        <v>32.809611829944544</v>
      </c>
      <c r="AF429" s="28">
        <v>26.187245590230663</v>
      </c>
      <c r="AG429" s="28">
        <v>2.4654002713704206</v>
      </c>
      <c r="AH429" s="28">
        <v>26.255088195386705</v>
      </c>
      <c r="AI429" s="28">
        <v>7.8890097932535364</v>
      </c>
      <c r="AJ429" s="28">
        <v>1.6857720836142953</v>
      </c>
      <c r="AK429" s="28">
        <v>5.9847660500544064</v>
      </c>
      <c r="AL429" s="28">
        <v>36.237373737373737</v>
      </c>
      <c r="AM429" s="28">
        <v>56.831683168316829</v>
      </c>
      <c r="AN429" s="28">
        <v>0.19738562091503267</v>
      </c>
      <c r="AO429" s="28">
        <v>13.90728476821192</v>
      </c>
      <c r="AP429" s="28">
        <v>3.9735099337748347</v>
      </c>
      <c r="AQ429" s="28">
        <v>82.119205298013242</v>
      </c>
      <c r="AR429" s="3">
        <v>614.25462459194785</v>
      </c>
    </row>
    <row r="430" spans="1:44" ht="12" customHeight="1" x14ac:dyDescent="0.25">
      <c r="A430" s="85">
        <v>5162</v>
      </c>
      <c r="B430" s="86" t="s">
        <v>715</v>
      </c>
      <c r="C430" s="3">
        <v>1508</v>
      </c>
      <c r="D430" s="3">
        <v>760</v>
      </c>
      <c r="E430" s="3">
        <v>748</v>
      </c>
      <c r="F430" s="3">
        <v>273</v>
      </c>
      <c r="G430" s="3">
        <v>948</v>
      </c>
      <c r="H430" s="3">
        <v>287</v>
      </c>
      <c r="I430" s="3">
        <v>639</v>
      </c>
      <c r="J430" s="3">
        <v>203</v>
      </c>
      <c r="K430" s="3">
        <v>143</v>
      </c>
      <c r="L430" s="28">
        <v>0.76</v>
      </c>
      <c r="M430" s="3">
        <v>10</v>
      </c>
      <c r="N430" s="3">
        <v>3</v>
      </c>
      <c r="O430" s="3">
        <v>9</v>
      </c>
      <c r="P430" s="3">
        <v>760</v>
      </c>
      <c r="Q430" s="3">
        <v>166</v>
      </c>
      <c r="R430" s="3">
        <v>594</v>
      </c>
      <c r="S430" s="3">
        <v>1967</v>
      </c>
      <c r="T430" s="3">
        <v>0</v>
      </c>
      <c r="U430" s="3">
        <v>830</v>
      </c>
      <c r="V430" s="3">
        <v>1137</v>
      </c>
      <c r="W430" s="3">
        <v>590</v>
      </c>
      <c r="X430" s="3">
        <v>145.02103786816269</v>
      </c>
      <c r="Y430" s="29">
        <v>0.98464491362763917</v>
      </c>
      <c r="Z430" s="28">
        <v>22.243713733075435</v>
      </c>
      <c r="AA430" s="28">
        <v>62.669245647969049</v>
      </c>
      <c r="AB430" s="28">
        <v>15.087040618955513</v>
      </c>
      <c r="AC430" s="28">
        <v>59.567901234567898</v>
      </c>
      <c r="AD430" s="28">
        <v>35.493827160493829</v>
      </c>
      <c r="AE430" s="28">
        <v>24.074074074074073</v>
      </c>
      <c r="AF430" s="28">
        <v>22.305764411027567</v>
      </c>
      <c r="AG430" s="28">
        <v>2.5664160401002505</v>
      </c>
      <c r="AH430" s="28">
        <v>27.318295739348368</v>
      </c>
      <c r="AI430" s="28">
        <v>6.7698259187620895</v>
      </c>
      <c r="AJ430" s="28">
        <v>1.1389521640091116</v>
      </c>
      <c r="AK430" s="28">
        <v>5.8027079303675047</v>
      </c>
      <c r="AL430" s="28">
        <v>52.886836027713628</v>
      </c>
      <c r="AM430" s="28">
        <v>112.25490196078431</v>
      </c>
      <c r="AN430" s="28">
        <v>1.3043766578249336</v>
      </c>
      <c r="AO430" s="28">
        <v>0</v>
      </c>
      <c r="AP430" s="28">
        <v>42.196237925775293</v>
      </c>
      <c r="AQ430" s="28">
        <v>57.803762074224707</v>
      </c>
      <c r="AR430" s="3">
        <v>570.59961315280464</v>
      </c>
    </row>
    <row r="431" spans="1:44" ht="12" customHeight="1" x14ac:dyDescent="0.25">
      <c r="A431" s="85">
        <v>5167</v>
      </c>
      <c r="B431" s="86" t="s">
        <v>716</v>
      </c>
      <c r="C431" s="3">
        <v>2320</v>
      </c>
      <c r="D431" s="3">
        <v>1141</v>
      </c>
      <c r="E431" s="3">
        <v>1179</v>
      </c>
      <c r="F431" s="3">
        <v>410</v>
      </c>
      <c r="G431" s="3">
        <v>1430</v>
      </c>
      <c r="H431" s="3">
        <v>480</v>
      </c>
      <c r="I431" s="3">
        <v>1066</v>
      </c>
      <c r="J431" s="3">
        <v>398</v>
      </c>
      <c r="K431" s="3">
        <v>236</v>
      </c>
      <c r="L431" s="28">
        <v>1.28</v>
      </c>
      <c r="M431" s="3">
        <v>21</v>
      </c>
      <c r="N431" s="3">
        <v>3</v>
      </c>
      <c r="O431" s="3">
        <v>19</v>
      </c>
      <c r="P431" s="3">
        <v>1266</v>
      </c>
      <c r="Q431" s="3">
        <v>211</v>
      </c>
      <c r="R431" s="3">
        <v>1055</v>
      </c>
      <c r="S431" s="3">
        <v>959</v>
      </c>
      <c r="T431" s="3">
        <v>0</v>
      </c>
      <c r="U431" s="3">
        <v>83</v>
      </c>
      <c r="V431" s="3">
        <v>876</v>
      </c>
      <c r="W431" s="3">
        <v>1234</v>
      </c>
      <c r="X431" s="3">
        <v>326.14896988906497</v>
      </c>
      <c r="Y431" s="29">
        <v>1.0376237623762377</v>
      </c>
      <c r="Z431" s="28">
        <v>26.676384839650147</v>
      </c>
      <c r="AA431" s="28">
        <v>57.142857142857139</v>
      </c>
      <c r="AB431" s="28">
        <v>16.18075801749271</v>
      </c>
      <c r="AC431" s="28">
        <v>75</v>
      </c>
      <c r="AD431" s="28">
        <v>46.683673469387756</v>
      </c>
      <c r="AE431" s="28">
        <v>28.316326530612244</v>
      </c>
      <c r="AF431" s="28">
        <v>23.175416133162614</v>
      </c>
      <c r="AG431" s="28">
        <v>2.6248399487836109</v>
      </c>
      <c r="AH431" s="28">
        <v>33.674775928297059</v>
      </c>
      <c r="AI431" s="28">
        <v>8.7463556851311957</v>
      </c>
      <c r="AJ431" s="28">
        <v>1.1594202898550725</v>
      </c>
      <c r="AK431" s="28">
        <v>6.3168124392614189</v>
      </c>
      <c r="AL431" s="28">
        <v>43.24970131421744</v>
      </c>
      <c r="AM431" s="28">
        <v>76.21052631578948</v>
      </c>
      <c r="AN431" s="28">
        <v>0.41336206896551725</v>
      </c>
      <c r="AO431" s="28">
        <v>0</v>
      </c>
      <c r="AP431" s="28">
        <v>8.6548488008342019</v>
      </c>
      <c r="AQ431" s="28">
        <v>91.345151199165798</v>
      </c>
      <c r="AR431" s="3">
        <v>599.61127308066091</v>
      </c>
    </row>
    <row r="432" spans="1:44" ht="12" customHeight="1" x14ac:dyDescent="0.25">
      <c r="A432" s="85">
        <v>5171</v>
      </c>
      <c r="B432" s="86" t="s">
        <v>717</v>
      </c>
      <c r="C432" s="3">
        <v>4373</v>
      </c>
      <c r="D432" s="3">
        <v>2050</v>
      </c>
      <c r="E432" s="3">
        <v>2323</v>
      </c>
      <c r="F432" s="3">
        <v>817</v>
      </c>
      <c r="G432" s="3">
        <v>2398</v>
      </c>
      <c r="H432" s="3">
        <v>1158</v>
      </c>
      <c r="I432" s="3">
        <v>2011</v>
      </c>
      <c r="J432" s="3">
        <v>808</v>
      </c>
      <c r="K432" s="3">
        <v>427</v>
      </c>
      <c r="L432" s="28">
        <v>2.79</v>
      </c>
      <c r="M432" s="3">
        <v>23</v>
      </c>
      <c r="N432" s="3">
        <v>4</v>
      </c>
      <c r="O432" s="3">
        <v>42</v>
      </c>
      <c r="P432" s="3">
        <v>2971</v>
      </c>
      <c r="Q432" s="3">
        <v>678</v>
      </c>
      <c r="R432" s="3">
        <v>2293</v>
      </c>
      <c r="S432" s="3">
        <v>1809</v>
      </c>
      <c r="T432" s="3" t="s">
        <v>1531</v>
      </c>
      <c r="U432" s="3" t="s">
        <v>1531</v>
      </c>
      <c r="V432" s="3">
        <v>1123</v>
      </c>
      <c r="W432" s="3">
        <v>4537</v>
      </c>
      <c r="X432" s="3">
        <v>664.21219319081547</v>
      </c>
      <c r="Y432" s="29">
        <v>1.0391346621293145</v>
      </c>
      <c r="Z432" s="28">
        <v>21.146739778281081</v>
      </c>
      <c r="AA432" s="28">
        <v>57.265466682560493</v>
      </c>
      <c r="AB432" s="28">
        <v>21.587793539158422</v>
      </c>
      <c r="AC432" s="28">
        <v>74.625312239800166</v>
      </c>
      <c r="AD432" s="28">
        <v>36.927560366361369</v>
      </c>
      <c r="AE432" s="28">
        <v>37.697751873438804</v>
      </c>
      <c r="AF432" s="28">
        <v>30.512249443207129</v>
      </c>
      <c r="AG432" s="28">
        <v>2.3084632516703785</v>
      </c>
      <c r="AH432" s="28">
        <v>25.111358574610243</v>
      </c>
      <c r="AI432" s="28">
        <v>11.205149600667541</v>
      </c>
      <c r="AJ432" s="28">
        <v>1.2161751292186076</v>
      </c>
      <c r="AK432" s="28">
        <v>8.8210752175467881</v>
      </c>
      <c r="AL432" s="28">
        <v>29.127686472819214</v>
      </c>
      <c r="AM432" s="28">
        <v>41.09882268997503</v>
      </c>
      <c r="AN432" s="28">
        <v>0.41367482277612622</v>
      </c>
      <c r="AO432" s="28" t="s">
        <v>1531</v>
      </c>
      <c r="AP432" s="28" t="s">
        <v>1531</v>
      </c>
      <c r="AQ432" s="28">
        <v>62.078496406854612</v>
      </c>
      <c r="AR432" s="3">
        <v>540.82727381094287</v>
      </c>
    </row>
    <row r="433" spans="1:44" ht="12" customHeight="1" x14ac:dyDescent="0.25">
      <c r="A433" s="85">
        <v>5176</v>
      </c>
      <c r="B433" s="86" t="s">
        <v>718</v>
      </c>
      <c r="C433" s="3">
        <v>2120</v>
      </c>
      <c r="D433" s="3">
        <v>1021</v>
      </c>
      <c r="E433" s="3">
        <v>1099</v>
      </c>
      <c r="F433" s="3">
        <v>473</v>
      </c>
      <c r="G433" s="3">
        <v>1168</v>
      </c>
      <c r="H433" s="3">
        <v>479</v>
      </c>
      <c r="I433" s="3">
        <v>901</v>
      </c>
      <c r="J433" s="3">
        <v>296</v>
      </c>
      <c r="K433" s="3">
        <v>239</v>
      </c>
      <c r="L433" s="28">
        <v>2.06</v>
      </c>
      <c r="M433" s="3">
        <v>3</v>
      </c>
      <c r="N433" s="3">
        <v>2</v>
      </c>
      <c r="O433" s="3">
        <v>17</v>
      </c>
      <c r="P433" s="3">
        <v>1085</v>
      </c>
      <c r="Q433" s="3">
        <v>422</v>
      </c>
      <c r="R433" s="3">
        <v>663</v>
      </c>
      <c r="S433" s="3">
        <v>906</v>
      </c>
      <c r="T433" s="3">
        <v>11</v>
      </c>
      <c r="U433" s="3">
        <v>16</v>
      </c>
      <c r="V433" s="3">
        <v>879</v>
      </c>
      <c r="W433" s="3">
        <v>10174</v>
      </c>
      <c r="X433" s="3">
        <v>653.94402035623409</v>
      </c>
      <c r="Y433" s="29">
        <v>1.0066926938092582</v>
      </c>
      <c r="Z433" s="28">
        <v>19.17732073374097</v>
      </c>
      <c r="AA433" s="28">
        <v>60.239021678710394</v>
      </c>
      <c r="AB433" s="28">
        <v>20.583657587548636</v>
      </c>
      <c r="AC433" s="28">
        <v>66.005352034695946</v>
      </c>
      <c r="AD433" s="28">
        <v>31.835378794869428</v>
      </c>
      <c r="AE433" s="28">
        <v>34.169973239826518</v>
      </c>
      <c r="AF433" s="28">
        <v>35.152124717123463</v>
      </c>
      <c r="AG433" s="28">
        <v>2.225295448830777</v>
      </c>
      <c r="AH433" s="28">
        <v>21.536333920040232</v>
      </c>
      <c r="AI433" s="28">
        <v>10.505836575875486</v>
      </c>
      <c r="AJ433" s="28">
        <v>1.1898929096381325</v>
      </c>
      <c r="AK433" s="28">
        <v>8.3935519733185107</v>
      </c>
      <c r="AL433" s="28">
        <v>15.304505320353181</v>
      </c>
      <c r="AM433" s="28">
        <v>18.070034750066828</v>
      </c>
      <c r="AN433" s="28">
        <v>0.42735849056603775</v>
      </c>
      <c r="AO433" s="28">
        <v>1.2141280353200883</v>
      </c>
      <c r="AP433" s="28">
        <v>1.7660044150110374</v>
      </c>
      <c r="AQ433" s="28">
        <v>97.019867549668874</v>
      </c>
      <c r="AR433" s="3">
        <v>565.53640911617561</v>
      </c>
    </row>
    <row r="434" spans="1:44" ht="12" customHeight="1" x14ac:dyDescent="0.25">
      <c r="A434" s="85">
        <v>5180</v>
      </c>
      <c r="B434" s="86" t="s">
        <v>719</v>
      </c>
      <c r="C434" s="3">
        <v>1432</v>
      </c>
      <c r="D434" s="3">
        <v>703</v>
      </c>
      <c r="E434" s="3">
        <v>729</v>
      </c>
      <c r="F434" s="3">
        <v>285</v>
      </c>
      <c r="G434" s="3">
        <v>828</v>
      </c>
      <c r="H434" s="3">
        <v>319</v>
      </c>
      <c r="I434" s="3">
        <v>637</v>
      </c>
      <c r="J434" s="3">
        <v>216</v>
      </c>
      <c r="K434" s="3">
        <v>158</v>
      </c>
      <c r="L434" s="28">
        <v>1.06</v>
      </c>
      <c r="M434" s="3">
        <v>8</v>
      </c>
      <c r="N434" s="3">
        <v>0</v>
      </c>
      <c r="O434" s="3">
        <v>12</v>
      </c>
      <c r="P434" s="3">
        <v>766</v>
      </c>
      <c r="Q434" s="3">
        <v>250</v>
      </c>
      <c r="R434" s="3">
        <v>516</v>
      </c>
      <c r="S434" s="3">
        <v>319</v>
      </c>
      <c r="T434" s="3">
        <v>6</v>
      </c>
      <c r="U434" s="3">
        <v>82</v>
      </c>
      <c r="V434" s="3">
        <v>231</v>
      </c>
      <c r="W434" s="3">
        <v>2136</v>
      </c>
      <c r="X434" s="3">
        <v>113.5609444798979</v>
      </c>
      <c r="Y434" s="29">
        <v>0.98052309404563165</v>
      </c>
      <c r="Z434" s="28">
        <v>25.96234897443102</v>
      </c>
      <c r="AA434" s="28">
        <v>58.499578533295868</v>
      </c>
      <c r="AB434" s="28">
        <v>15.538072492273111</v>
      </c>
      <c r="AC434" s="28">
        <v>70.94140249759846</v>
      </c>
      <c r="AD434" s="28">
        <v>44.380403458213259</v>
      </c>
      <c r="AE434" s="28">
        <v>26.560999039385209</v>
      </c>
      <c r="AF434" s="28">
        <v>24.472891566265059</v>
      </c>
      <c r="AG434" s="28">
        <v>2.6483433734939759</v>
      </c>
      <c r="AH434" s="28">
        <v>30.948795180722893</v>
      </c>
      <c r="AI434" s="28">
        <v>12.082045518404046</v>
      </c>
      <c r="AJ434" s="28">
        <v>0.99800399201596801</v>
      </c>
      <c r="AK434" s="28">
        <v>6.462489463332397</v>
      </c>
      <c r="AL434" s="28">
        <v>42.691256830601091</v>
      </c>
      <c r="AM434" s="28">
        <v>74.493444576877238</v>
      </c>
      <c r="AN434" s="28">
        <v>0.22276536312849163</v>
      </c>
      <c r="AO434" s="28">
        <v>1.8808777429467085</v>
      </c>
      <c r="AP434" s="28">
        <v>25.705329153605017</v>
      </c>
      <c r="AQ434" s="28">
        <v>72.41379310344827</v>
      </c>
      <c r="AR434" s="3">
        <v>600.16858668165219</v>
      </c>
    </row>
    <row r="435" spans="1:44" ht="12" customHeight="1" x14ac:dyDescent="0.25">
      <c r="A435" s="85">
        <v>5181</v>
      </c>
      <c r="B435" s="86" t="s">
        <v>720</v>
      </c>
      <c r="C435" s="3">
        <v>595</v>
      </c>
      <c r="D435" s="3">
        <v>293</v>
      </c>
      <c r="E435" s="3">
        <v>302</v>
      </c>
      <c r="F435" s="3">
        <v>98</v>
      </c>
      <c r="G435" s="3">
        <v>376</v>
      </c>
      <c r="H435" s="3">
        <v>121</v>
      </c>
      <c r="I435" s="3">
        <v>270</v>
      </c>
      <c r="J435" s="3">
        <v>97</v>
      </c>
      <c r="K435" s="3">
        <v>55</v>
      </c>
      <c r="L435" s="28">
        <v>2.75</v>
      </c>
      <c r="M435" s="3">
        <v>4</v>
      </c>
      <c r="N435" s="3">
        <v>0</v>
      </c>
      <c r="O435" s="3">
        <v>5</v>
      </c>
      <c r="P435" s="3">
        <v>407</v>
      </c>
      <c r="Q435" s="3">
        <v>210</v>
      </c>
      <c r="R435" s="3">
        <v>197</v>
      </c>
      <c r="S435" s="3">
        <v>119</v>
      </c>
      <c r="T435" s="3" t="s">
        <v>1531</v>
      </c>
      <c r="U435" s="3" t="s">
        <v>1531</v>
      </c>
      <c r="V435" s="3">
        <v>104</v>
      </c>
      <c r="W435" s="3">
        <v>1038</v>
      </c>
      <c r="X435" s="3">
        <v>312.5506072874494</v>
      </c>
      <c r="Y435" s="29">
        <v>0.9948320413436692</v>
      </c>
      <c r="Z435" s="28">
        <v>16.968911917098445</v>
      </c>
      <c r="AA435" s="28">
        <v>62.305699481865283</v>
      </c>
      <c r="AB435" s="28">
        <v>20.725388601036268</v>
      </c>
      <c r="AC435" s="28">
        <v>60.4989604989605</v>
      </c>
      <c r="AD435" s="28">
        <v>27.234927234927238</v>
      </c>
      <c r="AE435" s="28">
        <v>33.264033264033266</v>
      </c>
      <c r="AF435" s="28">
        <v>33.101529902642554</v>
      </c>
      <c r="AG435" s="28">
        <v>2.1418636995827538</v>
      </c>
      <c r="AH435" s="28">
        <v>19.332406119610571</v>
      </c>
      <c r="AI435" s="28">
        <v>11.010362694300518</v>
      </c>
      <c r="AJ435" s="28">
        <v>0.81699346405228757</v>
      </c>
      <c r="AK435" s="28">
        <v>2.5906735751295336</v>
      </c>
      <c r="AL435" s="28">
        <v>46.153846153846153</v>
      </c>
      <c r="AM435" s="28">
        <v>85.714285714285708</v>
      </c>
      <c r="AN435" s="28">
        <v>0.2</v>
      </c>
      <c r="AO435" s="28" t="s">
        <v>1531</v>
      </c>
      <c r="AP435" s="28" t="s">
        <v>1531</v>
      </c>
      <c r="AQ435" s="28">
        <v>87.394957983193279</v>
      </c>
      <c r="AR435" s="3">
        <v>672.27979274611391</v>
      </c>
    </row>
    <row r="436" spans="1:44" ht="12" customHeight="1" x14ac:dyDescent="0.25">
      <c r="A436" s="85">
        <v>5186</v>
      </c>
      <c r="B436" s="86" t="s">
        <v>721</v>
      </c>
      <c r="C436" s="3">
        <v>479</v>
      </c>
      <c r="D436" s="3">
        <v>247</v>
      </c>
      <c r="E436" s="3">
        <v>232</v>
      </c>
      <c r="F436" s="3">
        <v>84</v>
      </c>
      <c r="G436" s="3">
        <v>318</v>
      </c>
      <c r="H436" s="3">
        <v>77</v>
      </c>
      <c r="I436" s="3">
        <v>206</v>
      </c>
      <c r="J436" s="3">
        <v>68</v>
      </c>
      <c r="K436" s="3">
        <v>47</v>
      </c>
      <c r="L436" s="28">
        <v>0.61</v>
      </c>
      <c r="M436" s="3">
        <v>9</v>
      </c>
      <c r="N436" s="3">
        <v>0</v>
      </c>
      <c r="O436" s="3">
        <v>3</v>
      </c>
      <c r="P436" s="3">
        <v>244</v>
      </c>
      <c r="Q436" s="3">
        <v>81</v>
      </c>
      <c r="R436" s="3">
        <v>163</v>
      </c>
      <c r="S436" s="3">
        <v>990</v>
      </c>
      <c r="T436" s="3">
        <v>4</v>
      </c>
      <c r="U436" s="3">
        <v>95</v>
      </c>
      <c r="V436" s="3">
        <v>891</v>
      </c>
      <c r="W436" s="3">
        <v>1776</v>
      </c>
      <c r="X436" s="3">
        <v>489.73063973063972</v>
      </c>
      <c r="Y436" s="29">
        <v>1.0371148459383754</v>
      </c>
      <c r="Z436" s="28">
        <v>21.038157442420076</v>
      </c>
      <c r="AA436" s="28">
        <v>59.195599862495705</v>
      </c>
      <c r="AB436" s="28">
        <v>19.76624269508422</v>
      </c>
      <c r="AC436" s="28">
        <v>68.931475029036008</v>
      </c>
      <c r="AD436" s="28">
        <v>35.540069686411151</v>
      </c>
      <c r="AE436" s="28">
        <v>33.39140534262485</v>
      </c>
      <c r="AF436" s="28">
        <v>28.221343873517785</v>
      </c>
      <c r="AG436" s="28">
        <v>2.2853754940711464</v>
      </c>
      <c r="AH436" s="28">
        <v>26.007905138339922</v>
      </c>
      <c r="AI436" s="28">
        <v>12.37538673083534</v>
      </c>
      <c r="AJ436" s="28">
        <v>0.42844901456726653</v>
      </c>
      <c r="AK436" s="28">
        <v>7.9064970780336887</v>
      </c>
      <c r="AL436" s="28">
        <v>47.010463378176382</v>
      </c>
      <c r="AM436" s="28">
        <v>88.716502115655842</v>
      </c>
      <c r="AN436" s="28">
        <v>2.0668058455114822</v>
      </c>
      <c r="AO436" s="28">
        <v>0.40404040404040403</v>
      </c>
      <c r="AP436" s="28">
        <v>9.5959595959595951</v>
      </c>
      <c r="AQ436" s="28">
        <v>90</v>
      </c>
      <c r="AR436" s="3">
        <v>610.51907872121001</v>
      </c>
    </row>
    <row r="437" spans="1:44" ht="12" customHeight="1" x14ac:dyDescent="0.25">
      <c r="A437" s="85">
        <v>5187</v>
      </c>
      <c r="B437" s="86" t="s">
        <v>722</v>
      </c>
      <c r="C437" s="3">
        <v>1363</v>
      </c>
      <c r="D437" s="3">
        <v>668</v>
      </c>
      <c r="E437" s="3">
        <v>695</v>
      </c>
      <c r="F437" s="3">
        <v>260</v>
      </c>
      <c r="G437" s="3">
        <v>814</v>
      </c>
      <c r="H437" s="3">
        <v>289</v>
      </c>
      <c r="I437" s="3">
        <v>592</v>
      </c>
      <c r="J437" s="3">
        <v>183</v>
      </c>
      <c r="K437" s="3">
        <v>145</v>
      </c>
      <c r="L437" s="28">
        <v>0.71</v>
      </c>
      <c r="M437" s="3">
        <v>7</v>
      </c>
      <c r="N437" s="3">
        <v>1</v>
      </c>
      <c r="O437" s="3">
        <v>8</v>
      </c>
      <c r="P437" s="3">
        <v>688</v>
      </c>
      <c r="Q437" s="3">
        <v>258</v>
      </c>
      <c r="R437" s="3">
        <v>430</v>
      </c>
      <c r="S437" s="3">
        <v>1089</v>
      </c>
      <c r="T437" s="3">
        <v>0</v>
      </c>
      <c r="U437" s="3">
        <v>273</v>
      </c>
      <c r="V437" s="3">
        <v>816</v>
      </c>
      <c r="W437" s="3">
        <v>1168</v>
      </c>
      <c r="X437" s="3">
        <v>844.03292181069958</v>
      </c>
      <c r="Y437" s="29">
        <v>0.95333333333333337</v>
      </c>
      <c r="Z437" s="28">
        <v>22.038030229156508</v>
      </c>
      <c r="AA437" s="28">
        <v>60.507069722086783</v>
      </c>
      <c r="AB437" s="28">
        <v>17.454900048756706</v>
      </c>
      <c r="AC437" s="28">
        <v>65.269943593875908</v>
      </c>
      <c r="AD437" s="28">
        <v>36.422240128928287</v>
      </c>
      <c r="AE437" s="28">
        <v>28.847703464947621</v>
      </c>
      <c r="AF437" s="28">
        <v>22.82471626733922</v>
      </c>
      <c r="AG437" s="28">
        <v>2.5750315258511978</v>
      </c>
      <c r="AH437" s="28">
        <v>29.634300126103401</v>
      </c>
      <c r="AI437" s="28">
        <v>8.2886396879570938</v>
      </c>
      <c r="AJ437" s="28">
        <v>1.1813349084465445</v>
      </c>
      <c r="AK437" s="28">
        <v>5.3632374451487079</v>
      </c>
      <c r="AL437" s="28">
        <v>37.57159221076747</v>
      </c>
      <c r="AM437" s="28">
        <v>60.183486238532112</v>
      </c>
      <c r="AN437" s="28">
        <v>0.79897285399853268</v>
      </c>
      <c r="AO437" s="28">
        <v>0</v>
      </c>
      <c r="AP437" s="28">
        <v>25.068870523415974</v>
      </c>
      <c r="AQ437" s="28">
        <v>74.931129476584019</v>
      </c>
      <c r="AR437" s="3">
        <v>569.47830326669907</v>
      </c>
    </row>
    <row r="438" spans="1:44" ht="12" customHeight="1" x14ac:dyDescent="0.25">
      <c r="A438" s="85">
        <v>5189</v>
      </c>
      <c r="B438" s="86" t="s">
        <v>723</v>
      </c>
      <c r="C438" s="3">
        <v>1707</v>
      </c>
      <c r="D438" s="3">
        <v>827</v>
      </c>
      <c r="E438" s="3">
        <v>880</v>
      </c>
      <c r="F438" s="3">
        <v>302</v>
      </c>
      <c r="G438" s="3">
        <v>1067</v>
      </c>
      <c r="H438" s="3">
        <v>338</v>
      </c>
      <c r="I438" s="3">
        <v>799</v>
      </c>
      <c r="J438" s="3">
        <v>321</v>
      </c>
      <c r="K438" s="3">
        <v>176</v>
      </c>
      <c r="L438" s="28">
        <v>1.86</v>
      </c>
      <c r="M438" s="3">
        <v>13</v>
      </c>
      <c r="N438" s="3">
        <v>1</v>
      </c>
      <c r="O438" s="3">
        <v>10</v>
      </c>
      <c r="P438" s="3">
        <v>934</v>
      </c>
      <c r="Q438" s="3">
        <v>176</v>
      </c>
      <c r="R438" s="3">
        <v>758</v>
      </c>
      <c r="S438" s="3">
        <v>2025</v>
      </c>
      <c r="T438" s="3">
        <v>17</v>
      </c>
      <c r="U438" s="3">
        <v>1068</v>
      </c>
      <c r="V438" s="3">
        <v>940</v>
      </c>
      <c r="W438" s="3">
        <v>1236</v>
      </c>
      <c r="X438" s="3">
        <v>375.86912065439674</v>
      </c>
      <c r="Y438" s="29">
        <v>0.94291754756871038</v>
      </c>
      <c r="Z438" s="28">
        <v>20.402611534276389</v>
      </c>
      <c r="AA438" s="28">
        <v>63.003264417845486</v>
      </c>
      <c r="AB438" s="28">
        <v>16.594124047878129</v>
      </c>
      <c r="AC438" s="28">
        <v>58.721934369602771</v>
      </c>
      <c r="AD438" s="28">
        <v>32.383419689119172</v>
      </c>
      <c r="AE438" s="28">
        <v>26.338514680483595</v>
      </c>
      <c r="AF438" s="28">
        <v>27.617801047120423</v>
      </c>
      <c r="AG438" s="28">
        <v>2.3965968586387434</v>
      </c>
      <c r="AH438" s="28">
        <v>25.654450261780106</v>
      </c>
      <c r="AI438" s="28">
        <v>9.7932535364526654</v>
      </c>
      <c r="AJ438" s="28">
        <v>1.9569471624266144</v>
      </c>
      <c r="AK438" s="28">
        <v>4.8966267682263327</v>
      </c>
      <c r="AL438" s="28">
        <v>43.757575757575758</v>
      </c>
      <c r="AM438" s="28">
        <v>77.801724137931032</v>
      </c>
      <c r="AN438" s="28">
        <v>1.1862917398945518</v>
      </c>
      <c r="AO438" s="28">
        <v>0.83950617283950613</v>
      </c>
      <c r="AP438" s="28">
        <v>52.74074074074074</v>
      </c>
      <c r="AQ438" s="28">
        <v>46.419753086419753</v>
      </c>
      <c r="AR438" s="3">
        <v>672.47007616974975</v>
      </c>
    </row>
    <row r="439" spans="1:44" ht="12" customHeight="1" x14ac:dyDescent="0.25">
      <c r="A439" s="85">
        <v>5192</v>
      </c>
      <c r="B439" s="86" t="s">
        <v>724</v>
      </c>
      <c r="C439" s="3">
        <v>62123</v>
      </c>
      <c r="D439" s="3">
        <v>29900</v>
      </c>
      <c r="E439" s="3">
        <v>32223</v>
      </c>
      <c r="F439" s="3">
        <v>10609</v>
      </c>
      <c r="G439" s="3">
        <v>37373</v>
      </c>
      <c r="H439" s="3">
        <v>14141</v>
      </c>
      <c r="I439" s="3">
        <v>30754</v>
      </c>
      <c r="J439" s="3">
        <v>14089</v>
      </c>
      <c r="K439" s="3">
        <v>5813</v>
      </c>
      <c r="L439" s="28">
        <v>75.849999999999994</v>
      </c>
      <c r="M439" s="3">
        <v>474</v>
      </c>
      <c r="N439" s="3">
        <v>63</v>
      </c>
      <c r="O439" s="3">
        <v>535</v>
      </c>
      <c r="P439" s="3">
        <v>41127</v>
      </c>
      <c r="Q439" s="3">
        <v>5683</v>
      </c>
      <c r="R439" s="3">
        <v>35444</v>
      </c>
      <c r="S439" s="3">
        <v>57531</v>
      </c>
      <c r="T439" s="3">
        <v>102</v>
      </c>
      <c r="U439" s="3">
        <v>5356</v>
      </c>
      <c r="V439" s="3">
        <v>52073</v>
      </c>
      <c r="W439" s="3">
        <v>6280</v>
      </c>
      <c r="X439" s="3">
        <v>1410</v>
      </c>
      <c r="Y439" s="29">
        <v>0.98104884822741378</v>
      </c>
      <c r="Z439" s="28">
        <v>22.901204024410358</v>
      </c>
      <c r="AA439" s="28">
        <v>62.889658584858978</v>
      </c>
      <c r="AB439" s="28">
        <v>14.20913739073066</v>
      </c>
      <c r="AC439" s="28">
        <v>59.008654602675058</v>
      </c>
      <c r="AD439" s="28">
        <v>36.414896407028586</v>
      </c>
      <c r="AE439" s="28">
        <v>22.593758195646473</v>
      </c>
      <c r="AF439" s="28">
        <v>32.113245702730033</v>
      </c>
      <c r="AG439" s="28">
        <v>2.4307381193124367</v>
      </c>
      <c r="AH439" s="28">
        <v>29.949443882709808</v>
      </c>
      <c r="AI439" s="28">
        <v>11.380504700643247</v>
      </c>
      <c r="AJ439" s="28">
        <v>1.7302701143900798</v>
      </c>
      <c r="AK439" s="28">
        <v>7.5870031337621642</v>
      </c>
      <c r="AL439" s="28">
        <v>9.4878094878094892</v>
      </c>
      <c r="AM439" s="28">
        <v>10.482355397786595</v>
      </c>
      <c r="AN439" s="28">
        <v>0.92608212739243112</v>
      </c>
      <c r="AO439" s="28">
        <v>0.17729571882984826</v>
      </c>
      <c r="AP439" s="28">
        <v>9.3097634318888947</v>
      </c>
      <c r="AQ439" s="28">
        <v>90.51294084928125</v>
      </c>
      <c r="AR439" s="3">
        <v>517.89543130463471</v>
      </c>
    </row>
    <row r="440" spans="1:44" ht="12" customHeight="1" x14ac:dyDescent="0.25">
      <c r="A440" s="85">
        <v>5193</v>
      </c>
      <c r="B440" s="86" t="s">
        <v>725</v>
      </c>
      <c r="C440" s="3">
        <v>1616</v>
      </c>
      <c r="D440" s="3">
        <v>778</v>
      </c>
      <c r="E440" s="3">
        <v>838</v>
      </c>
      <c r="F440" s="3">
        <v>263</v>
      </c>
      <c r="G440" s="3">
        <v>906</v>
      </c>
      <c r="H440" s="3">
        <v>447</v>
      </c>
      <c r="I440" s="3">
        <v>750</v>
      </c>
      <c r="J440" s="3">
        <v>285</v>
      </c>
      <c r="K440" s="3">
        <v>163</v>
      </c>
      <c r="L440" s="28">
        <v>1.1000000000000001</v>
      </c>
      <c r="M440" s="3">
        <v>11</v>
      </c>
      <c r="N440" s="3">
        <v>2</v>
      </c>
      <c r="O440" s="3">
        <v>22</v>
      </c>
      <c r="P440" s="3">
        <v>988</v>
      </c>
      <c r="Q440" s="3">
        <v>410</v>
      </c>
      <c r="R440" s="3">
        <v>578</v>
      </c>
      <c r="S440" s="3">
        <v>528</v>
      </c>
      <c r="T440" s="3">
        <v>13</v>
      </c>
      <c r="U440" s="3">
        <v>71</v>
      </c>
      <c r="V440" s="3">
        <v>444</v>
      </c>
      <c r="W440" s="3">
        <v>3660</v>
      </c>
      <c r="X440" s="3">
        <v>721.04097452934673</v>
      </c>
      <c r="Y440" s="29">
        <v>0.98809160305343513</v>
      </c>
      <c r="Z440" s="28">
        <v>22.270004607587161</v>
      </c>
      <c r="AA440" s="28">
        <v>59.361081247120261</v>
      </c>
      <c r="AB440" s="28">
        <v>18.368914145292582</v>
      </c>
      <c r="AC440" s="28">
        <v>68.460543337645547</v>
      </c>
      <c r="AD440" s="28">
        <v>37.516170763260028</v>
      </c>
      <c r="AE440" s="28">
        <v>30.944372574385508</v>
      </c>
      <c r="AF440" s="28">
        <v>28.23091247672253</v>
      </c>
      <c r="AG440" s="28">
        <v>2.3966480446927374</v>
      </c>
      <c r="AH440" s="28">
        <v>28.715083798882681</v>
      </c>
      <c r="AI440" s="28">
        <v>8.2936568883428041</v>
      </c>
      <c r="AJ440" s="28">
        <v>0.94073377234242717</v>
      </c>
      <c r="AK440" s="28">
        <v>7.0649669789586858</v>
      </c>
      <c r="AL440" s="28">
        <v>36.082115518441199</v>
      </c>
      <c r="AM440" s="28">
        <v>56.450734893848661</v>
      </c>
      <c r="AN440" s="28">
        <v>0.32673267326732675</v>
      </c>
      <c r="AO440" s="28">
        <v>2.4621212121212119</v>
      </c>
      <c r="AP440" s="28">
        <v>13.446969696969695</v>
      </c>
      <c r="AQ440" s="28">
        <v>84.090909090909093</v>
      </c>
      <c r="AR440" s="3">
        <v>562.12563354323447</v>
      </c>
    </row>
    <row r="441" spans="1:44" ht="12" customHeight="1" x14ac:dyDescent="0.25">
      <c r="A441" s="85">
        <v>5194</v>
      </c>
      <c r="B441" s="86" t="s">
        <v>726</v>
      </c>
      <c r="C441" s="3">
        <v>1292</v>
      </c>
      <c r="D441" s="3">
        <v>647</v>
      </c>
      <c r="E441" s="3">
        <v>645</v>
      </c>
      <c r="F441" s="3">
        <v>244</v>
      </c>
      <c r="G441" s="3">
        <v>776</v>
      </c>
      <c r="H441" s="3">
        <v>272</v>
      </c>
      <c r="I441" s="3">
        <v>557</v>
      </c>
      <c r="J441" s="3">
        <v>173</v>
      </c>
      <c r="K441" s="3">
        <v>140</v>
      </c>
      <c r="L441" s="28">
        <v>2.37</v>
      </c>
      <c r="M441" s="3">
        <v>9</v>
      </c>
      <c r="N441" s="3">
        <v>2</v>
      </c>
      <c r="O441" s="3">
        <v>7</v>
      </c>
      <c r="P441" s="3">
        <v>664</v>
      </c>
      <c r="Q441" s="3">
        <v>280</v>
      </c>
      <c r="R441" s="3">
        <v>384</v>
      </c>
      <c r="S441" s="3">
        <v>6286</v>
      </c>
      <c r="T441" s="3">
        <v>14</v>
      </c>
      <c r="U441" s="3">
        <v>891</v>
      </c>
      <c r="V441" s="3">
        <v>5381</v>
      </c>
      <c r="W441" s="3">
        <v>1121</v>
      </c>
      <c r="X441" s="3">
        <v>560.23738872403555</v>
      </c>
      <c r="Y441" s="29">
        <v>0.95445134575569357</v>
      </c>
      <c r="Z441" s="28">
        <v>21.451271186440678</v>
      </c>
      <c r="AA441" s="28">
        <v>62.235169491525419</v>
      </c>
      <c r="AB441" s="28">
        <v>16.3135593220339</v>
      </c>
      <c r="AC441" s="28">
        <v>60.680851063829792</v>
      </c>
      <c r="AD441" s="28">
        <v>34.468085106382979</v>
      </c>
      <c r="AE441" s="28">
        <v>26.212765957446809</v>
      </c>
      <c r="AF441" s="28">
        <v>21.96078431372549</v>
      </c>
      <c r="AG441" s="28">
        <v>2.447058823529412</v>
      </c>
      <c r="AH441" s="28">
        <v>29.803921568627452</v>
      </c>
      <c r="AI441" s="28">
        <v>7.4152542372881358</v>
      </c>
      <c r="AJ441" s="28">
        <v>0.63291139240506333</v>
      </c>
      <c r="AK441" s="28">
        <v>5.2966101694915251</v>
      </c>
      <c r="AL441" s="28">
        <v>48.180677540777914</v>
      </c>
      <c r="AM441" s="28">
        <v>92.978208232445525</v>
      </c>
      <c r="AN441" s="28">
        <v>4.8653250773993806</v>
      </c>
      <c r="AO441" s="28">
        <v>0.22271714922048996</v>
      </c>
      <c r="AP441" s="28">
        <v>14.174355711104042</v>
      </c>
      <c r="AQ441" s="28">
        <v>85.602927139675472</v>
      </c>
      <c r="AR441" s="3">
        <v>593.75</v>
      </c>
    </row>
    <row r="442" spans="1:44" ht="12" customHeight="1" x14ac:dyDescent="0.25">
      <c r="A442" s="85">
        <v>5196</v>
      </c>
      <c r="B442" s="86" t="s">
        <v>727</v>
      </c>
      <c r="C442" s="3">
        <v>6426</v>
      </c>
      <c r="D442" s="3">
        <v>3051</v>
      </c>
      <c r="E442" s="3">
        <v>3375</v>
      </c>
      <c r="F442" s="3">
        <v>1152</v>
      </c>
      <c r="G442" s="3">
        <v>3962</v>
      </c>
      <c r="H442" s="3">
        <v>1312</v>
      </c>
      <c r="I442" s="3">
        <v>3193</v>
      </c>
      <c r="J442" s="3">
        <v>1506</v>
      </c>
      <c r="K442" s="3">
        <v>634</v>
      </c>
      <c r="L442" s="28">
        <v>0.74</v>
      </c>
      <c r="M442" s="3">
        <v>54</v>
      </c>
      <c r="N442" s="3">
        <v>2</v>
      </c>
      <c r="O442" s="3">
        <v>56</v>
      </c>
      <c r="P442" s="3">
        <v>4113</v>
      </c>
      <c r="Q442" s="3">
        <v>119</v>
      </c>
      <c r="R442" s="3">
        <v>3994</v>
      </c>
      <c r="S442" s="3">
        <v>2159</v>
      </c>
      <c r="T442" s="3">
        <v>0</v>
      </c>
      <c r="U442" s="3">
        <v>356</v>
      </c>
      <c r="V442" s="3">
        <v>1803</v>
      </c>
      <c r="W442" s="3">
        <v>2753</v>
      </c>
      <c r="X442" s="3">
        <v>882.71375464684013</v>
      </c>
      <c r="Y442" s="29">
        <v>1.0021079258010117</v>
      </c>
      <c r="Z442" s="28">
        <v>20.78332280480101</v>
      </c>
      <c r="AA442" s="28">
        <v>58.454411455043164</v>
      </c>
      <c r="AB442" s="28">
        <v>20.762265740155822</v>
      </c>
      <c r="AC442" s="28">
        <v>71.073487031700296</v>
      </c>
      <c r="AD442" s="28">
        <v>35.554755043227665</v>
      </c>
      <c r="AE442" s="28">
        <v>35.518731988472624</v>
      </c>
      <c r="AF442" s="28">
        <v>33.143669985775247</v>
      </c>
      <c r="AG442" s="28">
        <v>2.2294926505452821</v>
      </c>
      <c r="AH442" s="28">
        <v>24.656235182550972</v>
      </c>
      <c r="AI442" s="28">
        <v>8.6333965045272691</v>
      </c>
      <c r="AJ442" s="28">
        <v>1.3287270794578794</v>
      </c>
      <c r="AK442" s="28">
        <v>7.7911139187197298</v>
      </c>
      <c r="AL442" s="28">
        <v>26.18310482087572</v>
      </c>
      <c r="AM442" s="28">
        <v>35.470341521869379</v>
      </c>
      <c r="AN442" s="28">
        <v>0.33597883597883599</v>
      </c>
      <c r="AO442" s="28">
        <v>0</v>
      </c>
      <c r="AP442" s="28">
        <v>16.489115331171838</v>
      </c>
      <c r="AQ442" s="28">
        <v>83.510884668828155</v>
      </c>
      <c r="AR442" s="3">
        <v>579.70098968203831</v>
      </c>
    </row>
    <row r="443" spans="1:44" ht="12" customHeight="1" x14ac:dyDescent="0.25">
      <c r="A443" s="85">
        <v>5198</v>
      </c>
      <c r="B443" s="86" t="s">
        <v>728</v>
      </c>
      <c r="C443" s="3">
        <v>1822</v>
      </c>
      <c r="D443" s="3">
        <v>914</v>
      </c>
      <c r="E443" s="3">
        <v>908</v>
      </c>
      <c r="F443" s="3">
        <v>297</v>
      </c>
      <c r="G443" s="3">
        <v>1066</v>
      </c>
      <c r="H443" s="3">
        <v>459</v>
      </c>
      <c r="I443" s="3">
        <v>896</v>
      </c>
      <c r="J443" s="3">
        <v>376</v>
      </c>
      <c r="K443" s="3">
        <v>177</v>
      </c>
      <c r="L443" s="28">
        <v>1.66</v>
      </c>
      <c r="M443" s="3">
        <v>12</v>
      </c>
      <c r="N443" s="3">
        <v>3</v>
      </c>
      <c r="O443" s="3">
        <v>11</v>
      </c>
      <c r="P443" s="3">
        <v>1317</v>
      </c>
      <c r="Q443" s="3">
        <v>166</v>
      </c>
      <c r="R443" s="3">
        <v>1151</v>
      </c>
      <c r="S443" s="3">
        <v>683</v>
      </c>
      <c r="T443" s="3">
        <v>0</v>
      </c>
      <c r="U443" s="3">
        <v>148</v>
      </c>
      <c r="V443" s="3">
        <v>535</v>
      </c>
      <c r="W443" s="3">
        <v>4869</v>
      </c>
      <c r="X443" s="3">
        <v>740.75704225352115</v>
      </c>
      <c r="Y443" s="29">
        <v>1.038517441860465</v>
      </c>
      <c r="Z443" s="28">
        <v>19.393939393939394</v>
      </c>
      <c r="AA443" s="28">
        <v>63.244206773618536</v>
      </c>
      <c r="AB443" s="28">
        <v>17.361853832442069</v>
      </c>
      <c r="AC443" s="28">
        <v>58.117249154453212</v>
      </c>
      <c r="AD443" s="28">
        <v>30.665163472378804</v>
      </c>
      <c r="AE443" s="28">
        <v>27.452085682074408</v>
      </c>
      <c r="AF443" s="28">
        <v>36.811746198217094</v>
      </c>
      <c r="AG443" s="28">
        <v>2.1772417409543787</v>
      </c>
      <c r="AH443" s="28">
        <v>21.683272155217619</v>
      </c>
      <c r="AI443" s="28">
        <v>10.219845513963159</v>
      </c>
      <c r="AJ443" s="28">
        <v>2.3008340523439745</v>
      </c>
      <c r="AK443" s="28">
        <v>8.4373143196672604</v>
      </c>
      <c r="AL443" s="28">
        <v>19.24001924001924</v>
      </c>
      <c r="AM443" s="28">
        <v>23.823704586063133</v>
      </c>
      <c r="AN443" s="28">
        <v>0.37486278814489571</v>
      </c>
      <c r="AO443" s="28">
        <v>0</v>
      </c>
      <c r="AP443" s="28">
        <v>21.669106881405565</v>
      </c>
      <c r="AQ443" s="28">
        <v>78.330893118594432</v>
      </c>
      <c r="AR443" s="3">
        <v>578.60962566844921</v>
      </c>
    </row>
    <row r="444" spans="1:44" ht="12" customHeight="1" x14ac:dyDescent="0.25">
      <c r="A444" s="85">
        <v>5199</v>
      </c>
      <c r="B444" s="86" t="s">
        <v>729</v>
      </c>
      <c r="C444" s="3">
        <v>1374</v>
      </c>
      <c r="D444" s="3">
        <v>688</v>
      </c>
      <c r="E444" s="3">
        <v>686</v>
      </c>
      <c r="F444" s="3">
        <v>302</v>
      </c>
      <c r="G444" s="3">
        <v>838</v>
      </c>
      <c r="H444" s="3">
        <v>234</v>
      </c>
      <c r="I444" s="3">
        <v>564</v>
      </c>
      <c r="J444" s="3">
        <v>160</v>
      </c>
      <c r="K444" s="3">
        <v>162</v>
      </c>
      <c r="L444" s="28">
        <v>11.13</v>
      </c>
      <c r="M444" s="3">
        <v>12</v>
      </c>
      <c r="N444" s="3">
        <v>1</v>
      </c>
      <c r="O444" s="3">
        <v>3</v>
      </c>
      <c r="P444" s="3">
        <v>728</v>
      </c>
      <c r="Q444" s="3">
        <v>468</v>
      </c>
      <c r="R444" s="3">
        <v>260</v>
      </c>
      <c r="S444" s="3">
        <v>2852</v>
      </c>
      <c r="T444" s="3">
        <v>15</v>
      </c>
      <c r="U444" s="3">
        <v>1732</v>
      </c>
      <c r="V444" s="3">
        <v>1105</v>
      </c>
      <c r="W444" s="3">
        <v>635</v>
      </c>
      <c r="X444" s="3">
        <v>423.57723577235771</v>
      </c>
      <c r="Y444" s="29">
        <v>0.92250922509225097</v>
      </c>
      <c r="Z444" s="28">
        <v>20.825335892514396</v>
      </c>
      <c r="AA444" s="28">
        <v>60.940499040307103</v>
      </c>
      <c r="AB444" s="28">
        <v>18.234165067178505</v>
      </c>
      <c r="AC444" s="28">
        <v>64.094488188976371</v>
      </c>
      <c r="AD444" s="28">
        <v>34.173228346456689</v>
      </c>
      <c r="AE444" s="28">
        <v>29.921259842519689</v>
      </c>
      <c r="AF444" s="28">
        <v>25.116279069767444</v>
      </c>
      <c r="AG444" s="28">
        <v>2.4069767441860463</v>
      </c>
      <c r="AH444" s="28">
        <v>24.418604651162788</v>
      </c>
      <c r="AI444" s="28">
        <v>12.476007677543185</v>
      </c>
      <c r="AJ444" s="28">
        <v>0</v>
      </c>
      <c r="AK444" s="28">
        <v>1.9193857965451055</v>
      </c>
      <c r="AL444" s="28">
        <v>43.04347826086957</v>
      </c>
      <c r="AM444" s="28">
        <v>75.572519083969468</v>
      </c>
      <c r="AN444" s="28">
        <v>2.0756914119359533</v>
      </c>
      <c r="AO444" s="28">
        <v>0.52594670406732114</v>
      </c>
      <c r="AP444" s="28">
        <v>60.72931276297335</v>
      </c>
      <c r="AQ444" s="28">
        <v>38.744740532959327</v>
      </c>
      <c r="AR444" s="3">
        <v>609.40499040307111</v>
      </c>
    </row>
    <row r="445" spans="1:44" ht="12" customHeight="1" x14ac:dyDescent="0.25">
      <c r="A445" s="85">
        <v>5200</v>
      </c>
      <c r="B445" s="86" t="s">
        <v>730</v>
      </c>
      <c r="C445" s="3">
        <v>321</v>
      </c>
      <c r="D445" s="3">
        <v>160</v>
      </c>
      <c r="E445" s="3">
        <v>161</v>
      </c>
      <c r="F445" s="3">
        <v>74</v>
      </c>
      <c r="G445" s="3">
        <v>182</v>
      </c>
      <c r="H445" s="3">
        <v>65</v>
      </c>
      <c r="I445" s="3">
        <v>134</v>
      </c>
      <c r="J445" s="3">
        <v>36</v>
      </c>
      <c r="K445" s="3">
        <v>37</v>
      </c>
      <c r="L445" s="28">
        <v>5.0999999999999996</v>
      </c>
      <c r="M445" s="3">
        <v>2</v>
      </c>
      <c r="N445" s="3">
        <v>0</v>
      </c>
      <c r="O445" s="3">
        <v>2</v>
      </c>
      <c r="P445" s="3">
        <v>243</v>
      </c>
      <c r="Q445" s="3">
        <v>191</v>
      </c>
      <c r="R445" s="3">
        <v>52</v>
      </c>
      <c r="S445" s="3">
        <v>65</v>
      </c>
      <c r="T445" s="3">
        <v>5</v>
      </c>
      <c r="U445" s="3">
        <v>23</v>
      </c>
      <c r="V445" s="3">
        <v>37</v>
      </c>
      <c r="W445" s="3">
        <v>1095</v>
      </c>
      <c r="X445" s="3">
        <v>544.62540716612375</v>
      </c>
      <c r="Y445" s="29">
        <v>0.9555555555555556</v>
      </c>
      <c r="Z445" s="28">
        <v>22.428229665071768</v>
      </c>
      <c r="AA445" s="28">
        <v>62.559808612440193</v>
      </c>
      <c r="AB445" s="28">
        <v>15.011961722488037</v>
      </c>
      <c r="AC445" s="28">
        <v>59.847036328871894</v>
      </c>
      <c r="AD445" s="28">
        <v>35.850860420650093</v>
      </c>
      <c r="AE445" s="28">
        <v>23.996175908221797</v>
      </c>
      <c r="AF445" s="28">
        <v>28.017241379310342</v>
      </c>
      <c r="AG445" s="28">
        <v>2.3908045977011496</v>
      </c>
      <c r="AH445" s="28">
        <v>27.586206896551722</v>
      </c>
      <c r="AI445" s="28">
        <v>13.157894736842104</v>
      </c>
      <c r="AJ445" s="28">
        <v>0</v>
      </c>
      <c r="AK445" s="28">
        <v>4.1866028708133971</v>
      </c>
      <c r="AL445" s="28">
        <v>43.257676902536716</v>
      </c>
      <c r="AM445" s="28">
        <v>76.235294117647058</v>
      </c>
      <c r="AN445" s="28">
        <v>0.20249221183800623</v>
      </c>
      <c r="AO445" s="28">
        <v>7.6923076923076925</v>
      </c>
      <c r="AP445" s="28">
        <v>35.384615384615387</v>
      </c>
      <c r="AQ445" s="28">
        <v>56.92307692307692</v>
      </c>
      <c r="AR445" s="3">
        <v>654.90430622009569</v>
      </c>
    </row>
    <row r="446" spans="1:44" ht="12" customHeight="1" x14ac:dyDescent="0.25">
      <c r="A446" s="85">
        <v>5203</v>
      </c>
      <c r="B446" s="86" t="s">
        <v>731</v>
      </c>
      <c r="C446" s="3">
        <v>716</v>
      </c>
      <c r="D446" s="3">
        <v>360</v>
      </c>
      <c r="E446" s="3">
        <v>356</v>
      </c>
      <c r="F446" s="3">
        <v>84</v>
      </c>
      <c r="G446" s="3">
        <v>406</v>
      </c>
      <c r="H446" s="3">
        <v>226</v>
      </c>
      <c r="I446" s="3">
        <v>390</v>
      </c>
      <c r="J446" s="3">
        <v>190</v>
      </c>
      <c r="K446" s="3">
        <v>46</v>
      </c>
      <c r="L446" s="28">
        <v>2.79</v>
      </c>
      <c r="M446" s="3">
        <v>3</v>
      </c>
      <c r="N446" s="3">
        <v>0</v>
      </c>
      <c r="O446" s="3">
        <v>5</v>
      </c>
      <c r="P446" s="3">
        <v>916</v>
      </c>
      <c r="Q446" s="3">
        <v>312</v>
      </c>
      <c r="R446" s="3">
        <v>604</v>
      </c>
      <c r="S446" s="3">
        <v>259</v>
      </c>
      <c r="T446" s="3">
        <v>0</v>
      </c>
      <c r="U446" s="3">
        <v>34</v>
      </c>
      <c r="V446" s="3">
        <v>225</v>
      </c>
      <c r="W446" s="3">
        <v>1345</v>
      </c>
      <c r="X446" s="3">
        <v>387.71929824561403</v>
      </c>
      <c r="Y446" s="29">
        <v>0.97145405887600356</v>
      </c>
      <c r="Z446" s="28">
        <v>23.619909502262441</v>
      </c>
      <c r="AA446" s="28">
        <v>63.031674208144793</v>
      </c>
      <c r="AB446" s="28">
        <v>13.348416289592761</v>
      </c>
      <c r="AC446" s="28">
        <v>58.650394831299359</v>
      </c>
      <c r="AD446" s="28">
        <v>37.473079684134959</v>
      </c>
      <c r="AE446" s="28">
        <v>21.177315147164393</v>
      </c>
      <c r="AF446" s="28">
        <v>24.715261958997722</v>
      </c>
      <c r="AG446" s="28">
        <v>2.5034168564920272</v>
      </c>
      <c r="AH446" s="28">
        <v>31.207289293849662</v>
      </c>
      <c r="AI446" s="28">
        <v>12.217194570135746</v>
      </c>
      <c r="AJ446" s="28">
        <v>1.0443864229765012</v>
      </c>
      <c r="AK446" s="28">
        <v>6.3348416289592757</v>
      </c>
      <c r="AL446" s="28">
        <v>41.571871768355741</v>
      </c>
      <c r="AM446" s="28">
        <v>71.150442477876112</v>
      </c>
      <c r="AN446" s="28">
        <v>0.36173184357541899</v>
      </c>
      <c r="AO446" s="28">
        <v>0</v>
      </c>
      <c r="AP446" s="28">
        <v>13.127413127413126</v>
      </c>
      <c r="AQ446" s="28">
        <v>86.872586872586879</v>
      </c>
      <c r="AR446" s="3">
        <v>608.59728506787326</v>
      </c>
    </row>
    <row r="447" spans="1:44" ht="12" customHeight="1" x14ac:dyDescent="0.25">
      <c r="A447" s="85">
        <v>5205</v>
      </c>
      <c r="B447" s="86" t="s">
        <v>732</v>
      </c>
      <c r="C447" s="3">
        <v>806</v>
      </c>
      <c r="D447" s="3">
        <v>373</v>
      </c>
      <c r="E447" s="3">
        <v>433</v>
      </c>
      <c r="F447" s="3">
        <v>129</v>
      </c>
      <c r="G447" s="3">
        <v>491</v>
      </c>
      <c r="H447" s="3">
        <v>186</v>
      </c>
      <c r="I447" s="3">
        <v>363</v>
      </c>
      <c r="J447" s="3">
        <v>126</v>
      </c>
      <c r="K447" s="3">
        <v>74</v>
      </c>
      <c r="L447" s="28">
        <v>1.55</v>
      </c>
      <c r="M447" s="3">
        <v>5</v>
      </c>
      <c r="N447" s="3">
        <v>0</v>
      </c>
      <c r="O447" s="3">
        <v>6</v>
      </c>
      <c r="P447" s="3">
        <v>481</v>
      </c>
      <c r="Q447" s="3">
        <v>206</v>
      </c>
      <c r="R447" s="3">
        <v>275</v>
      </c>
      <c r="S447" s="3">
        <v>1146</v>
      </c>
      <c r="T447" s="3">
        <v>21</v>
      </c>
      <c r="U447" s="3">
        <v>631</v>
      </c>
      <c r="V447" s="3">
        <v>494</v>
      </c>
      <c r="W447" s="3">
        <v>1333</v>
      </c>
      <c r="X447" s="3">
        <v>639.69230769230774</v>
      </c>
      <c r="Y447" s="29">
        <v>1.0382352941176471</v>
      </c>
      <c r="Z447" s="28">
        <v>18.999518999519001</v>
      </c>
      <c r="AA447" s="28">
        <v>60.461760461760463</v>
      </c>
      <c r="AB447" s="28">
        <v>20.53872053872054</v>
      </c>
      <c r="AC447" s="28">
        <v>65.393794749403341</v>
      </c>
      <c r="AD447" s="28">
        <v>31.424025457438344</v>
      </c>
      <c r="AE447" s="28">
        <v>33.969769291964994</v>
      </c>
      <c r="AF447" s="28">
        <v>30.64516129032258</v>
      </c>
      <c r="AG447" s="28">
        <v>2.2172043010752689</v>
      </c>
      <c r="AH447" s="28">
        <v>23.010752688172044</v>
      </c>
      <c r="AI447" s="28">
        <v>9.1390091390091399</v>
      </c>
      <c r="AJ447" s="28">
        <v>1.8159806295399517</v>
      </c>
      <c r="AK447" s="28">
        <v>8.1770081770081759</v>
      </c>
      <c r="AL447" s="28">
        <v>33.233532934131738</v>
      </c>
      <c r="AM447" s="28">
        <v>49.775784753363226</v>
      </c>
      <c r="AN447" s="28">
        <v>1.4218362282878412</v>
      </c>
      <c r="AO447" s="28">
        <v>1.832460732984293</v>
      </c>
      <c r="AP447" s="28">
        <v>55.061082024432807</v>
      </c>
      <c r="AQ447" s="28">
        <v>43.106457242582898</v>
      </c>
      <c r="AR447" s="3">
        <v>641.17364117364116</v>
      </c>
    </row>
    <row r="448" spans="1:44" ht="12" customHeight="1" x14ac:dyDescent="0.25">
      <c r="A448" s="85">
        <v>5206</v>
      </c>
      <c r="B448" s="86" t="s">
        <v>733</v>
      </c>
      <c r="C448" s="3">
        <v>333</v>
      </c>
      <c r="D448" s="3">
        <v>152</v>
      </c>
      <c r="E448" s="3">
        <v>181</v>
      </c>
      <c r="F448" s="3">
        <v>59</v>
      </c>
      <c r="G448" s="3">
        <v>205</v>
      </c>
      <c r="H448" s="3">
        <v>69</v>
      </c>
      <c r="I448" s="3">
        <v>150</v>
      </c>
      <c r="J448" s="3">
        <v>58</v>
      </c>
      <c r="K448" s="3">
        <v>34</v>
      </c>
      <c r="L448" s="28">
        <v>0.89</v>
      </c>
      <c r="M448" s="3">
        <v>7</v>
      </c>
      <c r="N448" s="3">
        <v>0</v>
      </c>
      <c r="O448" s="3">
        <v>4</v>
      </c>
      <c r="P448" s="3">
        <v>207</v>
      </c>
      <c r="Q448" s="3">
        <v>114</v>
      </c>
      <c r="R448" s="3">
        <v>93</v>
      </c>
      <c r="S448" s="3">
        <v>108</v>
      </c>
      <c r="T448" s="3" t="s">
        <v>1531</v>
      </c>
      <c r="U448" s="3" t="s">
        <v>1531</v>
      </c>
      <c r="V448" s="3">
        <v>98</v>
      </c>
      <c r="W448" s="3">
        <v>1583</v>
      </c>
      <c r="X448" s="3">
        <v>467.47663551401871</v>
      </c>
      <c r="Y448" s="29">
        <v>0.97863924050632911</v>
      </c>
      <c r="Z448" s="28">
        <v>21.071571371451419</v>
      </c>
      <c r="AA448" s="28">
        <v>59.096361455417835</v>
      </c>
      <c r="AB448" s="28">
        <v>19.832067173130749</v>
      </c>
      <c r="AC448" s="28">
        <v>69.215155615696887</v>
      </c>
      <c r="AD448" s="28">
        <v>35.656292286874155</v>
      </c>
      <c r="AE448" s="28">
        <v>33.558863328822738</v>
      </c>
      <c r="AF448" s="28">
        <v>29.400749063670411</v>
      </c>
      <c r="AG448" s="28">
        <v>2.3211610486891385</v>
      </c>
      <c r="AH448" s="28">
        <v>25.936329588014985</v>
      </c>
      <c r="AI448" s="28">
        <v>9.9960015993602571</v>
      </c>
      <c r="AJ448" s="28">
        <v>1.4962593516209477</v>
      </c>
      <c r="AK448" s="28">
        <v>7.5969612155137947</v>
      </c>
      <c r="AL448" s="28">
        <v>34.199497066219614</v>
      </c>
      <c r="AM448" s="28">
        <v>51.974522292993633</v>
      </c>
      <c r="AN448" s="28">
        <v>0.32432432432432434</v>
      </c>
      <c r="AO448" s="28" t="s">
        <v>1531</v>
      </c>
      <c r="AP448" s="28" t="s">
        <v>1531</v>
      </c>
      <c r="AQ448" s="28">
        <v>90.740740740740748</v>
      </c>
      <c r="AR448" s="3">
        <v>632.94682127149133</v>
      </c>
    </row>
    <row r="449" spans="1:44" ht="12" customHeight="1" x14ac:dyDescent="0.25">
      <c r="A449" s="85">
        <v>5207</v>
      </c>
      <c r="B449" s="86" t="s">
        <v>734</v>
      </c>
      <c r="C449" s="3">
        <v>832</v>
      </c>
      <c r="D449" s="3">
        <v>408</v>
      </c>
      <c r="E449" s="3">
        <v>424</v>
      </c>
      <c r="F449" s="3">
        <v>145</v>
      </c>
      <c r="G449" s="3">
        <v>499</v>
      </c>
      <c r="H449" s="3">
        <v>188</v>
      </c>
      <c r="I449" s="3">
        <v>379</v>
      </c>
      <c r="J449" s="3">
        <v>148</v>
      </c>
      <c r="K449" s="3">
        <v>78</v>
      </c>
      <c r="L449" s="28">
        <v>4.37</v>
      </c>
      <c r="M449" s="3">
        <v>9</v>
      </c>
      <c r="N449" s="3">
        <v>0</v>
      </c>
      <c r="O449" s="3">
        <v>5</v>
      </c>
      <c r="P449" s="3">
        <v>593</v>
      </c>
      <c r="Q449" s="3">
        <v>292</v>
      </c>
      <c r="R449" s="3">
        <v>301</v>
      </c>
      <c r="S449" s="3">
        <v>329</v>
      </c>
      <c r="T449" s="3">
        <v>8</v>
      </c>
      <c r="U449" s="3">
        <v>25</v>
      </c>
      <c r="V449" s="3">
        <v>296</v>
      </c>
      <c r="W449" s="3">
        <v>2567</v>
      </c>
      <c r="X449" s="3">
        <v>927.75510204081627</v>
      </c>
      <c r="Y449" s="29">
        <v>1.0276538804638715</v>
      </c>
      <c r="Z449" s="28">
        <v>21.843378794544655</v>
      </c>
      <c r="AA449" s="28">
        <v>61.130664320281568</v>
      </c>
      <c r="AB449" s="28">
        <v>17.02595688517378</v>
      </c>
      <c r="AC449" s="28">
        <v>63.584023029866856</v>
      </c>
      <c r="AD449" s="28">
        <v>35.73227779776898</v>
      </c>
      <c r="AE449" s="28">
        <v>27.851745232097873</v>
      </c>
      <c r="AF449" s="28">
        <v>30.84499740798341</v>
      </c>
      <c r="AG449" s="28">
        <v>2.3343701399688959</v>
      </c>
      <c r="AH449" s="28">
        <v>27.941938828408503</v>
      </c>
      <c r="AI449" s="28">
        <v>9.8988121425428943</v>
      </c>
      <c r="AJ449" s="28">
        <v>1.0604453870625663</v>
      </c>
      <c r="AK449" s="28">
        <v>4.8394192696876379</v>
      </c>
      <c r="AL449" s="28">
        <v>27.912621359223301</v>
      </c>
      <c r="AM449" s="28">
        <v>38.72053872053872</v>
      </c>
      <c r="AN449" s="28">
        <v>0.39543269230769229</v>
      </c>
      <c r="AO449" s="28">
        <v>2.43161094224924</v>
      </c>
      <c r="AP449" s="28">
        <v>7.598784194528875</v>
      </c>
      <c r="AQ449" s="28">
        <v>89.969604863221889</v>
      </c>
      <c r="AR449" s="3">
        <v>564.67223933128025</v>
      </c>
    </row>
    <row r="450" spans="1:44" ht="12" customHeight="1" x14ac:dyDescent="0.25">
      <c r="A450" s="85">
        <v>5208</v>
      </c>
      <c r="B450" s="86" t="s">
        <v>735</v>
      </c>
      <c r="C450" s="3">
        <v>1516</v>
      </c>
      <c r="D450" s="3">
        <v>712</v>
      </c>
      <c r="E450" s="3">
        <v>804</v>
      </c>
      <c r="F450" s="3">
        <v>335</v>
      </c>
      <c r="G450" s="3">
        <v>889</v>
      </c>
      <c r="H450" s="3">
        <v>292</v>
      </c>
      <c r="I450" s="3">
        <v>598</v>
      </c>
      <c r="J450" s="3">
        <v>167</v>
      </c>
      <c r="K450" s="3">
        <v>176</v>
      </c>
      <c r="L450" s="28">
        <v>2.08</v>
      </c>
      <c r="M450" s="3">
        <v>12</v>
      </c>
      <c r="N450" s="3">
        <v>1</v>
      </c>
      <c r="O450" s="3">
        <v>5</v>
      </c>
      <c r="P450" s="3">
        <v>733</v>
      </c>
      <c r="Q450" s="3">
        <v>393</v>
      </c>
      <c r="R450" s="3">
        <v>340</v>
      </c>
      <c r="S450" s="3">
        <v>232</v>
      </c>
      <c r="T450" s="3">
        <v>11</v>
      </c>
      <c r="U450" s="3">
        <v>19</v>
      </c>
      <c r="V450" s="3">
        <v>202</v>
      </c>
      <c r="W450" s="3">
        <v>1024</v>
      </c>
      <c r="X450" s="3">
        <v>333.85300668151444</v>
      </c>
      <c r="Y450" s="29">
        <v>0.99335106382978722</v>
      </c>
      <c r="Z450" s="28">
        <v>17.878585723815878</v>
      </c>
      <c r="AA450" s="28">
        <v>65.243495663775846</v>
      </c>
      <c r="AB450" s="28">
        <v>16.877918612408273</v>
      </c>
      <c r="AC450" s="28">
        <v>53.2719836400818</v>
      </c>
      <c r="AD450" s="28">
        <v>27.402862985685072</v>
      </c>
      <c r="AE450" s="28">
        <v>25.869120654396728</v>
      </c>
      <c r="AF450" s="28">
        <v>30.08982035928144</v>
      </c>
      <c r="AG450" s="28">
        <v>2.2395209580838324</v>
      </c>
      <c r="AH450" s="28">
        <v>23.053892215568865</v>
      </c>
      <c r="AI450" s="28">
        <v>10.006671114076051</v>
      </c>
      <c r="AJ450" s="28">
        <v>0</v>
      </c>
      <c r="AK450" s="28">
        <v>3.3355570380253501</v>
      </c>
      <c r="AL450" s="28">
        <v>35.097493036211695</v>
      </c>
      <c r="AM450" s="28">
        <v>54.077253218884124</v>
      </c>
      <c r="AN450" s="28">
        <v>0.15303430079155672</v>
      </c>
      <c r="AO450" s="28">
        <v>4.7413793103448274</v>
      </c>
      <c r="AP450" s="28">
        <v>8.1896551724137936</v>
      </c>
      <c r="AQ450" s="28">
        <v>87.068965517241381</v>
      </c>
      <c r="AR450" s="3">
        <v>683.12208138759172</v>
      </c>
    </row>
    <row r="451" spans="1:44" ht="12" customHeight="1" x14ac:dyDescent="0.25">
      <c r="A451" s="85">
        <v>5210</v>
      </c>
      <c r="B451" s="86" t="s">
        <v>736</v>
      </c>
      <c r="C451" s="3">
        <v>4522</v>
      </c>
      <c r="D451" s="3">
        <v>2354</v>
      </c>
      <c r="E451" s="3">
        <v>2168</v>
      </c>
      <c r="F451" s="3">
        <v>717</v>
      </c>
      <c r="G451" s="3">
        <v>2878</v>
      </c>
      <c r="H451" s="3">
        <v>927</v>
      </c>
      <c r="I451" s="3">
        <v>2403</v>
      </c>
      <c r="J451" s="3">
        <v>1274</v>
      </c>
      <c r="K451" s="3">
        <v>397</v>
      </c>
      <c r="L451" s="28">
        <v>0.89</v>
      </c>
      <c r="M451" s="3">
        <v>36</v>
      </c>
      <c r="N451" s="3">
        <v>4</v>
      </c>
      <c r="O451" s="3">
        <v>31</v>
      </c>
      <c r="P451" s="3">
        <v>3473</v>
      </c>
      <c r="Q451" s="3">
        <v>37</v>
      </c>
      <c r="R451" s="3">
        <v>3436</v>
      </c>
      <c r="S451" s="3">
        <v>3186</v>
      </c>
      <c r="T451" s="3">
        <v>0</v>
      </c>
      <c r="U451" s="3">
        <v>285</v>
      </c>
      <c r="V451" s="3">
        <v>2901</v>
      </c>
      <c r="W451" s="3">
        <v>2235</v>
      </c>
      <c r="X451" s="3">
        <v>1467.5572519083969</v>
      </c>
      <c r="Y451" s="29">
        <v>1.0109832635983265</v>
      </c>
      <c r="Z451" s="28">
        <v>20.130039011703509</v>
      </c>
      <c r="AA451" s="28">
        <v>56.775032509752918</v>
      </c>
      <c r="AB451" s="28">
        <v>23.094928478543565</v>
      </c>
      <c r="AC451" s="28">
        <v>76.133760879523592</v>
      </c>
      <c r="AD451" s="28">
        <v>35.455794777828672</v>
      </c>
      <c r="AE451" s="28">
        <v>40.677966101694921</v>
      </c>
      <c r="AF451" s="28">
        <v>29.774614472123368</v>
      </c>
      <c r="AG451" s="28">
        <v>2.2597864768683276</v>
      </c>
      <c r="AH451" s="28">
        <v>23.428232502965599</v>
      </c>
      <c r="AI451" s="28">
        <v>8.062418725617686</v>
      </c>
      <c r="AJ451" s="28">
        <v>1.0145417653026716</v>
      </c>
      <c r="AK451" s="28">
        <v>6.7620286085825745</v>
      </c>
      <c r="AL451" s="28">
        <v>30.516953863257367</v>
      </c>
      <c r="AM451" s="28">
        <v>43.919999999999995</v>
      </c>
      <c r="AN451" s="28">
        <v>0.7045555064130915</v>
      </c>
      <c r="AO451" s="28">
        <v>0</v>
      </c>
      <c r="AP451" s="28">
        <v>8.9453860640301315</v>
      </c>
      <c r="AQ451" s="28">
        <v>91.054613935969869</v>
      </c>
      <c r="AR451" s="3">
        <v>581.27438231469444</v>
      </c>
    </row>
    <row r="452" spans="1:44" ht="12" customHeight="1" x14ac:dyDescent="0.25">
      <c r="A452" s="85">
        <v>5212</v>
      </c>
      <c r="B452" s="86" t="s">
        <v>737</v>
      </c>
      <c r="C452" s="3">
        <v>1900</v>
      </c>
      <c r="D452" s="3">
        <v>929</v>
      </c>
      <c r="E452" s="3">
        <v>971</v>
      </c>
      <c r="F452" s="3">
        <v>415</v>
      </c>
      <c r="G452" s="3">
        <v>1118</v>
      </c>
      <c r="H452" s="3">
        <v>367</v>
      </c>
      <c r="I452" s="3">
        <v>793</v>
      </c>
      <c r="J452" s="3">
        <v>251</v>
      </c>
      <c r="K452" s="3">
        <v>219</v>
      </c>
      <c r="L452" s="28">
        <v>6.17</v>
      </c>
      <c r="M452" s="3">
        <v>19</v>
      </c>
      <c r="N452" s="3">
        <v>1</v>
      </c>
      <c r="O452" s="3">
        <v>4</v>
      </c>
      <c r="P452" s="3">
        <v>976</v>
      </c>
      <c r="Q452" s="3">
        <v>426</v>
      </c>
      <c r="R452" s="3">
        <v>550</v>
      </c>
      <c r="S452" s="3">
        <v>193</v>
      </c>
      <c r="T452" s="3">
        <v>7</v>
      </c>
      <c r="U452" s="3">
        <v>26</v>
      </c>
      <c r="V452" s="3">
        <v>160</v>
      </c>
      <c r="W452" s="3">
        <v>2703</v>
      </c>
      <c r="X452" s="3">
        <v>945.53014553014566</v>
      </c>
      <c r="Y452" s="29">
        <v>1.0385477364410578</v>
      </c>
      <c r="Z452" s="28">
        <v>20.162708883025505</v>
      </c>
      <c r="AA452" s="28">
        <v>59.322779243623572</v>
      </c>
      <c r="AB452" s="28">
        <v>20.514511873350923</v>
      </c>
      <c r="AC452" s="28">
        <v>68.56931060044478</v>
      </c>
      <c r="AD452" s="28">
        <v>33.988139362490735</v>
      </c>
      <c r="AE452" s="28">
        <v>34.581171237954038</v>
      </c>
      <c r="AF452" s="28">
        <v>28.542094455852158</v>
      </c>
      <c r="AG452" s="28">
        <v>2.3141683778234086</v>
      </c>
      <c r="AH452" s="28">
        <v>24.486652977412732</v>
      </c>
      <c r="AI452" s="28">
        <v>8.5751978891820571</v>
      </c>
      <c r="AJ452" s="28">
        <v>1.3831258644536653</v>
      </c>
      <c r="AK452" s="28">
        <v>6.3764291996481965</v>
      </c>
      <c r="AL452" s="28">
        <v>32.867469879518076</v>
      </c>
      <c r="AM452" s="28">
        <v>48.959081119885141</v>
      </c>
      <c r="AN452" s="28">
        <v>0.10157894736842105</v>
      </c>
      <c r="AO452" s="28">
        <v>3.6269430051813467</v>
      </c>
      <c r="AP452" s="28">
        <v>13.471502590673575</v>
      </c>
      <c r="AQ452" s="28">
        <v>82.901554404145074</v>
      </c>
      <c r="AR452" s="3">
        <v>594.32717678100266</v>
      </c>
    </row>
    <row r="453" spans="1:44" ht="12" customHeight="1" x14ac:dyDescent="0.25">
      <c r="A453" s="85">
        <v>5214</v>
      </c>
      <c r="B453" s="86" t="s">
        <v>738</v>
      </c>
      <c r="C453" s="3">
        <v>1615</v>
      </c>
      <c r="D453" s="3">
        <v>791</v>
      </c>
      <c r="E453" s="3">
        <v>824</v>
      </c>
      <c r="F453" s="3">
        <v>270</v>
      </c>
      <c r="G453" s="3">
        <v>986</v>
      </c>
      <c r="H453" s="3">
        <v>359</v>
      </c>
      <c r="I453" s="3">
        <v>739</v>
      </c>
      <c r="J453" s="3">
        <v>266</v>
      </c>
      <c r="K453" s="3">
        <v>150</v>
      </c>
      <c r="L453" s="28">
        <v>1.56</v>
      </c>
      <c r="M453" s="3">
        <v>6</v>
      </c>
      <c r="N453" s="3">
        <v>0</v>
      </c>
      <c r="O453" s="3">
        <v>6</v>
      </c>
      <c r="P453" s="3">
        <v>964</v>
      </c>
      <c r="Q453" s="3">
        <v>275</v>
      </c>
      <c r="R453" s="3">
        <v>689</v>
      </c>
      <c r="S453" s="3">
        <v>623</v>
      </c>
      <c r="T453" s="3" t="s">
        <v>1531</v>
      </c>
      <c r="U453" s="3" t="s">
        <v>1531</v>
      </c>
      <c r="V453" s="3">
        <v>506</v>
      </c>
      <c r="W453" s="3">
        <v>372</v>
      </c>
      <c r="X453" s="3">
        <v>387.34939759036149</v>
      </c>
      <c r="Y453" s="29">
        <v>0.93093093093093093</v>
      </c>
      <c r="Z453" s="28">
        <v>23.48367029548989</v>
      </c>
      <c r="AA453" s="28">
        <v>61.741835147744951</v>
      </c>
      <c r="AB453" s="28">
        <v>14.774494556765164</v>
      </c>
      <c r="AC453" s="28">
        <v>61.964735516372791</v>
      </c>
      <c r="AD453" s="28">
        <v>38.035264483627202</v>
      </c>
      <c r="AE453" s="28">
        <v>23.929471032745592</v>
      </c>
      <c r="AF453" s="28">
        <v>25.190839694656486</v>
      </c>
      <c r="AG453" s="28">
        <v>2.446564885496183</v>
      </c>
      <c r="AH453" s="28">
        <v>30.534351145038169</v>
      </c>
      <c r="AI453" s="28">
        <v>7.7760497667185078</v>
      </c>
      <c r="AJ453" s="28">
        <v>0</v>
      </c>
      <c r="AK453" s="28">
        <v>1.5552099533437014</v>
      </c>
      <c r="AL453" s="28">
        <v>35.714285714285715</v>
      </c>
      <c r="AM453" s="28">
        <v>55.555555555555557</v>
      </c>
      <c r="AN453" s="28">
        <v>0.38575851393188854</v>
      </c>
      <c r="AO453" s="28" t="s">
        <v>1531</v>
      </c>
      <c r="AP453" s="28" t="s">
        <v>1531</v>
      </c>
      <c r="AQ453" s="28">
        <v>81.219903691813798</v>
      </c>
      <c r="AR453" s="3">
        <v>578.53810264385697</v>
      </c>
    </row>
    <row r="454" spans="1:44" ht="12" customHeight="1" x14ac:dyDescent="0.25">
      <c r="A454" s="85">
        <v>5216</v>
      </c>
      <c r="B454" s="86" t="s">
        <v>739</v>
      </c>
      <c r="C454" s="3">
        <v>1363</v>
      </c>
      <c r="D454" s="3">
        <v>658</v>
      </c>
      <c r="E454" s="3">
        <v>705</v>
      </c>
      <c r="F454" s="3">
        <v>265</v>
      </c>
      <c r="G454" s="3">
        <v>800</v>
      </c>
      <c r="H454" s="3">
        <v>298</v>
      </c>
      <c r="I454" s="3">
        <v>601</v>
      </c>
      <c r="J454" s="3">
        <v>204</v>
      </c>
      <c r="K454" s="3">
        <v>143</v>
      </c>
      <c r="L454" s="28">
        <v>3.04</v>
      </c>
      <c r="M454" s="3">
        <v>7</v>
      </c>
      <c r="N454" s="3">
        <v>3</v>
      </c>
      <c r="O454" s="3">
        <v>13</v>
      </c>
      <c r="P454" s="3">
        <v>912</v>
      </c>
      <c r="Q454" s="3">
        <v>426</v>
      </c>
      <c r="R454" s="3">
        <v>486</v>
      </c>
      <c r="S454" s="3">
        <v>213</v>
      </c>
      <c r="T454" s="3" t="s">
        <v>1531</v>
      </c>
      <c r="U454" s="3" t="s">
        <v>1531</v>
      </c>
      <c r="V454" s="3">
        <v>188</v>
      </c>
      <c r="W454" s="3">
        <v>432</v>
      </c>
      <c r="X454" s="3">
        <v>265.54621848739498</v>
      </c>
      <c r="Y454" s="29">
        <v>0.94461538461538463</v>
      </c>
      <c r="Z454" s="28">
        <v>25</v>
      </c>
      <c r="AA454" s="28">
        <v>62.5</v>
      </c>
      <c r="AB454" s="28">
        <v>12.5</v>
      </c>
      <c r="AC454" s="28">
        <v>60</v>
      </c>
      <c r="AD454" s="28">
        <v>40</v>
      </c>
      <c r="AE454" s="28">
        <v>20</v>
      </c>
      <c r="AF454" s="28">
        <v>22.76422764227642</v>
      </c>
      <c r="AG454" s="28">
        <v>2.5609756097560976</v>
      </c>
      <c r="AH454" s="28">
        <v>29.268292682926827</v>
      </c>
      <c r="AI454" s="28">
        <v>3.1645569620253164</v>
      </c>
      <c r="AJ454" s="28">
        <v>0</v>
      </c>
      <c r="AK454" s="28">
        <v>1.5822784810126582</v>
      </c>
      <c r="AL454" s="28">
        <v>48.708487084870846</v>
      </c>
      <c r="AM454" s="28">
        <v>94.964028776978409</v>
      </c>
      <c r="AN454" s="28">
        <v>0.15627292736610418</v>
      </c>
      <c r="AO454" s="28" t="s">
        <v>1531</v>
      </c>
      <c r="AP454" s="28" t="s">
        <v>1531</v>
      </c>
      <c r="AQ454" s="28">
        <v>88.262910798122064</v>
      </c>
      <c r="AR454" s="3">
        <v>683.54430379746839</v>
      </c>
    </row>
    <row r="455" spans="1:44" ht="12" customHeight="1" x14ac:dyDescent="0.25">
      <c r="A455" s="85">
        <v>5221</v>
      </c>
      <c r="B455" s="86" t="s">
        <v>740</v>
      </c>
      <c r="C455" s="3">
        <v>2183</v>
      </c>
      <c r="D455" s="3">
        <v>1029</v>
      </c>
      <c r="E455" s="3">
        <v>1154</v>
      </c>
      <c r="F455" s="3">
        <v>435</v>
      </c>
      <c r="G455" s="3">
        <v>1244</v>
      </c>
      <c r="H455" s="3">
        <v>504</v>
      </c>
      <c r="I455" s="3">
        <v>979</v>
      </c>
      <c r="J455" s="3">
        <v>387</v>
      </c>
      <c r="K455" s="3">
        <v>230</v>
      </c>
      <c r="L455" s="28">
        <v>0.74</v>
      </c>
      <c r="M455" s="3">
        <v>11</v>
      </c>
      <c r="N455" s="3">
        <v>1</v>
      </c>
      <c r="O455" s="3">
        <v>18</v>
      </c>
      <c r="P455" s="3">
        <v>1199</v>
      </c>
      <c r="Q455" s="3">
        <v>197</v>
      </c>
      <c r="R455" s="3">
        <v>1002</v>
      </c>
      <c r="S455" s="3">
        <v>1033</v>
      </c>
      <c r="T455" s="3" t="s">
        <v>1531</v>
      </c>
      <c r="U455" s="3" t="s">
        <v>1531</v>
      </c>
      <c r="V455" s="3">
        <v>938</v>
      </c>
      <c r="W455" s="3">
        <v>641</v>
      </c>
      <c r="X455" s="3">
        <v>202.89532293986636</v>
      </c>
      <c r="Y455" s="29">
        <v>0.8979166666666667</v>
      </c>
      <c r="Z455" s="28">
        <v>16.245883644346872</v>
      </c>
      <c r="AA455" s="28">
        <v>68.166849615806797</v>
      </c>
      <c r="AB455" s="28">
        <v>15.587266739846322</v>
      </c>
      <c r="AC455" s="28">
        <v>46.698872785829309</v>
      </c>
      <c r="AD455" s="28">
        <v>23.832528180354267</v>
      </c>
      <c r="AE455" s="28">
        <v>22.866344605475039</v>
      </c>
      <c r="AF455" s="28">
        <v>31.310679611650489</v>
      </c>
      <c r="AG455" s="28">
        <v>2.1771844660194173</v>
      </c>
      <c r="AH455" s="28">
        <v>18.203883495145632</v>
      </c>
      <c r="AI455" s="28">
        <v>10.976948408342482</v>
      </c>
      <c r="AJ455" s="28">
        <v>0</v>
      </c>
      <c r="AK455" s="28">
        <v>4.3907793633369927</v>
      </c>
      <c r="AL455" s="28">
        <v>38.235294117647058</v>
      </c>
      <c r="AM455" s="28">
        <v>61.904761904761905</v>
      </c>
      <c r="AN455" s="28">
        <v>0.47320201557489694</v>
      </c>
      <c r="AO455" s="28" t="s">
        <v>1531</v>
      </c>
      <c r="AP455" s="28" t="s">
        <v>1531</v>
      </c>
      <c r="AQ455" s="28">
        <v>90.803484995159735</v>
      </c>
      <c r="AR455" s="3">
        <v>703.6223929747531</v>
      </c>
    </row>
    <row r="456" spans="1:44" ht="12" customHeight="1" x14ac:dyDescent="0.25">
      <c r="A456" s="85">
        <v>5225</v>
      </c>
      <c r="B456" s="86" t="s">
        <v>741</v>
      </c>
      <c r="C456" s="3">
        <v>1980</v>
      </c>
      <c r="D456" s="3">
        <v>904</v>
      </c>
      <c r="E456" s="3">
        <v>1076</v>
      </c>
      <c r="F456" s="3">
        <v>451</v>
      </c>
      <c r="G456" s="3">
        <v>1146</v>
      </c>
      <c r="H456" s="3">
        <v>383</v>
      </c>
      <c r="I456" s="3">
        <v>801</v>
      </c>
      <c r="J456" s="3">
        <v>312</v>
      </c>
      <c r="K456" s="3">
        <v>184</v>
      </c>
      <c r="L456" s="28">
        <v>0.85</v>
      </c>
      <c r="M456" s="3">
        <v>15</v>
      </c>
      <c r="N456" s="3">
        <v>2</v>
      </c>
      <c r="O456" s="3">
        <v>14</v>
      </c>
      <c r="P456" s="3">
        <v>1027</v>
      </c>
      <c r="Q456" s="3">
        <v>177</v>
      </c>
      <c r="R456" s="3">
        <v>850</v>
      </c>
      <c r="S456" s="3">
        <v>1283</v>
      </c>
      <c r="T456" s="3" t="s">
        <v>1531</v>
      </c>
      <c r="U456" s="3" t="s">
        <v>1531</v>
      </c>
      <c r="V456" s="3">
        <v>1216</v>
      </c>
      <c r="W456" s="3">
        <v>537</v>
      </c>
      <c r="X456" s="3">
        <v>110.79545454545455</v>
      </c>
      <c r="Y456" s="29">
        <v>1.0580474934036939</v>
      </c>
      <c r="Z456" s="28">
        <v>18.974358974358974</v>
      </c>
      <c r="AA456" s="28">
        <v>59.615384615384613</v>
      </c>
      <c r="AB456" s="28">
        <v>21.410256410256409</v>
      </c>
      <c r="AC456" s="28">
        <v>67.741935483870961</v>
      </c>
      <c r="AD456" s="28">
        <v>31.827956989247312</v>
      </c>
      <c r="AE456" s="28">
        <v>35.913978494623656</v>
      </c>
      <c r="AF456" s="28">
        <v>26.524390243902442</v>
      </c>
      <c r="AG456" s="28">
        <v>2.3475609756097562</v>
      </c>
      <c r="AH456" s="28">
        <v>23.475609756097558</v>
      </c>
      <c r="AI456" s="28">
        <v>8.9743589743589745</v>
      </c>
      <c r="AJ456" s="28">
        <v>0</v>
      </c>
      <c r="AK456" s="28">
        <v>8.9743589743589745</v>
      </c>
      <c r="AL456" s="28">
        <v>52.830188679245282</v>
      </c>
      <c r="AM456" s="28">
        <v>112.00000000000001</v>
      </c>
      <c r="AN456" s="28">
        <v>0.64797979797979799</v>
      </c>
      <c r="AO456" s="28" t="s">
        <v>1531</v>
      </c>
      <c r="AP456" s="28" t="s">
        <v>1531</v>
      </c>
      <c r="AQ456" s="28">
        <v>94.777864380358537</v>
      </c>
      <c r="AR456" s="3">
        <v>688.46153846153845</v>
      </c>
    </row>
    <row r="457" spans="1:44" ht="12" customHeight="1" x14ac:dyDescent="0.25">
      <c r="A457" s="85">
        <v>5226</v>
      </c>
      <c r="B457" s="86" t="s">
        <v>742</v>
      </c>
      <c r="C457" s="3">
        <v>6752</v>
      </c>
      <c r="D457" s="3">
        <v>3304</v>
      </c>
      <c r="E457" s="3">
        <v>3448</v>
      </c>
      <c r="F457" s="3">
        <v>1368</v>
      </c>
      <c r="G457" s="3">
        <v>3884</v>
      </c>
      <c r="H457" s="3">
        <v>1500</v>
      </c>
      <c r="I457" s="3">
        <v>2936</v>
      </c>
      <c r="J457" s="3">
        <v>1014</v>
      </c>
      <c r="K457" s="3">
        <v>709</v>
      </c>
      <c r="L457" s="28">
        <v>36.380000000000003</v>
      </c>
      <c r="M457" s="3">
        <v>54</v>
      </c>
      <c r="N457" s="3">
        <v>16</v>
      </c>
      <c r="O457" s="3">
        <v>63</v>
      </c>
      <c r="P457" s="3">
        <v>4477</v>
      </c>
      <c r="Q457" s="3">
        <v>2325</v>
      </c>
      <c r="R457" s="3">
        <v>2152</v>
      </c>
      <c r="S457" s="3">
        <v>1582</v>
      </c>
      <c r="T457" s="3">
        <v>61</v>
      </c>
      <c r="U457" s="3">
        <v>305</v>
      </c>
      <c r="V457" s="3">
        <v>1216</v>
      </c>
      <c r="W457" s="3">
        <v>2984</v>
      </c>
      <c r="X457" s="3">
        <v>1132.6530612244896</v>
      </c>
      <c r="Y457" s="29">
        <v>0.97790449037776195</v>
      </c>
      <c r="Z457" s="28">
        <v>19.927927927927929</v>
      </c>
      <c r="AA457" s="28">
        <v>61.225225225225223</v>
      </c>
      <c r="AB457" s="28">
        <v>18.846846846846844</v>
      </c>
      <c r="AC457" s="28">
        <v>63.331371394938195</v>
      </c>
      <c r="AD457" s="28">
        <v>32.548557975279572</v>
      </c>
      <c r="AE457" s="28">
        <v>30.782813419658623</v>
      </c>
      <c r="AF457" s="28">
        <v>32.359081419624218</v>
      </c>
      <c r="AG457" s="28">
        <v>2.2776617954070981</v>
      </c>
      <c r="AH457" s="28">
        <v>25.052192066805844</v>
      </c>
      <c r="AI457" s="28">
        <v>9.5495495495495497</v>
      </c>
      <c r="AJ457" s="28">
        <v>1.1101243339253997</v>
      </c>
      <c r="AK457" s="28">
        <v>8.2882882882882889</v>
      </c>
      <c r="AL457" s="28">
        <v>19.575471698113208</v>
      </c>
      <c r="AM457" s="28">
        <v>24.340175953079179</v>
      </c>
      <c r="AN457" s="28">
        <v>0.23430094786729858</v>
      </c>
      <c r="AO457" s="28">
        <v>3.8558786346396965</v>
      </c>
      <c r="AP457" s="28">
        <v>19.279393173198482</v>
      </c>
      <c r="AQ457" s="28">
        <v>76.86472819216182</v>
      </c>
      <c r="AR457" s="3">
        <v>537.65765765765764</v>
      </c>
    </row>
    <row r="458" spans="1:44" ht="12" customHeight="1" x14ac:dyDescent="0.25">
      <c r="A458" s="85">
        <v>5227</v>
      </c>
      <c r="B458" s="86" t="s">
        <v>743</v>
      </c>
      <c r="C458" s="3">
        <v>3085</v>
      </c>
      <c r="D458" s="3">
        <v>1503</v>
      </c>
      <c r="E458" s="3">
        <v>1582</v>
      </c>
      <c r="F458" s="3">
        <v>621</v>
      </c>
      <c r="G458" s="3">
        <v>1815</v>
      </c>
      <c r="H458" s="3">
        <v>649</v>
      </c>
      <c r="I458" s="3">
        <v>1295</v>
      </c>
      <c r="J458" s="3">
        <v>374</v>
      </c>
      <c r="K458" s="3">
        <v>331</v>
      </c>
      <c r="L458" s="28">
        <v>5.25</v>
      </c>
      <c r="M458" s="3">
        <v>29</v>
      </c>
      <c r="N458" s="3">
        <v>1</v>
      </c>
      <c r="O458" s="3">
        <v>23</v>
      </c>
      <c r="P458" s="3">
        <v>1517</v>
      </c>
      <c r="Q458" s="3">
        <v>575</v>
      </c>
      <c r="R458" s="3">
        <v>942</v>
      </c>
      <c r="S458" s="3">
        <v>1711</v>
      </c>
      <c r="T458" s="3">
        <v>50</v>
      </c>
      <c r="U458" s="3">
        <v>795</v>
      </c>
      <c r="V458" s="3">
        <v>866</v>
      </c>
      <c r="W458" s="3">
        <v>2342</v>
      </c>
      <c r="X458" s="3">
        <v>351.36116152450091</v>
      </c>
      <c r="Y458" s="29">
        <v>1.0272251308900524</v>
      </c>
      <c r="Z458" s="28">
        <v>20.867768595041323</v>
      </c>
      <c r="AA458" s="28">
        <v>58.186983471074385</v>
      </c>
      <c r="AB458" s="28">
        <v>20.945247933884296</v>
      </c>
      <c r="AC458" s="28">
        <v>71.859742565468267</v>
      </c>
      <c r="AD458" s="28">
        <v>35.86329338659565</v>
      </c>
      <c r="AE458" s="28">
        <v>35.996449178872616</v>
      </c>
      <c r="AF458" s="28">
        <v>26.41975308641975</v>
      </c>
      <c r="AG458" s="28">
        <v>2.3771604938271604</v>
      </c>
      <c r="AH458" s="28">
        <v>26.049382716049386</v>
      </c>
      <c r="AI458" s="28">
        <v>7.2314049586776861</v>
      </c>
      <c r="AJ458" s="28">
        <v>0.9800718719372753</v>
      </c>
      <c r="AK458" s="28">
        <v>9.0392561983471076</v>
      </c>
      <c r="AL458" s="28">
        <v>58.013937282229968</v>
      </c>
      <c r="AM458" s="28">
        <v>138.17427385892117</v>
      </c>
      <c r="AN458" s="28">
        <v>0.55461912479740683</v>
      </c>
      <c r="AO458" s="28">
        <v>2.9222676797194622</v>
      </c>
      <c r="AP458" s="28">
        <v>46.464056107539456</v>
      </c>
      <c r="AQ458" s="28">
        <v>50.61367621274109</v>
      </c>
      <c r="AR458" s="3">
        <v>604.85537190082653</v>
      </c>
    </row>
    <row r="459" spans="1:44" ht="12" customHeight="1" x14ac:dyDescent="0.25">
      <c r="A459" s="85">
        <v>5230</v>
      </c>
      <c r="B459" s="86" t="s">
        <v>744</v>
      </c>
      <c r="C459" s="3">
        <v>609</v>
      </c>
      <c r="D459" s="3">
        <v>299</v>
      </c>
      <c r="E459" s="3">
        <v>310</v>
      </c>
      <c r="F459" s="3">
        <v>111</v>
      </c>
      <c r="G459" s="3">
        <v>392</v>
      </c>
      <c r="H459" s="3">
        <v>106</v>
      </c>
      <c r="I459" s="3">
        <v>288</v>
      </c>
      <c r="J459" s="3">
        <v>118</v>
      </c>
      <c r="K459" s="3">
        <v>64</v>
      </c>
      <c r="L459" s="28">
        <v>1.51</v>
      </c>
      <c r="M459" s="3">
        <v>2</v>
      </c>
      <c r="N459" s="3">
        <v>0</v>
      </c>
      <c r="O459" s="3">
        <v>3</v>
      </c>
      <c r="P459" s="3">
        <v>450</v>
      </c>
      <c r="Q459" s="3">
        <v>204</v>
      </c>
      <c r="R459" s="3">
        <v>246</v>
      </c>
      <c r="S459" s="3">
        <v>66</v>
      </c>
      <c r="T459" s="3">
        <v>8</v>
      </c>
      <c r="U459" s="3">
        <v>8</v>
      </c>
      <c r="V459" s="3">
        <v>50</v>
      </c>
      <c r="W459" s="3">
        <v>6325</v>
      </c>
      <c r="X459" s="3">
        <v>589.78723404255322</v>
      </c>
      <c r="Y459" s="29">
        <v>0.98567335243553011</v>
      </c>
      <c r="Z459" s="28">
        <v>20.869408369408369</v>
      </c>
      <c r="AA459" s="28">
        <v>61.30952380952381</v>
      </c>
      <c r="AB459" s="28">
        <v>17.821067821067821</v>
      </c>
      <c r="AC459" s="28">
        <v>63.10679611650486</v>
      </c>
      <c r="AD459" s="28">
        <v>34.039423359811707</v>
      </c>
      <c r="AE459" s="28">
        <v>29.067372756693143</v>
      </c>
      <c r="AF459" s="28">
        <v>29.037100579026376</v>
      </c>
      <c r="AG459" s="28">
        <v>2.355779541067982</v>
      </c>
      <c r="AH459" s="28">
        <v>26.163414111087285</v>
      </c>
      <c r="AI459" s="28">
        <v>8.8383838383838373</v>
      </c>
      <c r="AJ459" s="28">
        <v>1.5364354697102722</v>
      </c>
      <c r="AK459" s="28">
        <v>8.4776334776334785</v>
      </c>
      <c r="AL459" s="28">
        <v>34.365015974440894</v>
      </c>
      <c r="AM459" s="28">
        <v>52.357773045330092</v>
      </c>
      <c r="AN459" s="28">
        <v>0.10837438423645321</v>
      </c>
      <c r="AO459" s="28">
        <v>12.121212121212121</v>
      </c>
      <c r="AP459" s="28">
        <v>12.121212121212121</v>
      </c>
      <c r="AQ459" s="28">
        <v>75.757575757575751</v>
      </c>
      <c r="AR459" s="3">
        <v>570.43650793650795</v>
      </c>
    </row>
    <row r="460" spans="1:44" ht="12" customHeight="1" x14ac:dyDescent="0.25">
      <c r="A460" s="85">
        <v>5231</v>
      </c>
      <c r="B460" s="86" t="s">
        <v>745</v>
      </c>
      <c r="C460" s="3">
        <v>1909</v>
      </c>
      <c r="D460" s="3">
        <v>923</v>
      </c>
      <c r="E460" s="3">
        <v>986</v>
      </c>
      <c r="F460" s="3">
        <v>389</v>
      </c>
      <c r="G460" s="3">
        <v>1115</v>
      </c>
      <c r="H460" s="3">
        <v>405</v>
      </c>
      <c r="I460" s="3">
        <v>845</v>
      </c>
      <c r="J460" s="3">
        <v>318</v>
      </c>
      <c r="K460" s="3">
        <v>199</v>
      </c>
      <c r="L460" s="28">
        <v>1.39</v>
      </c>
      <c r="M460" s="3">
        <v>17</v>
      </c>
      <c r="N460" s="3">
        <v>1</v>
      </c>
      <c r="O460" s="3">
        <v>11</v>
      </c>
      <c r="P460" s="3">
        <v>962</v>
      </c>
      <c r="Q460" s="3">
        <v>216</v>
      </c>
      <c r="R460" s="3">
        <v>746</v>
      </c>
      <c r="S460" s="3">
        <v>1133</v>
      </c>
      <c r="T460" s="3">
        <v>10</v>
      </c>
      <c r="U460" s="3">
        <v>171</v>
      </c>
      <c r="V460" s="3">
        <v>952</v>
      </c>
      <c r="W460" s="3">
        <v>1011</v>
      </c>
      <c r="X460" s="3">
        <v>491.40127388535029</v>
      </c>
      <c r="Y460" s="29">
        <v>0.94577553593947039</v>
      </c>
      <c r="Z460" s="28">
        <v>16.46143875567077</v>
      </c>
      <c r="AA460" s="28">
        <v>67.07712248865846</v>
      </c>
      <c r="AB460" s="28">
        <v>16.46143875567077</v>
      </c>
      <c r="AC460" s="28">
        <v>49.082125603864732</v>
      </c>
      <c r="AD460" s="28">
        <v>24.541062801932366</v>
      </c>
      <c r="AE460" s="28">
        <v>24.541062801932366</v>
      </c>
      <c r="AF460" s="28">
        <v>30.813953488372093</v>
      </c>
      <c r="AG460" s="28">
        <v>2.1976744186046511</v>
      </c>
      <c r="AH460" s="28">
        <v>20.203488372093023</v>
      </c>
      <c r="AI460" s="28">
        <v>12.313674659753726</v>
      </c>
      <c r="AJ460" s="28">
        <v>0.77579519006982156</v>
      </c>
      <c r="AK460" s="28">
        <v>4.5366169799092679</v>
      </c>
      <c r="AL460" s="28">
        <v>39.972527472527474</v>
      </c>
      <c r="AM460" s="28">
        <v>66.590389016018307</v>
      </c>
      <c r="AN460" s="28">
        <v>0.59350445259298057</v>
      </c>
      <c r="AO460" s="28">
        <v>0.88261253309796994</v>
      </c>
      <c r="AP460" s="28">
        <v>15.092674315975287</v>
      </c>
      <c r="AQ460" s="28">
        <v>84.024713150926743</v>
      </c>
      <c r="AR460" s="3">
        <v>655.21710952689557</v>
      </c>
    </row>
    <row r="461" spans="1:44" ht="12" customHeight="1" x14ac:dyDescent="0.25">
      <c r="A461" s="85">
        <v>5233</v>
      </c>
      <c r="B461" s="86" t="s">
        <v>746</v>
      </c>
      <c r="C461" s="3">
        <v>418</v>
      </c>
      <c r="D461" s="3">
        <v>218</v>
      </c>
      <c r="E461" s="3">
        <v>200</v>
      </c>
      <c r="F461" s="3">
        <v>72</v>
      </c>
      <c r="G461" s="3">
        <v>242</v>
      </c>
      <c r="H461" s="3">
        <v>104</v>
      </c>
      <c r="I461" s="3">
        <v>207</v>
      </c>
      <c r="J461" s="3">
        <v>89</v>
      </c>
      <c r="K461" s="3">
        <v>34</v>
      </c>
      <c r="L461" s="28">
        <v>1.97</v>
      </c>
      <c r="M461" s="3">
        <v>1</v>
      </c>
      <c r="N461" s="3">
        <v>0</v>
      </c>
      <c r="O461" s="3">
        <v>1</v>
      </c>
      <c r="P461" s="3">
        <v>491</v>
      </c>
      <c r="Q461" s="3">
        <v>195</v>
      </c>
      <c r="R461" s="3">
        <v>296</v>
      </c>
      <c r="S461" s="3">
        <v>163</v>
      </c>
      <c r="T461" s="3" t="s">
        <v>1531</v>
      </c>
      <c r="U461" s="3" t="s">
        <v>1531</v>
      </c>
      <c r="V461" s="3">
        <v>157</v>
      </c>
      <c r="W461" s="3">
        <v>682</v>
      </c>
      <c r="X461" s="3">
        <v>208.76494023904385</v>
      </c>
      <c r="Y461" s="29">
        <v>0.96254681647940077</v>
      </c>
      <c r="Z461" s="28">
        <v>18.225190839694658</v>
      </c>
      <c r="AA461" s="28">
        <v>64.599236641221367</v>
      </c>
      <c r="AB461" s="28">
        <v>17.175572519083971</v>
      </c>
      <c r="AC461" s="28">
        <v>54.800590841949784</v>
      </c>
      <c r="AD461" s="28">
        <v>28.212703101920241</v>
      </c>
      <c r="AE461" s="28">
        <v>26.587887740029544</v>
      </c>
      <c r="AF461" s="28">
        <v>31.612903225806448</v>
      </c>
      <c r="AG461" s="28">
        <v>2.2451612903225806</v>
      </c>
      <c r="AH461" s="28">
        <v>21.29032258064516</v>
      </c>
      <c r="AI461" s="28">
        <v>13.358778625954198</v>
      </c>
      <c r="AJ461" s="28">
        <v>0</v>
      </c>
      <c r="AK461" s="28">
        <v>2.8625954198473282</v>
      </c>
      <c r="AL461" s="28">
        <v>42.003853564547207</v>
      </c>
      <c r="AM461" s="28">
        <v>72.425249169435219</v>
      </c>
      <c r="AN461" s="28">
        <v>0.38995215311004783</v>
      </c>
      <c r="AO461" s="28" t="s">
        <v>1531</v>
      </c>
      <c r="AP461" s="28" t="s">
        <v>1531</v>
      </c>
      <c r="AQ461" s="28">
        <v>96.319018404907979</v>
      </c>
      <c r="AR461" s="3">
        <v>650.76335877862584</v>
      </c>
    </row>
    <row r="462" spans="1:44" ht="12" customHeight="1" x14ac:dyDescent="0.25">
      <c r="A462" s="85">
        <v>5236</v>
      </c>
      <c r="B462" s="86" t="s">
        <v>747</v>
      </c>
      <c r="C462" s="3">
        <v>4735</v>
      </c>
      <c r="D462" s="3">
        <v>2326</v>
      </c>
      <c r="E462" s="3">
        <v>2409</v>
      </c>
      <c r="F462" s="3">
        <v>937</v>
      </c>
      <c r="G462" s="3">
        <v>2747</v>
      </c>
      <c r="H462" s="3">
        <v>1051</v>
      </c>
      <c r="I462" s="3">
        <v>2072</v>
      </c>
      <c r="J462" s="3">
        <v>694</v>
      </c>
      <c r="K462" s="3">
        <v>502</v>
      </c>
      <c r="L462" s="28">
        <v>6.14</v>
      </c>
      <c r="M462" s="3">
        <v>38</v>
      </c>
      <c r="N462" s="3">
        <v>3</v>
      </c>
      <c r="O462" s="3">
        <v>46</v>
      </c>
      <c r="P462" s="3">
        <v>2929</v>
      </c>
      <c r="Q462" s="3">
        <v>1030</v>
      </c>
      <c r="R462" s="3">
        <v>1899</v>
      </c>
      <c r="S462" s="3">
        <v>2378</v>
      </c>
      <c r="T462" s="3">
        <v>18</v>
      </c>
      <c r="U462" s="3">
        <v>603</v>
      </c>
      <c r="V462" s="3">
        <v>1757</v>
      </c>
      <c r="W462" s="3">
        <v>266</v>
      </c>
      <c r="X462" s="3">
        <v>77.223427331887194</v>
      </c>
      <c r="Y462" s="29">
        <v>0.84455958549222798</v>
      </c>
      <c r="Z462" s="28">
        <v>15.168539325842698</v>
      </c>
      <c r="AA462" s="28">
        <v>56.460674157303373</v>
      </c>
      <c r="AB462" s="28">
        <v>28.370786516853936</v>
      </c>
      <c r="AC462" s="28">
        <v>77.114427860696523</v>
      </c>
      <c r="AD462" s="28">
        <v>26.865671641791046</v>
      </c>
      <c r="AE462" s="28">
        <v>50.248756218905477</v>
      </c>
      <c r="AF462" s="28">
        <v>23.89937106918239</v>
      </c>
      <c r="AG462" s="28">
        <v>2.2327044025157234</v>
      </c>
      <c r="AH462" s="28">
        <v>17.610062893081761</v>
      </c>
      <c r="AI462" s="28">
        <v>5.6179775280898872</v>
      </c>
      <c r="AJ462" s="28">
        <v>0</v>
      </c>
      <c r="AK462" s="28">
        <v>11.235955056179774</v>
      </c>
      <c r="AL462" s="28">
        <v>58.241758241758248</v>
      </c>
      <c r="AM462" s="28">
        <v>139.4736842105263</v>
      </c>
      <c r="AN462" s="28">
        <v>0.5022175290390708</v>
      </c>
      <c r="AO462" s="28">
        <v>0.7569386038687973</v>
      </c>
      <c r="AP462" s="28">
        <v>25.357443229604709</v>
      </c>
      <c r="AQ462" s="28">
        <v>73.885618166526484</v>
      </c>
      <c r="AR462" s="3">
        <v>747.1910112359551</v>
      </c>
    </row>
    <row r="463" spans="1:44" ht="12" customHeight="1" x14ac:dyDescent="0.25">
      <c r="A463" s="85">
        <v>5237</v>
      </c>
      <c r="B463" s="86" t="s">
        <v>748</v>
      </c>
      <c r="C463" s="3">
        <v>1377</v>
      </c>
      <c r="D463" s="3">
        <v>665</v>
      </c>
      <c r="E463" s="3">
        <v>712</v>
      </c>
      <c r="F463" s="3">
        <v>234</v>
      </c>
      <c r="G463" s="3">
        <v>819</v>
      </c>
      <c r="H463" s="3">
        <v>324</v>
      </c>
      <c r="I463" s="3">
        <v>636</v>
      </c>
      <c r="J463" s="3">
        <v>244</v>
      </c>
      <c r="K463" s="3">
        <v>128</v>
      </c>
      <c r="L463" s="28">
        <v>22.06</v>
      </c>
      <c r="M463" s="3">
        <v>12</v>
      </c>
      <c r="N463" s="3">
        <v>2</v>
      </c>
      <c r="O463" s="3">
        <v>12</v>
      </c>
      <c r="P463" s="3">
        <v>1119</v>
      </c>
      <c r="Q463" s="3">
        <v>747</v>
      </c>
      <c r="R463" s="3">
        <v>372</v>
      </c>
      <c r="S463" s="3">
        <v>184</v>
      </c>
      <c r="T463" s="3">
        <v>32</v>
      </c>
      <c r="U463" s="3">
        <v>39</v>
      </c>
      <c r="V463" s="3">
        <v>113</v>
      </c>
      <c r="W463" s="3">
        <v>6742</v>
      </c>
      <c r="X463" s="3">
        <v>845.88014981273409</v>
      </c>
      <c r="Y463" s="29">
        <v>1.0168179788659026</v>
      </c>
      <c r="Z463" s="28">
        <v>17.90273780532802</v>
      </c>
      <c r="AA463" s="28">
        <v>62.209431038299755</v>
      </c>
      <c r="AB463" s="28">
        <v>19.887831156372222</v>
      </c>
      <c r="AC463" s="28">
        <v>60.747330960854093</v>
      </c>
      <c r="AD463" s="28">
        <v>28.778173190984578</v>
      </c>
      <c r="AE463" s="28">
        <v>31.969157769869515</v>
      </c>
      <c r="AF463" s="28">
        <v>38.405118601747816</v>
      </c>
      <c r="AG463" s="28">
        <v>2.0873907615480651</v>
      </c>
      <c r="AH463" s="28">
        <v>20.942571785268417</v>
      </c>
      <c r="AI463" s="28">
        <v>10.774112611615379</v>
      </c>
      <c r="AJ463" s="28">
        <v>1.658069270449521</v>
      </c>
      <c r="AK463" s="28">
        <v>8.8554350232455175</v>
      </c>
      <c r="AL463" s="28">
        <v>15.005694760820045</v>
      </c>
      <c r="AM463" s="28">
        <v>17.654941373534339</v>
      </c>
      <c r="AN463" s="28">
        <v>0.13362381989832969</v>
      </c>
      <c r="AO463" s="28">
        <v>17.391304347826086</v>
      </c>
      <c r="AP463" s="28">
        <v>21.195652173913043</v>
      </c>
      <c r="AQ463" s="28">
        <v>61.413043478260867</v>
      </c>
      <c r="AR463" s="3">
        <v>497.52785772267725</v>
      </c>
    </row>
    <row r="464" spans="1:44" ht="12" customHeight="1" x14ac:dyDescent="0.25">
      <c r="A464" s="85">
        <v>5238</v>
      </c>
      <c r="B464" s="86" t="s">
        <v>749</v>
      </c>
      <c r="C464" s="3">
        <v>4589</v>
      </c>
      <c r="D464" s="3">
        <v>2320</v>
      </c>
      <c r="E464" s="3">
        <v>2269</v>
      </c>
      <c r="F464" s="3">
        <v>912</v>
      </c>
      <c r="G464" s="3">
        <v>2855</v>
      </c>
      <c r="H464" s="3">
        <v>822</v>
      </c>
      <c r="I464" s="3">
        <v>2021</v>
      </c>
      <c r="J464" s="3">
        <v>697</v>
      </c>
      <c r="K464" s="3">
        <v>500</v>
      </c>
      <c r="L464" s="28">
        <v>36.08</v>
      </c>
      <c r="M464" s="3">
        <v>50</v>
      </c>
      <c r="N464" s="3">
        <v>3</v>
      </c>
      <c r="O464" s="3">
        <v>20</v>
      </c>
      <c r="P464" s="3">
        <v>2769</v>
      </c>
      <c r="Q464" s="3">
        <v>1346</v>
      </c>
      <c r="R464" s="3">
        <v>1423</v>
      </c>
      <c r="S464" s="3">
        <v>2978</v>
      </c>
      <c r="T464" s="3">
        <v>34</v>
      </c>
      <c r="U464" s="3">
        <v>911</v>
      </c>
      <c r="V464" s="3">
        <v>2033</v>
      </c>
      <c r="W464" s="3">
        <v>659</v>
      </c>
      <c r="X464" s="3">
        <v>146.06741573033707</v>
      </c>
      <c r="Y464" s="29">
        <v>1.0352250489236792</v>
      </c>
      <c r="Z464" s="28">
        <v>18.75</v>
      </c>
      <c r="AA464" s="28">
        <v>58.07692307692308</v>
      </c>
      <c r="AB464" s="28">
        <v>23.173076923076923</v>
      </c>
      <c r="AC464" s="28">
        <v>72.185430463576168</v>
      </c>
      <c r="AD464" s="28">
        <v>32.284768211920529</v>
      </c>
      <c r="AE464" s="28">
        <v>39.900662251655625</v>
      </c>
      <c r="AF464" s="28">
        <v>26.713947990543733</v>
      </c>
      <c r="AG464" s="28">
        <v>2.4089834515366428</v>
      </c>
      <c r="AH464" s="28">
        <v>22.93144208037825</v>
      </c>
      <c r="AI464" s="28">
        <v>7.6923076923076925</v>
      </c>
      <c r="AJ464" s="28">
        <v>1.2515644555694618</v>
      </c>
      <c r="AK464" s="28">
        <v>10.576923076923077</v>
      </c>
      <c r="AL464" s="28">
        <v>52.587991718426494</v>
      </c>
      <c r="AM464" s="28">
        <v>110.91703056768559</v>
      </c>
      <c r="AN464" s="28">
        <v>0.64894312486380479</v>
      </c>
      <c r="AO464" s="28">
        <v>1.1417058428475486</v>
      </c>
      <c r="AP464" s="28">
        <v>30.591000671591672</v>
      </c>
      <c r="AQ464" s="28">
        <v>68.267293485560771</v>
      </c>
      <c r="AR464" s="3">
        <v>633.65384615384608</v>
      </c>
    </row>
    <row r="465" spans="1:44" ht="12" customHeight="1" x14ac:dyDescent="0.25">
      <c r="A465" s="85">
        <v>5239</v>
      </c>
      <c r="B465" s="86" t="s">
        <v>1410</v>
      </c>
      <c r="C465" s="3">
        <v>3140</v>
      </c>
      <c r="D465" s="3">
        <v>1517</v>
      </c>
      <c r="E465" s="3">
        <v>1623</v>
      </c>
      <c r="F465" s="3">
        <v>506</v>
      </c>
      <c r="G465" s="3">
        <v>1752</v>
      </c>
      <c r="H465" s="3">
        <v>882</v>
      </c>
      <c r="I465" s="3">
        <v>1536</v>
      </c>
      <c r="J465" s="3">
        <v>667</v>
      </c>
      <c r="K465" s="3">
        <v>282</v>
      </c>
      <c r="L465" s="28">
        <v>11.04</v>
      </c>
      <c r="M465" s="3">
        <v>17</v>
      </c>
      <c r="N465" s="3">
        <v>6</v>
      </c>
      <c r="O465" s="3">
        <v>35</v>
      </c>
      <c r="P465" s="3">
        <v>2604</v>
      </c>
      <c r="Q465" s="3">
        <v>1037</v>
      </c>
      <c r="R465" s="3">
        <v>1567</v>
      </c>
      <c r="S465" s="3">
        <v>2055</v>
      </c>
      <c r="T465" s="3">
        <v>91</v>
      </c>
      <c r="U465" s="3">
        <v>1018</v>
      </c>
      <c r="V465" s="3">
        <v>946</v>
      </c>
      <c r="W465" s="3">
        <v>1577</v>
      </c>
      <c r="X465" s="3">
        <v>211.08179419525067</v>
      </c>
      <c r="Y465" s="29">
        <v>1.0425531914893618</v>
      </c>
      <c r="Z465" s="28">
        <v>20.333333333333332</v>
      </c>
      <c r="AA465" s="28">
        <v>61.250000000000007</v>
      </c>
      <c r="AB465" s="28">
        <v>18.416666666666668</v>
      </c>
      <c r="AC465" s="28">
        <v>63.265306122448983</v>
      </c>
      <c r="AD465" s="28">
        <v>33.197278911564624</v>
      </c>
      <c r="AE465" s="28">
        <v>30.068027210884352</v>
      </c>
      <c r="AF465" s="28">
        <v>27.529182879377434</v>
      </c>
      <c r="AG465" s="28">
        <v>2.3151750972762648</v>
      </c>
      <c r="AH465" s="28">
        <v>24.708171206225682</v>
      </c>
      <c r="AI465" s="28">
        <v>9.5833333333333321</v>
      </c>
      <c r="AJ465" s="28">
        <v>0</v>
      </c>
      <c r="AK465" s="28">
        <v>5.416666666666667</v>
      </c>
      <c r="AL465" s="28">
        <v>45.818815331010455</v>
      </c>
      <c r="AM465" s="28">
        <v>84.565916398713824</v>
      </c>
      <c r="AN465" s="28">
        <v>0.65445859872611467</v>
      </c>
      <c r="AO465" s="28">
        <v>4.4282238442822388</v>
      </c>
      <c r="AP465" s="28">
        <v>49.537712895377126</v>
      </c>
      <c r="AQ465" s="28">
        <v>46.034063260340638</v>
      </c>
      <c r="AR465" s="3">
        <v>657.08333333333337</v>
      </c>
    </row>
    <row r="466" spans="1:44" ht="12" customHeight="1" x14ac:dyDescent="0.25">
      <c r="A466" s="85">
        <v>5240</v>
      </c>
      <c r="B466" s="86" t="s">
        <v>1468</v>
      </c>
      <c r="C466" s="3">
        <v>2996</v>
      </c>
      <c r="D466" s="3">
        <v>1496</v>
      </c>
      <c r="E466" s="3">
        <v>1500</v>
      </c>
      <c r="F466" s="3">
        <v>565</v>
      </c>
      <c r="G466" s="3">
        <v>1836</v>
      </c>
      <c r="H466" s="3">
        <v>595</v>
      </c>
      <c r="I466" s="3">
        <v>1375</v>
      </c>
      <c r="J466" s="3">
        <v>520</v>
      </c>
      <c r="K466" s="3">
        <v>317</v>
      </c>
      <c r="L466" s="28">
        <v>11.15</v>
      </c>
      <c r="M466" s="3">
        <v>18</v>
      </c>
      <c r="N466" s="3">
        <v>1</v>
      </c>
      <c r="O466" s="3">
        <v>17</v>
      </c>
      <c r="P466" s="3">
        <v>2009</v>
      </c>
      <c r="Q466" s="3">
        <v>584</v>
      </c>
      <c r="R466" s="3">
        <v>1425</v>
      </c>
      <c r="S466" s="3">
        <v>921</v>
      </c>
      <c r="T466" s="3">
        <v>20</v>
      </c>
      <c r="U466" s="3">
        <v>195</v>
      </c>
      <c r="V466" s="3">
        <v>706</v>
      </c>
      <c r="W466" s="3">
        <v>593</v>
      </c>
      <c r="X466" s="3">
        <v>105.00595947556614</v>
      </c>
      <c r="Y466" s="29">
        <v>1.0022727272727272</v>
      </c>
      <c r="Z466" s="28">
        <v>18.615209988649262</v>
      </c>
      <c r="AA466" s="28">
        <v>62.088535754824058</v>
      </c>
      <c r="AB466" s="28">
        <v>19.296254256526673</v>
      </c>
      <c r="AC466" s="28">
        <v>61.060329067641682</v>
      </c>
      <c r="AD466" s="28">
        <v>29.981718464351005</v>
      </c>
      <c r="AE466" s="28">
        <v>31.078610603290674</v>
      </c>
      <c r="AF466" s="28">
        <v>25.619834710743799</v>
      </c>
      <c r="AG466" s="28">
        <v>2.4077134986225897</v>
      </c>
      <c r="AH466" s="28">
        <v>23.140495867768596</v>
      </c>
      <c r="AI466" s="28">
        <v>9.0805902383654935</v>
      </c>
      <c r="AJ466" s="28">
        <v>2.8129395218002813</v>
      </c>
      <c r="AK466" s="28">
        <v>7.9455164585698066</v>
      </c>
      <c r="AL466" s="28">
        <v>51.364764267990068</v>
      </c>
      <c r="AM466" s="28">
        <v>105.61224489795917</v>
      </c>
      <c r="AN466" s="28">
        <v>0.3074098798397864</v>
      </c>
      <c r="AO466" s="28">
        <v>2.1715526601520088</v>
      </c>
      <c r="AP466" s="28">
        <v>21.172638436482085</v>
      </c>
      <c r="AQ466" s="28">
        <v>76.655808903365909</v>
      </c>
      <c r="AR466" s="3">
        <v>673.0987514188422</v>
      </c>
    </row>
    <row r="467" spans="1:44" ht="12" customHeight="1" x14ac:dyDescent="0.25">
      <c r="A467" s="85">
        <v>5429</v>
      </c>
      <c r="B467" s="86" t="s">
        <v>750</v>
      </c>
      <c r="C467" s="3">
        <v>520</v>
      </c>
      <c r="D467" s="3">
        <v>272</v>
      </c>
      <c r="E467" s="3">
        <v>248</v>
      </c>
      <c r="F467" s="3">
        <v>104</v>
      </c>
      <c r="G467" s="3">
        <v>313</v>
      </c>
      <c r="H467" s="3">
        <v>103</v>
      </c>
      <c r="I467" s="3">
        <v>217</v>
      </c>
      <c r="J467" s="3">
        <v>62</v>
      </c>
      <c r="K467" s="3">
        <v>59</v>
      </c>
      <c r="L467" s="28">
        <v>9.4499999999999993</v>
      </c>
      <c r="M467" s="3">
        <v>4</v>
      </c>
      <c r="N467" s="3">
        <v>0</v>
      </c>
      <c r="O467" s="3">
        <v>1</v>
      </c>
      <c r="P467" s="3">
        <v>256</v>
      </c>
      <c r="Q467" s="3">
        <v>112</v>
      </c>
      <c r="R467" s="3">
        <v>144</v>
      </c>
      <c r="S467" s="3">
        <v>88</v>
      </c>
      <c r="T467" s="3">
        <v>49</v>
      </c>
      <c r="U467" s="3">
        <v>4</v>
      </c>
      <c r="V467" s="3">
        <v>35</v>
      </c>
      <c r="W467" s="3">
        <v>327</v>
      </c>
      <c r="X467" s="3">
        <v>94.107452339688052</v>
      </c>
      <c r="Y467" s="29">
        <v>0.93238434163701067</v>
      </c>
      <c r="Z467" s="28">
        <v>26.519337016574585</v>
      </c>
      <c r="AA467" s="28">
        <v>60.589318600368323</v>
      </c>
      <c r="AB467" s="28">
        <v>12.89134438305709</v>
      </c>
      <c r="AC467" s="28">
        <v>65.045592705167181</v>
      </c>
      <c r="AD467" s="28">
        <v>43.768996960486319</v>
      </c>
      <c r="AE467" s="28">
        <v>21.276595744680851</v>
      </c>
      <c r="AF467" s="28">
        <v>21.182266009852217</v>
      </c>
      <c r="AG467" s="28">
        <v>2.6748768472906406</v>
      </c>
      <c r="AH467" s="28">
        <v>34.482758620689658</v>
      </c>
      <c r="AI467" s="28">
        <v>14.732965009208103</v>
      </c>
      <c r="AJ467" s="28">
        <v>0</v>
      </c>
      <c r="AK467" s="28">
        <v>5.5248618784530388</v>
      </c>
      <c r="AL467" s="28">
        <v>41.964285714285715</v>
      </c>
      <c r="AM467" s="28">
        <v>72.307692307692307</v>
      </c>
      <c r="AN467" s="28">
        <v>0.16923076923076924</v>
      </c>
      <c r="AO467" s="28">
        <v>55.68181818181818</v>
      </c>
      <c r="AP467" s="28">
        <v>4.5454545454545459</v>
      </c>
      <c r="AQ467" s="28">
        <v>39.772727272727273</v>
      </c>
      <c r="AR467" s="3">
        <v>602.20994475138127</v>
      </c>
    </row>
    <row r="468" spans="1:44" ht="12" customHeight="1" x14ac:dyDescent="0.25">
      <c r="A468" s="85">
        <v>5430</v>
      </c>
      <c r="B468" s="86" t="s">
        <v>751</v>
      </c>
      <c r="C468" s="3">
        <v>487</v>
      </c>
      <c r="D468" s="3">
        <v>254</v>
      </c>
      <c r="E468" s="3">
        <v>233</v>
      </c>
      <c r="F468" s="3">
        <v>111</v>
      </c>
      <c r="G468" s="3">
        <v>301</v>
      </c>
      <c r="H468" s="3">
        <v>75</v>
      </c>
      <c r="I468" s="3">
        <v>206</v>
      </c>
      <c r="J468" s="3">
        <v>64</v>
      </c>
      <c r="K468" s="3">
        <v>62</v>
      </c>
      <c r="L468" s="28">
        <v>11.98</v>
      </c>
      <c r="M468" s="3">
        <v>7</v>
      </c>
      <c r="N468" s="3">
        <v>0</v>
      </c>
      <c r="O468" s="3">
        <v>0</v>
      </c>
      <c r="P468" s="3">
        <v>228</v>
      </c>
      <c r="Q468" s="3">
        <v>78</v>
      </c>
      <c r="R468" s="3">
        <v>150</v>
      </c>
      <c r="S468" s="3">
        <v>88</v>
      </c>
      <c r="T468" s="3">
        <v>41</v>
      </c>
      <c r="U468" s="3">
        <v>16</v>
      </c>
      <c r="V468" s="3">
        <v>31</v>
      </c>
      <c r="W468" s="3">
        <v>1001</v>
      </c>
      <c r="X468" s="3">
        <v>180.5084745762712</v>
      </c>
      <c r="Y468" s="29">
        <v>1.0067294751009421</v>
      </c>
      <c r="Z468" s="28">
        <v>17.370892018779344</v>
      </c>
      <c r="AA468" s="28">
        <v>58.551307847082491</v>
      </c>
      <c r="AB468" s="28">
        <v>24.077800134138165</v>
      </c>
      <c r="AC468" s="28">
        <v>70.790378006872857</v>
      </c>
      <c r="AD468" s="28">
        <v>29.667812142038947</v>
      </c>
      <c r="AE468" s="28">
        <v>41.122565864833902</v>
      </c>
      <c r="AF468" s="28">
        <v>30.284857571214392</v>
      </c>
      <c r="AG468" s="28">
        <v>2.2173913043478262</v>
      </c>
      <c r="AH468" s="28">
        <v>22.038980509745127</v>
      </c>
      <c r="AI468" s="28">
        <v>8.7189805499664654</v>
      </c>
      <c r="AJ468" s="28">
        <v>0.88339222614840984</v>
      </c>
      <c r="AK468" s="28">
        <v>8.7189805499664654</v>
      </c>
      <c r="AL468" s="28">
        <v>43.150684931506852</v>
      </c>
      <c r="AM468" s="28">
        <v>75.903614457831324</v>
      </c>
      <c r="AN468" s="28">
        <v>0.1806981519507187</v>
      </c>
      <c r="AO468" s="28">
        <v>46.590909090909086</v>
      </c>
      <c r="AP468" s="28">
        <v>18.181818181818183</v>
      </c>
      <c r="AQ468" s="28">
        <v>35.227272727272727</v>
      </c>
      <c r="AR468" s="3">
        <v>671.36150234741785</v>
      </c>
    </row>
    <row r="469" spans="1:44" ht="12" customHeight="1" x14ac:dyDescent="0.25">
      <c r="A469" s="85">
        <v>5471</v>
      </c>
      <c r="B469" s="86" t="s">
        <v>752</v>
      </c>
      <c r="C469" s="3">
        <v>626</v>
      </c>
      <c r="D469" s="3">
        <v>321</v>
      </c>
      <c r="E469" s="3">
        <v>305</v>
      </c>
      <c r="F469" s="3">
        <v>149</v>
      </c>
      <c r="G469" s="3">
        <v>431</v>
      </c>
      <c r="H469" s="3">
        <v>46</v>
      </c>
      <c r="I469" s="3">
        <v>259</v>
      </c>
      <c r="J469" s="3">
        <v>72</v>
      </c>
      <c r="K469" s="3">
        <v>87</v>
      </c>
      <c r="L469" s="28">
        <v>3.74</v>
      </c>
      <c r="M469" s="3">
        <v>14</v>
      </c>
      <c r="N469" s="3">
        <v>0</v>
      </c>
      <c r="O469" s="3">
        <v>2</v>
      </c>
      <c r="P469" s="3">
        <v>284</v>
      </c>
      <c r="Q469" s="3">
        <v>66</v>
      </c>
      <c r="R469" s="3">
        <v>218</v>
      </c>
      <c r="S469" s="3">
        <v>85</v>
      </c>
      <c r="T469" s="3">
        <v>20</v>
      </c>
      <c r="U469" s="3">
        <v>17</v>
      </c>
      <c r="V469" s="3">
        <v>48</v>
      </c>
      <c r="W469" s="3">
        <v>468</v>
      </c>
      <c r="X469" s="3">
        <v>121.41560798548095</v>
      </c>
      <c r="Y469" s="29">
        <v>0.96764705882352942</v>
      </c>
      <c r="Z469" s="28">
        <v>19.581464872944693</v>
      </c>
      <c r="AA469" s="28">
        <v>64.723467862481314</v>
      </c>
      <c r="AB469" s="28">
        <v>15.695067264573993</v>
      </c>
      <c r="AC469" s="28">
        <v>54.503464203233257</v>
      </c>
      <c r="AD469" s="28">
        <v>30.254041570438801</v>
      </c>
      <c r="AE469" s="28">
        <v>24.249422632794456</v>
      </c>
      <c r="AF469" s="28">
        <v>29.351535836177472</v>
      </c>
      <c r="AG469" s="28">
        <v>2.2423208191126278</v>
      </c>
      <c r="AH469" s="28">
        <v>21.843003412969285</v>
      </c>
      <c r="AI469" s="28">
        <v>17.937219730941703</v>
      </c>
      <c r="AJ469" s="28">
        <v>1.7730496453900708</v>
      </c>
      <c r="AK469" s="28">
        <v>4.4843049327354256</v>
      </c>
      <c r="AL469" s="28">
        <v>32.307692307692307</v>
      </c>
      <c r="AM469" s="28">
        <v>47.727272727272727</v>
      </c>
      <c r="AN469" s="28">
        <v>0.13578274760383385</v>
      </c>
      <c r="AO469" s="28">
        <v>23.52941176470588</v>
      </c>
      <c r="AP469" s="28">
        <v>20</v>
      </c>
      <c r="AQ469" s="28">
        <v>56.470588235294116</v>
      </c>
      <c r="AR469" s="3">
        <v>699.55156950672642</v>
      </c>
    </row>
    <row r="470" spans="1:44" ht="12" customHeight="1" x14ac:dyDescent="0.25">
      <c r="A470" s="85">
        <v>5472</v>
      </c>
      <c r="B470" s="86" t="s">
        <v>753</v>
      </c>
      <c r="C470" s="3">
        <v>505</v>
      </c>
      <c r="D470" s="3">
        <v>256</v>
      </c>
      <c r="E470" s="3">
        <v>249</v>
      </c>
      <c r="F470" s="3">
        <v>131</v>
      </c>
      <c r="G470" s="3">
        <v>304</v>
      </c>
      <c r="H470" s="3">
        <v>70</v>
      </c>
      <c r="I470" s="3">
        <v>198</v>
      </c>
      <c r="J470" s="3">
        <v>44</v>
      </c>
      <c r="K470" s="3">
        <v>75</v>
      </c>
      <c r="L470" s="28">
        <v>3.91</v>
      </c>
      <c r="M470" s="3">
        <v>15</v>
      </c>
      <c r="N470" s="3">
        <v>1</v>
      </c>
      <c r="O470" s="3">
        <v>4</v>
      </c>
      <c r="P470" s="3">
        <v>219</v>
      </c>
      <c r="Q470" s="3">
        <v>75</v>
      </c>
      <c r="R470" s="3">
        <v>144</v>
      </c>
      <c r="S470" s="3">
        <v>58</v>
      </c>
      <c r="T470" s="3">
        <v>16</v>
      </c>
      <c r="U470" s="3">
        <v>8</v>
      </c>
      <c r="V470" s="3">
        <v>34</v>
      </c>
      <c r="W470" s="3">
        <v>2067</v>
      </c>
      <c r="X470" s="3">
        <v>270.73981712385705</v>
      </c>
      <c r="Y470" s="29">
        <v>0.96678743961352653</v>
      </c>
      <c r="Z470" s="28">
        <v>22.812404052809335</v>
      </c>
      <c r="AA470" s="28">
        <v>61.06846791525944</v>
      </c>
      <c r="AB470" s="28">
        <v>16.119128031931226</v>
      </c>
      <c r="AC470" s="28">
        <v>63.750628456510803</v>
      </c>
      <c r="AD470" s="28">
        <v>37.355455002513828</v>
      </c>
      <c r="AE470" s="28">
        <v>26.395173453996986</v>
      </c>
      <c r="AF470" s="28">
        <v>23.076923076923077</v>
      </c>
      <c r="AG470" s="28">
        <v>2.5511498810467881</v>
      </c>
      <c r="AH470" s="28">
        <v>29.103885804916736</v>
      </c>
      <c r="AI470" s="28">
        <v>11.974209395148909</v>
      </c>
      <c r="AJ470" s="28">
        <v>1.0980966325036603</v>
      </c>
      <c r="AK470" s="28">
        <v>6.7546822229045134</v>
      </c>
      <c r="AL470" s="28">
        <v>42.4284717376134</v>
      </c>
      <c r="AM470" s="28">
        <v>73.696969696969688</v>
      </c>
      <c r="AN470" s="28">
        <v>0.11485148514851486</v>
      </c>
      <c r="AO470" s="28">
        <v>27.586206896551722</v>
      </c>
      <c r="AP470" s="28">
        <v>13.793103448275861</v>
      </c>
      <c r="AQ470" s="28">
        <v>58.620689655172406</v>
      </c>
      <c r="AR470" s="3">
        <v>634.63309794289228</v>
      </c>
    </row>
    <row r="471" spans="1:44" ht="12" customHeight="1" x14ac:dyDescent="0.25">
      <c r="A471" s="85">
        <v>5473</v>
      </c>
      <c r="B471" s="86" t="s">
        <v>754</v>
      </c>
      <c r="C471" s="3">
        <v>1001</v>
      </c>
      <c r="D471" s="3">
        <v>482</v>
      </c>
      <c r="E471" s="3">
        <v>519</v>
      </c>
      <c r="F471" s="3">
        <v>268</v>
      </c>
      <c r="G471" s="3">
        <v>611</v>
      </c>
      <c r="H471" s="3">
        <v>122</v>
      </c>
      <c r="I471" s="3">
        <v>371</v>
      </c>
      <c r="J471" s="3">
        <v>62</v>
      </c>
      <c r="K471" s="3">
        <v>144</v>
      </c>
      <c r="L471" s="28">
        <v>3.16</v>
      </c>
      <c r="M471" s="3">
        <v>13</v>
      </c>
      <c r="N471" s="3">
        <v>0</v>
      </c>
      <c r="O471" s="3">
        <v>5</v>
      </c>
      <c r="P471" s="3">
        <v>395</v>
      </c>
      <c r="Q471" s="3">
        <v>140</v>
      </c>
      <c r="R471" s="3">
        <v>255</v>
      </c>
      <c r="S471" s="3">
        <v>171</v>
      </c>
      <c r="T471" s="3">
        <v>12</v>
      </c>
      <c r="U471" s="3">
        <v>22</v>
      </c>
      <c r="V471" s="3">
        <v>137</v>
      </c>
      <c r="W471" s="3">
        <v>2819</v>
      </c>
      <c r="X471" s="3">
        <v>1757.4297188755017</v>
      </c>
      <c r="Y471" s="29">
        <v>1.1273699562469617</v>
      </c>
      <c r="Z471" s="28">
        <v>18.944241316270567</v>
      </c>
      <c r="AA471" s="28">
        <v>59.300731261425966</v>
      </c>
      <c r="AB471" s="28">
        <v>21.755027422303474</v>
      </c>
      <c r="AC471" s="28">
        <v>68.631984585741819</v>
      </c>
      <c r="AD471" s="28">
        <v>31.946050096339114</v>
      </c>
      <c r="AE471" s="28">
        <v>36.685934489402698</v>
      </c>
      <c r="AF471" s="28">
        <v>40.16393442622951</v>
      </c>
      <c r="AG471" s="28">
        <v>2.0891996142719385</v>
      </c>
      <c r="AH471" s="28">
        <v>22.806171648987466</v>
      </c>
      <c r="AI471" s="28">
        <v>6.3985374771480803</v>
      </c>
      <c r="AJ471" s="28">
        <v>2.0443925233644857</v>
      </c>
      <c r="AK471" s="28">
        <v>8.4552102376599638</v>
      </c>
      <c r="AL471" s="28">
        <v>18.893838158871567</v>
      </c>
      <c r="AM471" s="28">
        <v>23.295194508009153</v>
      </c>
      <c r="AN471" s="28">
        <v>0.17082917082917082</v>
      </c>
      <c r="AO471" s="28">
        <v>7.0175438596491224</v>
      </c>
      <c r="AP471" s="28">
        <v>12.865497076023392</v>
      </c>
      <c r="AQ471" s="28">
        <v>80.116959064327489</v>
      </c>
      <c r="AR471" s="3">
        <v>644.19561243144415</v>
      </c>
    </row>
    <row r="472" spans="1:44" ht="12" customHeight="1" x14ac:dyDescent="0.25">
      <c r="A472" s="85">
        <v>5474</v>
      </c>
      <c r="B472" s="86" t="s">
        <v>755</v>
      </c>
      <c r="C472" s="3">
        <v>398</v>
      </c>
      <c r="D472" s="3">
        <v>204</v>
      </c>
      <c r="E472" s="3">
        <v>194</v>
      </c>
      <c r="F472" s="3">
        <v>88</v>
      </c>
      <c r="G472" s="3">
        <v>233</v>
      </c>
      <c r="H472" s="3">
        <v>77</v>
      </c>
      <c r="I472" s="3">
        <v>161</v>
      </c>
      <c r="J472" s="3">
        <v>50</v>
      </c>
      <c r="K472" s="3">
        <v>42</v>
      </c>
      <c r="L472" s="28">
        <v>6.74</v>
      </c>
      <c r="M472" s="3">
        <v>1</v>
      </c>
      <c r="N472" s="3">
        <v>1</v>
      </c>
      <c r="O472" s="3">
        <v>3</v>
      </c>
      <c r="P472" s="3">
        <v>178</v>
      </c>
      <c r="Q472" s="3">
        <v>78</v>
      </c>
      <c r="R472" s="3">
        <v>100</v>
      </c>
      <c r="S472" s="3">
        <v>72</v>
      </c>
      <c r="T472" s="3">
        <v>18</v>
      </c>
      <c r="U472" s="3">
        <v>11</v>
      </c>
      <c r="V472" s="3">
        <v>43</v>
      </c>
      <c r="W472" s="3">
        <v>219</v>
      </c>
      <c r="X472" s="3">
        <v>136.67953667953668</v>
      </c>
      <c r="Y472" s="29">
        <v>0.97765363128491622</v>
      </c>
      <c r="Z472" s="28">
        <v>20.056497175141246</v>
      </c>
      <c r="AA472" s="28">
        <v>61.299435028248581</v>
      </c>
      <c r="AB472" s="28">
        <v>18.64406779661017</v>
      </c>
      <c r="AC472" s="28">
        <v>63.133640552995395</v>
      </c>
      <c r="AD472" s="28">
        <v>32.718894009216591</v>
      </c>
      <c r="AE472" s="28">
        <v>30.414746543778804</v>
      </c>
      <c r="AF472" s="28">
        <v>36.184210526315788</v>
      </c>
      <c r="AG472" s="28">
        <v>2.3223684210526314</v>
      </c>
      <c r="AH472" s="28">
        <v>25</v>
      </c>
      <c r="AI472" s="28">
        <v>5.6497175141242941</v>
      </c>
      <c r="AJ472" s="28">
        <v>0</v>
      </c>
      <c r="AK472" s="28">
        <v>2.8248587570621471</v>
      </c>
      <c r="AL472" s="28">
        <v>76.078431372549019</v>
      </c>
      <c r="AM472" s="28">
        <v>318.03278688524591</v>
      </c>
      <c r="AN472" s="28">
        <v>0.18090452261306533</v>
      </c>
      <c r="AO472" s="28">
        <v>25</v>
      </c>
      <c r="AP472" s="28">
        <v>15.277777777777779</v>
      </c>
      <c r="AQ472" s="28">
        <v>59.722222222222221</v>
      </c>
      <c r="AR472" s="3">
        <v>618.64406779661022</v>
      </c>
    </row>
    <row r="473" spans="1:44" ht="12" customHeight="1" x14ac:dyDescent="0.25">
      <c r="A473" s="85">
        <v>5476</v>
      </c>
      <c r="B473" s="86" t="s">
        <v>756</v>
      </c>
      <c r="C473" s="3">
        <v>322</v>
      </c>
      <c r="D473" s="3">
        <v>151</v>
      </c>
      <c r="E473" s="3">
        <v>171</v>
      </c>
      <c r="F473" s="3">
        <v>81</v>
      </c>
      <c r="G473" s="3">
        <v>205</v>
      </c>
      <c r="H473" s="3">
        <v>36</v>
      </c>
      <c r="I473" s="3">
        <v>130</v>
      </c>
      <c r="J473" s="3">
        <v>33</v>
      </c>
      <c r="K473" s="3">
        <v>45</v>
      </c>
      <c r="L473" s="28">
        <v>3.89</v>
      </c>
      <c r="M473" s="3">
        <v>3</v>
      </c>
      <c r="N473" s="3">
        <v>0</v>
      </c>
      <c r="O473" s="3">
        <v>1</v>
      </c>
      <c r="P473" s="3">
        <v>142</v>
      </c>
      <c r="Q473" s="3">
        <v>43</v>
      </c>
      <c r="R473" s="3">
        <v>99</v>
      </c>
      <c r="S473" s="3">
        <v>27</v>
      </c>
      <c r="T473" s="3" t="s">
        <v>1531</v>
      </c>
      <c r="U473" s="3" t="s">
        <v>1531</v>
      </c>
      <c r="V473" s="3">
        <v>13</v>
      </c>
      <c r="W473" s="3">
        <v>595</v>
      </c>
      <c r="X473" s="3">
        <v>116.13663133097762</v>
      </c>
      <c r="Y473" s="29">
        <v>1.0584551148225469</v>
      </c>
      <c r="Z473" s="28">
        <v>18.154158215010142</v>
      </c>
      <c r="AA473" s="28">
        <v>59.533468559837729</v>
      </c>
      <c r="AB473" s="28">
        <v>22.312373225152129</v>
      </c>
      <c r="AC473" s="28">
        <v>67.972742759795565</v>
      </c>
      <c r="AD473" s="28">
        <v>30.494037478705284</v>
      </c>
      <c r="AE473" s="28">
        <v>37.478705281090292</v>
      </c>
      <c r="AF473" s="28">
        <v>38.215102974828376</v>
      </c>
      <c r="AG473" s="28">
        <v>2.208237986270023</v>
      </c>
      <c r="AH473" s="28">
        <v>20.137299771167047</v>
      </c>
      <c r="AI473" s="28">
        <v>6.0851926977687629</v>
      </c>
      <c r="AJ473" s="28">
        <v>1.3054830287206267</v>
      </c>
      <c r="AK473" s="28">
        <v>3.0425963488843815</v>
      </c>
      <c r="AL473" s="28">
        <v>43.994211287988421</v>
      </c>
      <c r="AM473" s="28">
        <v>78.552971576227392</v>
      </c>
      <c r="AN473" s="28">
        <v>8.3850931677018639E-2</v>
      </c>
      <c r="AO473" s="28" t="s">
        <v>1531</v>
      </c>
      <c r="AP473" s="28" t="s">
        <v>1531</v>
      </c>
      <c r="AQ473" s="28">
        <v>48.148148148148145</v>
      </c>
      <c r="AR473" s="3">
        <v>603.44827586206895</v>
      </c>
    </row>
    <row r="474" spans="1:44" ht="12" customHeight="1" x14ac:dyDescent="0.25">
      <c r="A474" s="85">
        <v>5477</v>
      </c>
      <c r="B474" s="86" t="s">
        <v>757</v>
      </c>
      <c r="C474" s="3">
        <v>4322</v>
      </c>
      <c r="D474" s="3">
        <v>2111</v>
      </c>
      <c r="E474" s="3">
        <v>2211</v>
      </c>
      <c r="F474" s="3">
        <v>970</v>
      </c>
      <c r="G474" s="3">
        <v>2756</v>
      </c>
      <c r="H474" s="3">
        <v>596</v>
      </c>
      <c r="I474" s="3">
        <v>1917</v>
      </c>
      <c r="J474" s="3">
        <v>674</v>
      </c>
      <c r="K474" s="3">
        <v>535</v>
      </c>
      <c r="L474" s="28">
        <v>8.2799999999999994</v>
      </c>
      <c r="M474" s="3">
        <v>55</v>
      </c>
      <c r="N474" s="3">
        <v>3</v>
      </c>
      <c r="O474" s="3">
        <v>21</v>
      </c>
      <c r="P474" s="3">
        <v>2032</v>
      </c>
      <c r="Q474" s="3">
        <v>270</v>
      </c>
      <c r="R474" s="3">
        <v>1762</v>
      </c>
      <c r="S474" s="3">
        <v>1638</v>
      </c>
      <c r="T474" s="3">
        <v>55</v>
      </c>
      <c r="U474" s="3">
        <v>224</v>
      </c>
      <c r="V474" s="3">
        <v>1359</v>
      </c>
      <c r="W474" s="3">
        <v>204</v>
      </c>
      <c r="X474" s="3">
        <v>77.368421052631589</v>
      </c>
      <c r="Y474" s="29">
        <v>1.1304347826086956</v>
      </c>
      <c r="Z474" s="28">
        <v>15.646258503401361</v>
      </c>
      <c r="AA474" s="28">
        <v>55.102040816326522</v>
      </c>
      <c r="AB474" s="28">
        <v>29.251700680272108</v>
      </c>
      <c r="AC474" s="28">
        <v>81.481481481481481</v>
      </c>
      <c r="AD474" s="28">
        <v>28.39506172839506</v>
      </c>
      <c r="AE474" s="28">
        <v>53.086419753086425</v>
      </c>
      <c r="AF474" s="28">
        <v>45.098039215686278</v>
      </c>
      <c r="AG474" s="28">
        <v>1.8954248366013071</v>
      </c>
      <c r="AH474" s="28">
        <v>18.300653594771241</v>
      </c>
      <c r="AI474" s="28">
        <v>3.4013605442176869</v>
      </c>
      <c r="AJ474" s="28">
        <v>0</v>
      </c>
      <c r="AK474" s="28">
        <v>17.006802721088437</v>
      </c>
      <c r="AL474" s="28">
        <v>56.164383561643838</v>
      </c>
      <c r="AM474" s="28">
        <v>128.125</v>
      </c>
      <c r="AN474" s="28">
        <v>0.37899120777417861</v>
      </c>
      <c r="AO474" s="28">
        <v>3.3577533577533578</v>
      </c>
      <c r="AP474" s="28">
        <v>13.675213675213676</v>
      </c>
      <c r="AQ474" s="28">
        <v>82.967032967032978</v>
      </c>
      <c r="AR474" s="3">
        <v>693.87755102040819</v>
      </c>
    </row>
    <row r="475" spans="1:44" ht="12" customHeight="1" x14ac:dyDescent="0.25">
      <c r="A475" s="85">
        <v>5479</v>
      </c>
      <c r="B475" s="86" t="s">
        <v>758</v>
      </c>
      <c r="C475" s="3">
        <v>531</v>
      </c>
      <c r="D475" s="3">
        <v>275</v>
      </c>
      <c r="E475" s="3">
        <v>256</v>
      </c>
      <c r="F475" s="3">
        <v>122</v>
      </c>
      <c r="G475" s="3">
        <v>334</v>
      </c>
      <c r="H475" s="3">
        <v>75</v>
      </c>
      <c r="I475" s="3">
        <v>227</v>
      </c>
      <c r="J475" s="3">
        <v>64</v>
      </c>
      <c r="K475" s="3">
        <v>65</v>
      </c>
      <c r="L475" s="28">
        <v>7.13</v>
      </c>
      <c r="M475" s="3">
        <v>7</v>
      </c>
      <c r="N475" s="3">
        <v>1</v>
      </c>
      <c r="O475" s="3">
        <v>1</v>
      </c>
      <c r="P475" s="3">
        <v>242</v>
      </c>
      <c r="Q475" s="3">
        <v>66</v>
      </c>
      <c r="R475" s="3">
        <v>176</v>
      </c>
      <c r="S475" s="3">
        <v>138</v>
      </c>
      <c r="T475" s="3">
        <v>43</v>
      </c>
      <c r="U475" s="3">
        <v>25</v>
      </c>
      <c r="V475" s="3">
        <v>70</v>
      </c>
      <c r="W475" s="3">
        <v>1141</v>
      </c>
      <c r="X475" s="3">
        <v>822.45989304812827</v>
      </c>
      <c r="Y475" s="29">
        <v>1.047936085219707</v>
      </c>
      <c r="Z475" s="28">
        <v>21.911573472041614</v>
      </c>
      <c r="AA475" s="28">
        <v>59.36280884265279</v>
      </c>
      <c r="AB475" s="28">
        <v>18.725617685305593</v>
      </c>
      <c r="AC475" s="28">
        <v>68.455640744797378</v>
      </c>
      <c r="AD475" s="28">
        <v>36.911281489594742</v>
      </c>
      <c r="AE475" s="28">
        <v>31.544359255202632</v>
      </c>
      <c r="AF475" s="28">
        <v>26.480263157894733</v>
      </c>
      <c r="AG475" s="28">
        <v>2.5164473684210527</v>
      </c>
      <c r="AH475" s="28">
        <v>31.085526315789476</v>
      </c>
      <c r="AI475" s="28">
        <v>6.5019505851755524</v>
      </c>
      <c r="AJ475" s="28">
        <v>0.8</v>
      </c>
      <c r="AK475" s="28">
        <v>4.5513654096228864</v>
      </c>
      <c r="AL475" s="28">
        <v>48.76632801161103</v>
      </c>
      <c r="AM475" s="28">
        <v>95.184135977337121</v>
      </c>
      <c r="AN475" s="28">
        <v>0.25988700564971751</v>
      </c>
      <c r="AO475" s="28">
        <v>31.159420289855071</v>
      </c>
      <c r="AP475" s="28">
        <v>18.115942028985508</v>
      </c>
      <c r="AQ475" s="28">
        <v>50.724637681159422</v>
      </c>
      <c r="AR475" s="3">
        <v>741.87256176853055</v>
      </c>
    </row>
    <row r="476" spans="1:44" ht="12" customHeight="1" x14ac:dyDescent="0.25">
      <c r="A476" s="85">
        <v>5480</v>
      </c>
      <c r="B476" s="86" t="s">
        <v>759</v>
      </c>
      <c r="C476" s="3">
        <v>1051</v>
      </c>
      <c r="D476" s="3">
        <v>521</v>
      </c>
      <c r="E476" s="3">
        <v>530</v>
      </c>
      <c r="F476" s="3">
        <v>262</v>
      </c>
      <c r="G476" s="3">
        <v>653</v>
      </c>
      <c r="H476" s="3">
        <v>136</v>
      </c>
      <c r="I476" s="3">
        <v>427</v>
      </c>
      <c r="J476" s="3">
        <v>108</v>
      </c>
      <c r="K476" s="3">
        <v>136</v>
      </c>
      <c r="L476" s="28">
        <v>5.52</v>
      </c>
      <c r="M476" s="3">
        <v>8</v>
      </c>
      <c r="N476" s="3">
        <v>1</v>
      </c>
      <c r="O476" s="3">
        <v>6</v>
      </c>
      <c r="P476" s="3">
        <v>468</v>
      </c>
      <c r="Q476" s="3">
        <v>143</v>
      </c>
      <c r="R476" s="3">
        <v>325</v>
      </c>
      <c r="S476" s="3">
        <v>734</v>
      </c>
      <c r="T476" s="3">
        <v>36</v>
      </c>
      <c r="U476" s="3">
        <v>110</v>
      </c>
      <c r="V476" s="3">
        <v>588</v>
      </c>
      <c r="W476" s="3">
        <v>379</v>
      </c>
      <c r="X476" s="3">
        <v>237.79527559055117</v>
      </c>
      <c r="Y476" s="29">
        <v>0.98032786885245904</v>
      </c>
      <c r="Z476" s="28">
        <v>18.543046357615893</v>
      </c>
      <c r="AA476" s="28">
        <v>59.271523178807954</v>
      </c>
      <c r="AB476" s="28">
        <v>22.185430463576157</v>
      </c>
      <c r="AC476" s="28">
        <v>68.715083798882688</v>
      </c>
      <c r="AD476" s="28">
        <v>31.284916201117319</v>
      </c>
      <c r="AE476" s="28">
        <v>37.430167597765362</v>
      </c>
      <c r="AF476" s="28">
        <v>36.923076923076927</v>
      </c>
      <c r="AG476" s="28">
        <v>2.2807692307692307</v>
      </c>
      <c r="AH476" s="28">
        <v>22.30769230769231</v>
      </c>
      <c r="AI476" s="28">
        <v>6.6225165562913908</v>
      </c>
      <c r="AJ476" s="28">
        <v>2.1276595744680851</v>
      </c>
      <c r="AK476" s="28">
        <v>8.2781456953642394</v>
      </c>
      <c r="AL476" s="28">
        <v>67.37588652482269</v>
      </c>
      <c r="AM476" s="28">
        <v>206.52173913043475</v>
      </c>
      <c r="AN476" s="28">
        <v>0.69838249286393905</v>
      </c>
      <c r="AO476" s="28">
        <v>4.9046321525885563</v>
      </c>
      <c r="AP476" s="28">
        <v>14.986376021798364</v>
      </c>
      <c r="AQ476" s="28">
        <v>80.108991825613074</v>
      </c>
      <c r="AR476" s="3">
        <v>627.48344370860934</v>
      </c>
    </row>
    <row r="477" spans="1:44" ht="12" customHeight="1" x14ac:dyDescent="0.25">
      <c r="A477" s="85">
        <v>5481</v>
      </c>
      <c r="B477" s="86" t="s">
        <v>760</v>
      </c>
      <c r="C477" s="3">
        <v>224</v>
      </c>
      <c r="D477" s="3">
        <v>110</v>
      </c>
      <c r="E477" s="3">
        <v>114</v>
      </c>
      <c r="F477" s="3">
        <v>51</v>
      </c>
      <c r="G477" s="3">
        <v>150</v>
      </c>
      <c r="H477" s="3">
        <v>23</v>
      </c>
      <c r="I477" s="3">
        <v>85</v>
      </c>
      <c r="J477" s="3">
        <v>19</v>
      </c>
      <c r="K477" s="3">
        <v>26</v>
      </c>
      <c r="L477" s="28">
        <v>3.04</v>
      </c>
      <c r="M477" s="3">
        <v>1</v>
      </c>
      <c r="N477" s="3">
        <v>0</v>
      </c>
      <c r="O477" s="3">
        <v>0</v>
      </c>
      <c r="P477" s="3">
        <v>99</v>
      </c>
      <c r="Q477" s="3">
        <v>32</v>
      </c>
      <c r="R477" s="3">
        <v>67</v>
      </c>
      <c r="S477" s="3">
        <v>64</v>
      </c>
      <c r="T477" s="3">
        <v>17</v>
      </c>
      <c r="U477" s="3">
        <v>27</v>
      </c>
      <c r="V477" s="3">
        <v>20</v>
      </c>
      <c r="W477" s="3">
        <v>2174</v>
      </c>
      <c r="X477" s="3">
        <v>420.15625</v>
      </c>
      <c r="Y477" s="29">
        <v>1.0732459521973785</v>
      </c>
      <c r="Z477" s="28">
        <v>17.255485310524357</v>
      </c>
      <c r="AA477" s="28">
        <v>63.555224990702861</v>
      </c>
      <c r="AB477" s="28">
        <v>19.189289698772775</v>
      </c>
      <c r="AC477" s="28">
        <v>57.343475716793449</v>
      </c>
      <c r="AD477" s="28">
        <v>27.150380339379755</v>
      </c>
      <c r="AE477" s="28">
        <v>30.193095377413691</v>
      </c>
      <c r="AF477" s="28">
        <v>35.743298131600326</v>
      </c>
      <c r="AG477" s="28">
        <v>2.1665312753858652</v>
      </c>
      <c r="AH477" s="28">
        <v>21.852152721364746</v>
      </c>
      <c r="AI477" s="28">
        <v>5.9501673484566755</v>
      </c>
      <c r="AJ477" s="28">
        <v>0.46019328117809483</v>
      </c>
      <c r="AK477" s="28">
        <v>4.0907400520639641</v>
      </c>
      <c r="AL477" s="28">
        <v>36.182519280205653</v>
      </c>
      <c r="AM477" s="28">
        <v>56.696878147029203</v>
      </c>
      <c r="AN477" s="28">
        <v>0.2857142857142857</v>
      </c>
      <c r="AO477" s="28">
        <v>26.5625</v>
      </c>
      <c r="AP477" s="28">
        <v>42.1875</v>
      </c>
      <c r="AQ477" s="28">
        <v>31.25</v>
      </c>
      <c r="AR477" s="3">
        <v>808.47898847155079</v>
      </c>
    </row>
    <row r="478" spans="1:44" ht="12" customHeight="1" x14ac:dyDescent="0.25">
      <c r="A478" s="85">
        <v>5482</v>
      </c>
      <c r="B478" s="86" t="s">
        <v>761</v>
      </c>
      <c r="C478" s="3">
        <v>1197</v>
      </c>
      <c r="D478" s="3">
        <v>593</v>
      </c>
      <c r="E478" s="3">
        <v>604</v>
      </c>
      <c r="F478" s="3">
        <v>284</v>
      </c>
      <c r="G478" s="3">
        <v>727</v>
      </c>
      <c r="H478" s="3">
        <v>186</v>
      </c>
      <c r="I478" s="3">
        <v>484</v>
      </c>
      <c r="J478" s="3">
        <v>130</v>
      </c>
      <c r="K478" s="3">
        <v>154</v>
      </c>
      <c r="L478" s="28">
        <v>5.8</v>
      </c>
      <c r="M478" s="3">
        <v>19</v>
      </c>
      <c r="N478" s="3">
        <v>1</v>
      </c>
      <c r="O478" s="3">
        <v>5</v>
      </c>
      <c r="P478" s="3">
        <v>528</v>
      </c>
      <c r="Q478" s="3">
        <v>144</v>
      </c>
      <c r="R478" s="3">
        <v>384</v>
      </c>
      <c r="S478" s="3">
        <v>1559</v>
      </c>
      <c r="T478" s="3">
        <v>32</v>
      </c>
      <c r="U478" s="3">
        <v>918</v>
      </c>
      <c r="V478" s="3">
        <v>609</v>
      </c>
      <c r="W478" s="3">
        <v>694</v>
      </c>
      <c r="X478" s="3">
        <v>512.43243243243239</v>
      </c>
      <c r="Y478" s="29">
        <v>0.96680497925311204</v>
      </c>
      <c r="Z478" s="28">
        <v>14.345991561181433</v>
      </c>
      <c r="AA478" s="28">
        <v>64.029535864978897</v>
      </c>
      <c r="AB478" s="28">
        <v>21.624472573839661</v>
      </c>
      <c r="AC478" s="28">
        <v>56.177924217462937</v>
      </c>
      <c r="AD478" s="28">
        <v>22.405271828665569</v>
      </c>
      <c r="AE478" s="28">
        <v>33.772652388797361</v>
      </c>
      <c r="AF478" s="28">
        <v>41.125541125541126</v>
      </c>
      <c r="AG478" s="28">
        <v>2.0281385281385282</v>
      </c>
      <c r="AH478" s="28">
        <v>18.181818181818183</v>
      </c>
      <c r="AI478" s="28">
        <v>2.109704641350211</v>
      </c>
      <c r="AJ478" s="28">
        <v>0</v>
      </c>
      <c r="AK478" s="28">
        <v>3.1645569620253164</v>
      </c>
      <c r="AL478" s="28">
        <v>19.408284023668639</v>
      </c>
      <c r="AM478" s="28">
        <v>24.082232011747433</v>
      </c>
      <c r="AN478" s="28">
        <v>1.3024227234753551</v>
      </c>
      <c r="AO478" s="28">
        <v>2.0525978191148169</v>
      </c>
      <c r="AP478" s="28">
        <v>58.88389993585632</v>
      </c>
      <c r="AQ478" s="28">
        <v>39.063502245028864</v>
      </c>
      <c r="AR478" s="3">
        <v>732.06751054852327</v>
      </c>
    </row>
    <row r="479" spans="1:44" ht="12" customHeight="1" x14ac:dyDescent="0.25">
      <c r="A479" s="85">
        <v>5483</v>
      </c>
      <c r="B479" s="86" t="s">
        <v>762</v>
      </c>
      <c r="C479" s="3">
        <v>319</v>
      </c>
      <c r="D479" s="3">
        <v>169</v>
      </c>
      <c r="E479" s="3">
        <v>150</v>
      </c>
      <c r="F479" s="3">
        <v>83</v>
      </c>
      <c r="G479" s="3">
        <v>189</v>
      </c>
      <c r="H479" s="3">
        <v>47</v>
      </c>
      <c r="I479" s="3">
        <v>126</v>
      </c>
      <c r="J479" s="3">
        <v>26</v>
      </c>
      <c r="K479" s="3">
        <v>40</v>
      </c>
      <c r="L479" s="28">
        <v>3.16</v>
      </c>
      <c r="M479" s="3">
        <v>4</v>
      </c>
      <c r="N479" s="3">
        <v>1</v>
      </c>
      <c r="O479" s="3">
        <v>1</v>
      </c>
      <c r="P479" s="3">
        <v>138</v>
      </c>
      <c r="Q479" s="3">
        <v>60</v>
      </c>
      <c r="R479" s="3">
        <v>78</v>
      </c>
      <c r="S479" s="3">
        <v>61</v>
      </c>
      <c r="T479" s="3">
        <v>12</v>
      </c>
      <c r="U479" s="3">
        <v>12</v>
      </c>
      <c r="V479" s="3">
        <v>37</v>
      </c>
      <c r="W479" s="3">
        <v>485</v>
      </c>
      <c r="X479" s="3">
        <v>192.17171717171718</v>
      </c>
      <c r="Y479" s="29">
        <v>1.0293333333333334</v>
      </c>
      <c r="Z479" s="28">
        <v>18.528252299605782</v>
      </c>
      <c r="AA479" s="28">
        <v>60.709592641261501</v>
      </c>
      <c r="AB479" s="28">
        <v>20.76215505913272</v>
      </c>
      <c r="AC479" s="28">
        <v>64.718614718614717</v>
      </c>
      <c r="AD479" s="28">
        <v>30.519480519480517</v>
      </c>
      <c r="AE479" s="28">
        <v>34.1991341991342</v>
      </c>
      <c r="AF479" s="28">
        <v>36.982248520710058</v>
      </c>
      <c r="AG479" s="28">
        <v>2.1893491124260356</v>
      </c>
      <c r="AH479" s="28">
        <v>22.781065088757398</v>
      </c>
      <c r="AI479" s="28">
        <v>3.9421813403416555</v>
      </c>
      <c r="AJ479" s="28">
        <v>0</v>
      </c>
      <c r="AK479" s="28">
        <v>10.512483574244415</v>
      </c>
      <c r="AL479" s="28">
        <v>49.745331069609506</v>
      </c>
      <c r="AM479" s="28">
        <v>98.986486486486484</v>
      </c>
      <c r="AN479" s="28">
        <v>0.19122257053291536</v>
      </c>
      <c r="AO479" s="28">
        <v>19.672131147540984</v>
      </c>
      <c r="AP479" s="28">
        <v>19.672131147540984</v>
      </c>
      <c r="AQ479" s="28">
        <v>60.655737704918032</v>
      </c>
      <c r="AR479" s="3">
        <v>637.31931668856771</v>
      </c>
    </row>
    <row r="480" spans="1:44" ht="12" customHeight="1" x14ac:dyDescent="0.25">
      <c r="A480" s="85">
        <v>5484</v>
      </c>
      <c r="B480" s="86" t="s">
        <v>763</v>
      </c>
      <c r="C480" s="3">
        <v>1016</v>
      </c>
      <c r="D480" s="3">
        <v>510</v>
      </c>
      <c r="E480" s="3">
        <v>506</v>
      </c>
      <c r="F480" s="3">
        <v>229</v>
      </c>
      <c r="G480" s="3">
        <v>637</v>
      </c>
      <c r="H480" s="3">
        <v>150</v>
      </c>
      <c r="I480" s="3">
        <v>440</v>
      </c>
      <c r="J480" s="3">
        <v>133</v>
      </c>
      <c r="K480" s="3">
        <v>128</v>
      </c>
      <c r="L480" s="28">
        <v>5.45</v>
      </c>
      <c r="M480" s="3">
        <v>24</v>
      </c>
      <c r="N480" s="3">
        <v>1</v>
      </c>
      <c r="O480" s="3">
        <v>5</v>
      </c>
      <c r="P480" s="3">
        <v>483</v>
      </c>
      <c r="Q480" s="3">
        <v>67</v>
      </c>
      <c r="R480" s="3">
        <v>416</v>
      </c>
      <c r="S480" s="3">
        <v>325</v>
      </c>
      <c r="T480" s="3">
        <v>45</v>
      </c>
      <c r="U480" s="3">
        <v>70</v>
      </c>
      <c r="V480" s="3">
        <v>210</v>
      </c>
      <c r="W480" s="3">
        <v>1068</v>
      </c>
      <c r="X480" s="3">
        <v>2001.3157894736842</v>
      </c>
      <c r="Y480" s="29">
        <v>0.99606299212598426</v>
      </c>
      <c r="Z480" s="28">
        <v>18.408941485864563</v>
      </c>
      <c r="AA480" s="28">
        <v>63.31360946745562</v>
      </c>
      <c r="AB480" s="28">
        <v>18.277449046679816</v>
      </c>
      <c r="AC480" s="28">
        <v>57.943925233644855</v>
      </c>
      <c r="AD480" s="28">
        <v>29.075804776739357</v>
      </c>
      <c r="AE480" s="28">
        <v>28.868120456905505</v>
      </c>
      <c r="AF480" s="28">
        <v>31.083202511773937</v>
      </c>
      <c r="AG480" s="28">
        <v>2.3814756671899531</v>
      </c>
      <c r="AH480" s="28">
        <v>23.547880690737834</v>
      </c>
      <c r="AI480" s="28">
        <v>6.5746219592373443</v>
      </c>
      <c r="AJ480" s="28">
        <v>2.4135156878519708</v>
      </c>
      <c r="AK480" s="28">
        <v>5.9171597633136095</v>
      </c>
      <c r="AL480" s="28">
        <v>22.462787550744249</v>
      </c>
      <c r="AM480" s="28">
        <v>28.970331588132638</v>
      </c>
      <c r="AN480" s="28">
        <v>0.31988188976377951</v>
      </c>
      <c r="AO480" s="28">
        <v>13.846153846153847</v>
      </c>
      <c r="AP480" s="28">
        <v>21.53846153846154</v>
      </c>
      <c r="AQ480" s="28">
        <v>64.615384615384613</v>
      </c>
      <c r="AR480" s="3">
        <v>702.16962524654832</v>
      </c>
    </row>
    <row r="481" spans="1:44" ht="12" customHeight="1" x14ac:dyDescent="0.25">
      <c r="A481" s="85">
        <v>5485</v>
      </c>
      <c r="B481" s="86" t="s">
        <v>764</v>
      </c>
      <c r="C481" s="3">
        <v>444</v>
      </c>
      <c r="D481" s="3">
        <v>220</v>
      </c>
      <c r="E481" s="3">
        <v>224</v>
      </c>
      <c r="F481" s="3">
        <v>120</v>
      </c>
      <c r="G481" s="3">
        <v>262</v>
      </c>
      <c r="H481" s="3">
        <v>62</v>
      </c>
      <c r="I481" s="3">
        <v>178</v>
      </c>
      <c r="J481" s="3">
        <v>55</v>
      </c>
      <c r="K481" s="3">
        <v>60</v>
      </c>
      <c r="L481" s="28">
        <v>5.67</v>
      </c>
      <c r="M481" s="3">
        <v>5</v>
      </c>
      <c r="N481" s="3">
        <v>0</v>
      </c>
      <c r="O481" s="3">
        <v>2</v>
      </c>
      <c r="P481" s="3">
        <v>193</v>
      </c>
      <c r="Q481" s="3">
        <v>50</v>
      </c>
      <c r="R481" s="3">
        <v>143</v>
      </c>
      <c r="S481" s="3">
        <v>98</v>
      </c>
      <c r="T481" s="3">
        <v>23</v>
      </c>
      <c r="U481" s="3">
        <v>33</v>
      </c>
      <c r="V481" s="3">
        <v>42</v>
      </c>
      <c r="W481" s="3">
        <v>1378</v>
      </c>
      <c r="X481" s="3">
        <v>1798.4375</v>
      </c>
      <c r="Y481" s="29">
        <v>1.0371681415929204</v>
      </c>
      <c r="Z481" s="28">
        <v>17.767158992180711</v>
      </c>
      <c r="AA481" s="28">
        <v>61.90269331016507</v>
      </c>
      <c r="AB481" s="28">
        <v>20.330147697654212</v>
      </c>
      <c r="AC481" s="28">
        <v>61.543859649122808</v>
      </c>
      <c r="AD481" s="28">
        <v>28.701754385964911</v>
      </c>
      <c r="AE481" s="28">
        <v>32.842105263157897</v>
      </c>
      <c r="AF481" s="28">
        <v>37.370892018779344</v>
      </c>
      <c r="AG481" s="28">
        <v>2.136150234741784</v>
      </c>
      <c r="AH481" s="28">
        <v>22.15962441314554</v>
      </c>
      <c r="AI481" s="28">
        <v>9.1225021720243262</v>
      </c>
      <c r="AJ481" s="28">
        <v>1.6357688113413305</v>
      </c>
      <c r="AK481" s="28">
        <v>8.2536924413553425</v>
      </c>
      <c r="AL481" s="28">
        <v>16.921837228041902</v>
      </c>
      <c r="AM481" s="28">
        <v>20.368574199806012</v>
      </c>
      <c r="AN481" s="28">
        <v>0.22072072072072071</v>
      </c>
      <c r="AO481" s="28">
        <v>23.469387755102041</v>
      </c>
      <c r="AP481" s="28">
        <v>33.673469387755098</v>
      </c>
      <c r="AQ481" s="28">
        <v>42.857142857142854</v>
      </c>
      <c r="AR481" s="3">
        <v>598.60990443092965</v>
      </c>
    </row>
    <row r="482" spans="1:44" ht="12" customHeight="1" x14ac:dyDescent="0.25">
      <c r="A482" s="85">
        <v>5487</v>
      </c>
      <c r="B482" s="86" t="s">
        <v>765</v>
      </c>
      <c r="C482" s="3">
        <v>475</v>
      </c>
      <c r="D482" s="3">
        <v>240</v>
      </c>
      <c r="E482" s="3">
        <v>235</v>
      </c>
      <c r="F482" s="3">
        <v>97</v>
      </c>
      <c r="G482" s="3">
        <v>318</v>
      </c>
      <c r="H482" s="3">
        <v>60</v>
      </c>
      <c r="I482" s="3">
        <v>218</v>
      </c>
      <c r="J482" s="3">
        <v>75</v>
      </c>
      <c r="K482" s="3">
        <v>56</v>
      </c>
      <c r="L482" s="28">
        <v>3.74</v>
      </c>
      <c r="M482" s="3">
        <v>12</v>
      </c>
      <c r="N482" s="3">
        <v>1</v>
      </c>
      <c r="O482" s="3">
        <v>4</v>
      </c>
      <c r="P482" s="3">
        <v>228</v>
      </c>
      <c r="Q482" s="3">
        <v>61</v>
      </c>
      <c r="R482" s="3">
        <v>167</v>
      </c>
      <c r="S482" s="3">
        <v>64</v>
      </c>
      <c r="T482" s="3">
        <v>18</v>
      </c>
      <c r="U482" s="3">
        <v>5</v>
      </c>
      <c r="V482" s="3">
        <v>41</v>
      </c>
      <c r="W482" s="3">
        <v>2457</v>
      </c>
      <c r="X482" s="3">
        <v>1550.8960573476702</v>
      </c>
      <c r="Y482" s="29">
        <v>1.1242022582228768</v>
      </c>
      <c r="Z482" s="28">
        <v>18.927663508204297</v>
      </c>
      <c r="AA482" s="28">
        <v>55.026577305292349</v>
      </c>
      <c r="AB482" s="28">
        <v>26.045759186503354</v>
      </c>
      <c r="AC482" s="28">
        <v>81.73036539269215</v>
      </c>
      <c r="AD482" s="28">
        <v>34.397312053758924</v>
      </c>
      <c r="AE482" s="28">
        <v>47.333053338933226</v>
      </c>
      <c r="AF482" s="28">
        <v>39.260385005065856</v>
      </c>
      <c r="AG482" s="28">
        <v>2.1636271529888553</v>
      </c>
      <c r="AH482" s="28">
        <v>21.93515704154002</v>
      </c>
      <c r="AI482" s="28">
        <v>5.3154610584700714</v>
      </c>
      <c r="AJ482" s="28">
        <v>1.25</v>
      </c>
      <c r="AK482" s="28">
        <v>9.7064941067714354</v>
      </c>
      <c r="AL482" s="28">
        <v>23.00644723447574</v>
      </c>
      <c r="AM482" s="28">
        <v>29.881004847950638</v>
      </c>
      <c r="AN482" s="28">
        <v>0.13473684210526315</v>
      </c>
      <c r="AO482" s="28">
        <v>28.125</v>
      </c>
      <c r="AP482" s="28">
        <v>7.8125</v>
      </c>
      <c r="AQ482" s="28">
        <v>64.0625</v>
      </c>
      <c r="AR482" s="3">
        <v>567.82990524612899</v>
      </c>
    </row>
    <row r="483" spans="1:44" ht="12" customHeight="1" x14ac:dyDescent="0.25">
      <c r="A483" s="85">
        <v>5489</v>
      </c>
      <c r="B483" s="86" t="s">
        <v>766</v>
      </c>
      <c r="C483" s="3">
        <v>793</v>
      </c>
      <c r="D483" s="3">
        <v>387</v>
      </c>
      <c r="E483" s="3">
        <v>406</v>
      </c>
      <c r="F483" s="3">
        <v>153</v>
      </c>
      <c r="G483" s="3">
        <v>492</v>
      </c>
      <c r="H483" s="3">
        <v>148</v>
      </c>
      <c r="I483" s="3">
        <v>346</v>
      </c>
      <c r="J483" s="3">
        <v>101</v>
      </c>
      <c r="K483" s="3">
        <v>91</v>
      </c>
      <c r="L483" s="28">
        <v>2.83</v>
      </c>
      <c r="M483" s="3">
        <v>16</v>
      </c>
      <c r="N483" s="3">
        <v>0</v>
      </c>
      <c r="O483" s="3">
        <v>1</v>
      </c>
      <c r="P483" s="3">
        <v>381</v>
      </c>
      <c r="Q483" s="3">
        <v>128</v>
      </c>
      <c r="R483" s="3">
        <v>253</v>
      </c>
      <c r="S483" s="3">
        <v>1726</v>
      </c>
      <c r="T483" s="3">
        <v>12</v>
      </c>
      <c r="U483" s="3">
        <v>1592</v>
      </c>
      <c r="V483" s="3">
        <v>122</v>
      </c>
      <c r="W483" s="3">
        <v>1339</v>
      </c>
      <c r="X483" s="3">
        <v>1011.6504854368932</v>
      </c>
      <c r="Y483" s="29">
        <v>1.0777666999002991</v>
      </c>
      <c r="Z483" s="28">
        <v>22.792706333973129</v>
      </c>
      <c r="AA483" s="28">
        <v>54.942418426103643</v>
      </c>
      <c r="AB483" s="28">
        <v>22.264875239923224</v>
      </c>
      <c r="AC483" s="28">
        <v>82.008733624454138</v>
      </c>
      <c r="AD483" s="28">
        <v>41.484716157205241</v>
      </c>
      <c r="AE483" s="28">
        <v>40.52401746724891</v>
      </c>
      <c r="AF483" s="28">
        <v>31.812998859749147</v>
      </c>
      <c r="AG483" s="28">
        <v>2.3534777651083236</v>
      </c>
      <c r="AH483" s="28">
        <v>27.48004561003421</v>
      </c>
      <c r="AI483" s="28">
        <v>1.4395393474088292</v>
      </c>
      <c r="AJ483" s="28">
        <v>1.2345679012345678</v>
      </c>
      <c r="AK483" s="28">
        <v>8.1573896353166973</v>
      </c>
      <c r="AL483" s="28">
        <v>40.209125475285177</v>
      </c>
      <c r="AM483" s="28">
        <v>67.249602543720187</v>
      </c>
      <c r="AN483" s="28">
        <v>2.1765447667087012</v>
      </c>
      <c r="AO483" s="28">
        <v>0.69524913093858631</v>
      </c>
      <c r="AP483" s="28">
        <v>92.236384704519111</v>
      </c>
      <c r="AQ483" s="28">
        <v>7.0683661645422946</v>
      </c>
      <c r="AR483" s="3">
        <v>642.51439539347405</v>
      </c>
    </row>
    <row r="484" spans="1:44" ht="12" customHeight="1" x14ac:dyDescent="0.25">
      <c r="A484" s="85">
        <v>5495</v>
      </c>
      <c r="B484" s="86" t="s">
        <v>767</v>
      </c>
      <c r="C484" s="3">
        <v>3200</v>
      </c>
      <c r="D484" s="3">
        <v>1544</v>
      </c>
      <c r="E484" s="3">
        <v>1656</v>
      </c>
      <c r="F484" s="3">
        <v>714</v>
      </c>
      <c r="G484" s="3">
        <v>1923</v>
      </c>
      <c r="H484" s="3">
        <v>563</v>
      </c>
      <c r="I484" s="3">
        <v>1397</v>
      </c>
      <c r="J484" s="3">
        <v>447</v>
      </c>
      <c r="K484" s="3">
        <v>396</v>
      </c>
      <c r="L484" s="28">
        <v>3.87</v>
      </c>
      <c r="M484" s="3">
        <v>38</v>
      </c>
      <c r="N484" s="3">
        <v>3</v>
      </c>
      <c r="O484" s="3">
        <v>24</v>
      </c>
      <c r="P484" s="3">
        <v>1519</v>
      </c>
      <c r="Q484" s="3">
        <v>217</v>
      </c>
      <c r="R484" s="3">
        <v>1302</v>
      </c>
      <c r="S484" s="3">
        <v>1416</v>
      </c>
      <c r="T484" s="3">
        <v>10</v>
      </c>
      <c r="U484" s="3">
        <v>136</v>
      </c>
      <c r="V484" s="3">
        <v>1270</v>
      </c>
      <c r="W484" s="3">
        <v>970</v>
      </c>
      <c r="X484" s="3">
        <v>1352.8301886792451</v>
      </c>
      <c r="Y484" s="29">
        <v>1.0168776371308017</v>
      </c>
      <c r="Z484" s="28">
        <v>19.525801952580196</v>
      </c>
      <c r="AA484" s="28">
        <v>58.36820083682008</v>
      </c>
      <c r="AB484" s="28">
        <v>22.105997210599721</v>
      </c>
      <c r="AC484" s="28">
        <v>71.326164874551964</v>
      </c>
      <c r="AD484" s="28">
        <v>33.452807646356028</v>
      </c>
      <c r="AE484" s="28">
        <v>37.873357228195935</v>
      </c>
      <c r="AF484" s="28">
        <v>34.375</v>
      </c>
      <c r="AG484" s="28">
        <v>2.2203124999999999</v>
      </c>
      <c r="AH484" s="28">
        <v>24.6875</v>
      </c>
      <c r="AI484" s="28">
        <v>5.5788005578800552</v>
      </c>
      <c r="AJ484" s="28">
        <v>0</v>
      </c>
      <c r="AK484" s="28">
        <v>8.3682008368200833</v>
      </c>
      <c r="AL484" s="28">
        <v>32.722513089005233</v>
      </c>
      <c r="AM484" s="28">
        <v>48.638132295719842</v>
      </c>
      <c r="AN484" s="28">
        <v>0.4425</v>
      </c>
      <c r="AO484" s="28">
        <v>0.70621468926553677</v>
      </c>
      <c r="AP484" s="28">
        <v>9.6045197740112993</v>
      </c>
      <c r="AQ484" s="28">
        <v>89.689265536723155</v>
      </c>
      <c r="AR484" s="3">
        <v>676.42956764295684</v>
      </c>
    </row>
    <row r="485" spans="1:44" ht="12" customHeight="1" x14ac:dyDescent="0.25">
      <c r="A485" s="85">
        <v>5496</v>
      </c>
      <c r="B485" s="86" t="s">
        <v>768</v>
      </c>
      <c r="C485" s="3">
        <v>1884</v>
      </c>
      <c r="D485" s="3">
        <v>945</v>
      </c>
      <c r="E485" s="3">
        <v>939</v>
      </c>
      <c r="F485" s="3">
        <v>459</v>
      </c>
      <c r="G485" s="3">
        <v>1164</v>
      </c>
      <c r="H485" s="3">
        <v>261</v>
      </c>
      <c r="I485" s="3">
        <v>762</v>
      </c>
      <c r="J485" s="3">
        <v>213</v>
      </c>
      <c r="K485" s="3">
        <v>254</v>
      </c>
      <c r="L485" s="28">
        <v>3.84</v>
      </c>
      <c r="M485" s="3">
        <v>17</v>
      </c>
      <c r="N485" s="3">
        <v>3</v>
      </c>
      <c r="O485" s="3">
        <v>9</v>
      </c>
      <c r="P485" s="3">
        <v>796</v>
      </c>
      <c r="Q485" s="3">
        <v>313</v>
      </c>
      <c r="R485" s="3">
        <v>483</v>
      </c>
      <c r="S485" s="3">
        <v>650</v>
      </c>
      <c r="T485" s="3">
        <v>9</v>
      </c>
      <c r="U485" s="3">
        <v>343</v>
      </c>
      <c r="V485" s="3">
        <v>298</v>
      </c>
      <c r="W485" s="3">
        <v>381</v>
      </c>
      <c r="X485" s="3">
        <v>210.18181818181819</v>
      </c>
      <c r="Y485" s="29">
        <v>1.0139372822299653</v>
      </c>
      <c r="Z485" s="28">
        <v>17.301038062283737</v>
      </c>
      <c r="AA485" s="28">
        <v>64.013840830449837</v>
      </c>
      <c r="AB485" s="28">
        <v>18.685121107266436</v>
      </c>
      <c r="AC485" s="28">
        <v>56.216216216216218</v>
      </c>
      <c r="AD485" s="28">
        <v>27.027027027027028</v>
      </c>
      <c r="AE485" s="28">
        <v>29.189189189189189</v>
      </c>
      <c r="AF485" s="28">
        <v>38.805970149253731</v>
      </c>
      <c r="AG485" s="28">
        <v>2.1305970149253732</v>
      </c>
      <c r="AH485" s="28">
        <v>19.776119402985074</v>
      </c>
      <c r="AI485" s="28">
        <v>6.9204152249134951</v>
      </c>
      <c r="AJ485" s="28">
        <v>0</v>
      </c>
      <c r="AK485" s="28">
        <v>8.6505190311418687</v>
      </c>
      <c r="AL485" s="28">
        <v>52.631578947368418</v>
      </c>
      <c r="AM485" s="28">
        <v>111.11111111111111</v>
      </c>
      <c r="AN485" s="28">
        <v>0.34501061571125263</v>
      </c>
      <c r="AO485" s="28">
        <v>1.3846153846153846</v>
      </c>
      <c r="AP485" s="28">
        <v>52.769230769230766</v>
      </c>
      <c r="AQ485" s="28">
        <v>45.846153846153847</v>
      </c>
      <c r="AR485" s="3">
        <v>659.16955017301041</v>
      </c>
    </row>
    <row r="486" spans="1:44" ht="12" customHeight="1" x14ac:dyDescent="0.25">
      <c r="A486" s="85">
        <v>5498</v>
      </c>
      <c r="B486" s="86" t="s">
        <v>769</v>
      </c>
      <c r="C486" s="3">
        <v>2618</v>
      </c>
      <c r="D486" s="3">
        <v>1293</v>
      </c>
      <c r="E486" s="3">
        <v>1325</v>
      </c>
      <c r="F486" s="3">
        <v>611</v>
      </c>
      <c r="G486" s="3">
        <v>1617</v>
      </c>
      <c r="H486" s="3">
        <v>390</v>
      </c>
      <c r="I486" s="3">
        <v>1116</v>
      </c>
      <c r="J486" s="3">
        <v>382</v>
      </c>
      <c r="K486" s="3">
        <v>325</v>
      </c>
      <c r="L486" s="28">
        <v>7.7</v>
      </c>
      <c r="M486" s="3">
        <v>37</v>
      </c>
      <c r="N486" s="3">
        <v>0</v>
      </c>
      <c r="O486" s="3">
        <v>15</v>
      </c>
      <c r="P486" s="3">
        <v>1201</v>
      </c>
      <c r="Q486" s="3">
        <v>308</v>
      </c>
      <c r="R486" s="3">
        <v>893</v>
      </c>
      <c r="S486" s="3">
        <v>687</v>
      </c>
      <c r="T486" s="3">
        <v>22</v>
      </c>
      <c r="U486" s="3">
        <v>103</v>
      </c>
      <c r="V486" s="3">
        <v>562</v>
      </c>
      <c r="W486" s="3">
        <v>390</v>
      </c>
      <c r="X486" s="3">
        <v>781.96721311475414</v>
      </c>
      <c r="Y486" s="29">
        <v>0.97107438016528924</v>
      </c>
      <c r="Z486" s="28">
        <v>17.190775681341719</v>
      </c>
      <c r="AA486" s="28">
        <v>65.618448637316561</v>
      </c>
      <c r="AB486" s="28">
        <v>17.190775681341719</v>
      </c>
      <c r="AC486" s="28">
        <v>52.396166134185307</v>
      </c>
      <c r="AD486" s="28">
        <v>26.198083067092654</v>
      </c>
      <c r="AE486" s="28">
        <v>26.198083067092654</v>
      </c>
      <c r="AF486" s="28">
        <v>32.178217821782177</v>
      </c>
      <c r="AG486" s="28">
        <v>2.3514851485148514</v>
      </c>
      <c r="AH486" s="28">
        <v>24.257425742574256</v>
      </c>
      <c r="AI486" s="28">
        <v>18.867924528301884</v>
      </c>
      <c r="AJ486" s="28">
        <v>0</v>
      </c>
      <c r="AK486" s="28">
        <v>6.2893081761006293</v>
      </c>
      <c r="AL486" s="28">
        <v>33.196721311475407</v>
      </c>
      <c r="AM486" s="28">
        <v>49.693251533742334</v>
      </c>
      <c r="AN486" s="28">
        <v>0.26241405653170358</v>
      </c>
      <c r="AO486" s="28">
        <v>3.2023289665211063</v>
      </c>
      <c r="AP486" s="28">
        <v>14.992721979621543</v>
      </c>
      <c r="AQ486" s="28">
        <v>81.804949053857342</v>
      </c>
      <c r="AR486" s="3">
        <v>817.61006289308182</v>
      </c>
    </row>
    <row r="487" spans="1:44" ht="12" customHeight="1" x14ac:dyDescent="0.25">
      <c r="A487" s="85">
        <v>5499</v>
      </c>
      <c r="B487" s="86" t="s">
        <v>770</v>
      </c>
      <c r="C487" s="3">
        <v>490</v>
      </c>
      <c r="D487" s="3">
        <v>250</v>
      </c>
      <c r="E487" s="3">
        <v>240</v>
      </c>
      <c r="F487" s="3">
        <v>121</v>
      </c>
      <c r="G487" s="3">
        <v>277</v>
      </c>
      <c r="H487" s="3">
        <v>92</v>
      </c>
      <c r="I487" s="3">
        <v>189</v>
      </c>
      <c r="J487" s="3">
        <v>55</v>
      </c>
      <c r="K487" s="3">
        <v>65</v>
      </c>
      <c r="L487" s="28">
        <v>3.97</v>
      </c>
      <c r="M487" s="3">
        <v>4</v>
      </c>
      <c r="N487" s="3">
        <v>1</v>
      </c>
      <c r="O487" s="3">
        <v>7</v>
      </c>
      <c r="P487" s="3">
        <v>202</v>
      </c>
      <c r="Q487" s="3">
        <v>74</v>
      </c>
      <c r="R487" s="3">
        <v>128</v>
      </c>
      <c r="S487" s="3">
        <v>119</v>
      </c>
      <c r="T487" s="3">
        <v>15</v>
      </c>
      <c r="U487" s="3">
        <v>6</v>
      </c>
      <c r="V487" s="3">
        <v>98</v>
      </c>
      <c r="W487" s="3">
        <v>1005</v>
      </c>
      <c r="X487" s="3">
        <v>1914.0845070422536</v>
      </c>
      <c r="Y487" s="29">
        <v>1.0313901345291481</v>
      </c>
      <c r="Z487" s="28">
        <v>18.984547461368653</v>
      </c>
      <c r="AA487" s="28">
        <v>60.559234731420162</v>
      </c>
      <c r="AB487" s="28">
        <v>20.456217807211186</v>
      </c>
      <c r="AC487" s="28">
        <v>65.127582017010937</v>
      </c>
      <c r="AD487" s="28">
        <v>31.34872417982989</v>
      </c>
      <c r="AE487" s="28">
        <v>33.77885783718105</v>
      </c>
      <c r="AF487" s="28">
        <v>31.092436974789916</v>
      </c>
      <c r="AG487" s="28">
        <v>2.2554621848739496</v>
      </c>
      <c r="AH487" s="28">
        <v>24.033613445378151</v>
      </c>
      <c r="AI487" s="28">
        <v>5.1508462104488597</v>
      </c>
      <c r="AJ487" s="28">
        <v>0.92506938020351526</v>
      </c>
      <c r="AK487" s="28">
        <v>5.8866813833701253</v>
      </c>
      <c r="AL487" s="28">
        <v>37.885462555066077</v>
      </c>
      <c r="AM487" s="28">
        <v>60.99290780141844</v>
      </c>
      <c r="AN487" s="28">
        <v>0.24285714285714285</v>
      </c>
      <c r="AO487" s="28">
        <v>12.605042016806722</v>
      </c>
      <c r="AP487" s="28">
        <v>5.0420168067226889</v>
      </c>
      <c r="AQ487" s="28">
        <v>82.35294117647058</v>
      </c>
      <c r="AR487" s="3">
        <v>739.51434878587202</v>
      </c>
    </row>
    <row r="488" spans="1:44" ht="12" customHeight="1" x14ac:dyDescent="0.25">
      <c r="A488" s="85">
        <v>5501</v>
      </c>
      <c r="B488" s="86" t="s">
        <v>771</v>
      </c>
      <c r="C488" s="3">
        <v>1143</v>
      </c>
      <c r="D488" s="3">
        <v>571</v>
      </c>
      <c r="E488" s="3">
        <v>572</v>
      </c>
      <c r="F488" s="3">
        <v>261</v>
      </c>
      <c r="G488" s="3">
        <v>696</v>
      </c>
      <c r="H488" s="3">
        <v>186</v>
      </c>
      <c r="I488" s="3">
        <v>460</v>
      </c>
      <c r="J488" s="3">
        <v>115</v>
      </c>
      <c r="K488" s="3">
        <v>146</v>
      </c>
      <c r="L488" s="28">
        <v>3.91</v>
      </c>
      <c r="M488" s="3">
        <v>12</v>
      </c>
      <c r="N488" s="3">
        <v>0</v>
      </c>
      <c r="O488" s="3">
        <v>4</v>
      </c>
      <c r="P488" s="3">
        <v>494</v>
      </c>
      <c r="Q488" s="3">
        <v>177</v>
      </c>
      <c r="R488" s="3">
        <v>317</v>
      </c>
      <c r="S488" s="3">
        <v>187</v>
      </c>
      <c r="T488" s="3">
        <v>17</v>
      </c>
      <c r="U488" s="3">
        <v>59</v>
      </c>
      <c r="V488" s="3">
        <v>111</v>
      </c>
      <c r="W488" s="3">
        <v>1386</v>
      </c>
      <c r="X488" s="3">
        <v>910.75268817204301</v>
      </c>
      <c r="Y488" s="29">
        <v>1.0583232077764277</v>
      </c>
      <c r="Z488" s="28">
        <v>17.650531286894925</v>
      </c>
      <c r="AA488" s="28">
        <v>62.809917355371901</v>
      </c>
      <c r="AB488" s="28">
        <v>19.539551357733174</v>
      </c>
      <c r="AC488" s="28">
        <v>59.210526315789465</v>
      </c>
      <c r="AD488" s="28">
        <v>28.101503759398494</v>
      </c>
      <c r="AE488" s="28">
        <v>31.109022556390975</v>
      </c>
      <c r="AF488" s="28">
        <v>39.720812182741113</v>
      </c>
      <c r="AG488" s="28">
        <v>2.1281725888324874</v>
      </c>
      <c r="AH488" s="28">
        <v>22.081218274111674</v>
      </c>
      <c r="AI488" s="28">
        <v>7.6741440377804011</v>
      </c>
      <c r="AJ488" s="28">
        <v>0.73367571533382248</v>
      </c>
      <c r="AK488" s="28">
        <v>5.9031877213695392</v>
      </c>
      <c r="AL488" s="28">
        <v>19.426048565121413</v>
      </c>
      <c r="AM488" s="28">
        <v>24.109589041095891</v>
      </c>
      <c r="AN488" s="28">
        <v>0.16360454943132108</v>
      </c>
      <c r="AO488" s="28">
        <v>9.0909090909090917</v>
      </c>
      <c r="AP488" s="28">
        <v>31.550802139037433</v>
      </c>
      <c r="AQ488" s="28">
        <v>59.358288770053477</v>
      </c>
      <c r="AR488" s="3">
        <v>818.18181818181824</v>
      </c>
    </row>
    <row r="489" spans="1:44" ht="12" customHeight="1" x14ac:dyDescent="0.25">
      <c r="A489" s="85">
        <v>5503</v>
      </c>
      <c r="B489" s="86" t="s">
        <v>772</v>
      </c>
      <c r="C489" s="3">
        <v>1346</v>
      </c>
      <c r="D489" s="3">
        <v>674</v>
      </c>
      <c r="E489" s="3">
        <v>672</v>
      </c>
      <c r="F489" s="3">
        <v>302</v>
      </c>
      <c r="G489" s="3">
        <v>814</v>
      </c>
      <c r="H489" s="3">
        <v>230</v>
      </c>
      <c r="I489" s="3">
        <v>555</v>
      </c>
      <c r="J489" s="3">
        <v>162</v>
      </c>
      <c r="K489" s="3">
        <v>165</v>
      </c>
      <c r="L489" s="28">
        <v>5.38</v>
      </c>
      <c r="M489" s="3">
        <v>11</v>
      </c>
      <c r="N489" s="3">
        <v>1</v>
      </c>
      <c r="O489" s="3">
        <v>6</v>
      </c>
      <c r="P489" s="3">
        <v>595</v>
      </c>
      <c r="Q489" s="3">
        <v>239</v>
      </c>
      <c r="R489" s="3">
        <v>356</v>
      </c>
      <c r="S489" s="3">
        <v>924</v>
      </c>
      <c r="T489" s="3">
        <v>18</v>
      </c>
      <c r="U489" s="3">
        <v>121</v>
      </c>
      <c r="V489" s="3">
        <v>785</v>
      </c>
      <c r="W489" s="3">
        <v>38441</v>
      </c>
      <c r="X489" s="3">
        <v>821.55570204350704</v>
      </c>
      <c r="Y489" s="29">
        <v>1.077790003667767</v>
      </c>
      <c r="Z489" s="28">
        <v>17.186873144507743</v>
      </c>
      <c r="AA489" s="28">
        <v>60.362673513600249</v>
      </c>
      <c r="AB489" s="28">
        <v>22.450453341892</v>
      </c>
      <c r="AC489" s="28">
        <v>65.66529310115645</v>
      </c>
      <c r="AD489" s="28">
        <v>28.472683769772701</v>
      </c>
      <c r="AE489" s="28">
        <v>37.192609331383757</v>
      </c>
      <c r="AF489" s="28">
        <v>45.241433275732781</v>
      </c>
      <c r="AG489" s="28">
        <v>1.9982719833067066</v>
      </c>
      <c r="AH489" s="28">
        <v>19.269016334648363</v>
      </c>
      <c r="AI489" s="28">
        <v>7.6065152852443232</v>
      </c>
      <c r="AJ489" s="28">
        <v>1.3036730470770823</v>
      </c>
      <c r="AK489" s="28">
        <v>8.5854128219529802</v>
      </c>
      <c r="AL489" s="28">
        <v>13.89406115248922</v>
      </c>
      <c r="AM489" s="28">
        <v>16.13600796699388</v>
      </c>
      <c r="AN489" s="28">
        <v>0.68647845468053492</v>
      </c>
      <c r="AO489" s="28">
        <v>1.948051948051948</v>
      </c>
      <c r="AP489" s="28">
        <v>13.095238095238097</v>
      </c>
      <c r="AQ489" s="28">
        <v>84.956709956709958</v>
      </c>
      <c r="AR489" s="3">
        <v>616.88197063307393</v>
      </c>
    </row>
    <row r="490" spans="1:44" ht="12" customHeight="1" x14ac:dyDescent="0.25">
      <c r="A490" s="85">
        <v>5511</v>
      </c>
      <c r="B490" s="86" t="s">
        <v>773</v>
      </c>
      <c r="C490" s="3">
        <v>1669</v>
      </c>
      <c r="D490" s="3">
        <v>837</v>
      </c>
      <c r="E490" s="3">
        <v>832</v>
      </c>
      <c r="F490" s="3">
        <v>376</v>
      </c>
      <c r="G490" s="3">
        <v>1052</v>
      </c>
      <c r="H490" s="3">
        <v>241</v>
      </c>
      <c r="I490" s="3">
        <v>678</v>
      </c>
      <c r="J490" s="3">
        <v>177</v>
      </c>
      <c r="K490" s="3">
        <v>199</v>
      </c>
      <c r="L490" s="28">
        <v>8.4600000000000009</v>
      </c>
      <c r="M490" s="3">
        <v>17</v>
      </c>
      <c r="N490" s="3">
        <v>0</v>
      </c>
      <c r="O490" s="3">
        <v>6</v>
      </c>
      <c r="P490" s="3">
        <v>728</v>
      </c>
      <c r="Q490" s="3">
        <v>151</v>
      </c>
      <c r="R490" s="3">
        <v>577</v>
      </c>
      <c r="S490" s="3">
        <v>1397</v>
      </c>
      <c r="T490" s="3">
        <v>54</v>
      </c>
      <c r="U490" s="3">
        <v>574</v>
      </c>
      <c r="V490" s="3">
        <v>769</v>
      </c>
      <c r="W490" s="3">
        <v>1013</v>
      </c>
      <c r="X490" s="3">
        <v>1454.5454545454545</v>
      </c>
      <c r="Y490" s="29">
        <v>1.0942408376963351</v>
      </c>
      <c r="Z490" s="28">
        <v>16.375</v>
      </c>
      <c r="AA490" s="28">
        <v>56.062500000000007</v>
      </c>
      <c r="AB490" s="28">
        <v>27.5625</v>
      </c>
      <c r="AC490" s="28">
        <v>78.372352285395763</v>
      </c>
      <c r="AD490" s="28">
        <v>29.208472686733554</v>
      </c>
      <c r="AE490" s="28">
        <v>49.163879598662206</v>
      </c>
      <c r="AF490" s="28">
        <v>36.941813261163738</v>
      </c>
      <c r="AG490" s="28">
        <v>2.1326116373477673</v>
      </c>
      <c r="AH490" s="28">
        <v>21.515561569688767</v>
      </c>
      <c r="AI490" s="28">
        <v>6.875</v>
      </c>
      <c r="AJ490" s="28">
        <v>1.7256255392579811</v>
      </c>
      <c r="AK490" s="28">
        <v>13.75</v>
      </c>
      <c r="AL490" s="28">
        <v>41.77732379979571</v>
      </c>
      <c r="AM490" s="28">
        <v>71.754385964912288</v>
      </c>
      <c r="AN490" s="28">
        <v>0.83702816057519469</v>
      </c>
      <c r="AO490" s="28">
        <v>3.8654259126700072</v>
      </c>
      <c r="AP490" s="28">
        <v>41.088045812455256</v>
      </c>
      <c r="AQ490" s="28">
        <v>55.046528274874731</v>
      </c>
      <c r="AR490" s="3">
        <v>633.125</v>
      </c>
    </row>
    <row r="491" spans="1:44" ht="12" customHeight="1" x14ac:dyDescent="0.25">
      <c r="A491" s="85">
        <v>5512</v>
      </c>
      <c r="B491" s="86" t="s">
        <v>774</v>
      </c>
      <c r="C491" s="3">
        <v>1321</v>
      </c>
      <c r="D491" s="3">
        <v>657</v>
      </c>
      <c r="E491" s="3">
        <v>664</v>
      </c>
      <c r="F491" s="3">
        <v>329</v>
      </c>
      <c r="G491" s="3">
        <v>798</v>
      </c>
      <c r="H491" s="3">
        <v>194</v>
      </c>
      <c r="I491" s="3">
        <v>523</v>
      </c>
      <c r="J491" s="3">
        <v>145</v>
      </c>
      <c r="K491" s="3">
        <v>163</v>
      </c>
      <c r="L491" s="28">
        <v>4.2699999999999996</v>
      </c>
      <c r="M491" s="3">
        <v>18</v>
      </c>
      <c r="N491" s="3">
        <v>1</v>
      </c>
      <c r="O491" s="3">
        <v>7</v>
      </c>
      <c r="P491" s="3">
        <v>555</v>
      </c>
      <c r="Q491" s="3">
        <v>210</v>
      </c>
      <c r="R491" s="3">
        <v>345</v>
      </c>
      <c r="S491" s="3">
        <v>469</v>
      </c>
      <c r="T491" s="3">
        <v>16</v>
      </c>
      <c r="U491" s="3">
        <v>82</v>
      </c>
      <c r="V491" s="3">
        <v>371</v>
      </c>
      <c r="W491" s="3">
        <v>1247</v>
      </c>
      <c r="X491" s="3">
        <v>544.30379746835445</v>
      </c>
      <c r="Y491" s="29">
        <v>1.0031055900621118</v>
      </c>
      <c r="Z491" s="28">
        <v>19.147286821705425</v>
      </c>
      <c r="AA491" s="28">
        <v>59.922480620155042</v>
      </c>
      <c r="AB491" s="28">
        <v>20.930232558139537</v>
      </c>
      <c r="AC491" s="28">
        <v>66.882276843467011</v>
      </c>
      <c r="AD491" s="28">
        <v>31.953428201811125</v>
      </c>
      <c r="AE491" s="28">
        <v>34.928848641655883</v>
      </c>
      <c r="AF491" s="28">
        <v>29.219600725952816</v>
      </c>
      <c r="AG491" s="28">
        <v>2.3248638838475499</v>
      </c>
      <c r="AH491" s="28">
        <v>24.682395644283122</v>
      </c>
      <c r="AI491" s="28">
        <v>6.9767441860465116</v>
      </c>
      <c r="AJ491" s="28">
        <v>1.9607843137254901</v>
      </c>
      <c r="AK491" s="28">
        <v>5.4263565891472867</v>
      </c>
      <c r="AL491" s="28">
        <v>42.533936651583709</v>
      </c>
      <c r="AM491" s="28">
        <v>74.015748031496059</v>
      </c>
      <c r="AN491" s="28">
        <v>0.35503406510219532</v>
      </c>
      <c r="AO491" s="28">
        <v>3.4115138592750531</v>
      </c>
      <c r="AP491" s="28">
        <v>17.484008528784649</v>
      </c>
      <c r="AQ491" s="28">
        <v>79.104477611940297</v>
      </c>
      <c r="AR491" s="3">
        <v>966.66666666666663</v>
      </c>
    </row>
    <row r="492" spans="1:44" ht="12" customHeight="1" x14ac:dyDescent="0.25">
      <c r="A492" s="85">
        <v>5514</v>
      </c>
      <c r="B492" s="86" t="s">
        <v>775</v>
      </c>
      <c r="C492" s="3">
        <v>1356</v>
      </c>
      <c r="D492" s="3">
        <v>673</v>
      </c>
      <c r="E492" s="3">
        <v>683</v>
      </c>
      <c r="F492" s="3">
        <v>338</v>
      </c>
      <c r="G492" s="3">
        <v>832</v>
      </c>
      <c r="H492" s="3">
        <v>186</v>
      </c>
      <c r="I492" s="3">
        <v>532</v>
      </c>
      <c r="J492" s="3">
        <v>126</v>
      </c>
      <c r="K492" s="3">
        <v>177</v>
      </c>
      <c r="L492" s="28">
        <v>6.88</v>
      </c>
      <c r="M492" s="3">
        <v>19</v>
      </c>
      <c r="N492" s="3">
        <v>1</v>
      </c>
      <c r="O492" s="3">
        <v>5</v>
      </c>
      <c r="P492" s="3">
        <v>591</v>
      </c>
      <c r="Q492" s="3">
        <v>137</v>
      </c>
      <c r="R492" s="3">
        <v>454</v>
      </c>
      <c r="S492" s="3">
        <v>242</v>
      </c>
      <c r="T492" s="3">
        <v>45</v>
      </c>
      <c r="U492" s="3">
        <v>53</v>
      </c>
      <c r="V492" s="3">
        <v>144</v>
      </c>
      <c r="W492" s="3">
        <v>471</v>
      </c>
      <c r="X492" s="3">
        <v>733.33333333333337</v>
      </c>
      <c r="Y492" s="29">
        <v>0.98360655737704916</v>
      </c>
      <c r="Z492" s="28">
        <v>19.008264462809919</v>
      </c>
      <c r="AA492" s="28">
        <v>59.366391184572997</v>
      </c>
      <c r="AB492" s="28">
        <v>21.625344352617081</v>
      </c>
      <c r="AC492" s="28">
        <v>68.44547563805105</v>
      </c>
      <c r="AD492" s="28">
        <v>32.018561484918791</v>
      </c>
      <c r="AE492" s="28">
        <v>36.426914153132252</v>
      </c>
      <c r="AF492" s="28">
        <v>42.285714285714285</v>
      </c>
      <c r="AG492" s="28">
        <v>2.0457142857142858</v>
      </c>
      <c r="AH492" s="28">
        <v>22</v>
      </c>
      <c r="AI492" s="28">
        <v>12.396694214876034</v>
      </c>
      <c r="AJ492" s="28">
        <v>1.7574692442882249</v>
      </c>
      <c r="AK492" s="28">
        <v>8.2644628099173563</v>
      </c>
      <c r="AL492" s="28">
        <v>15.009041591320072</v>
      </c>
      <c r="AM492" s="28">
        <v>17.659574468085108</v>
      </c>
      <c r="AN492" s="28">
        <v>0.17846607669616518</v>
      </c>
      <c r="AO492" s="28">
        <v>18.595041322314049</v>
      </c>
      <c r="AP492" s="28">
        <v>21.900826446280991</v>
      </c>
      <c r="AQ492" s="28">
        <v>59.504132231404959</v>
      </c>
      <c r="AR492" s="3">
        <v>648.76033057851237</v>
      </c>
    </row>
    <row r="493" spans="1:44" ht="12" customHeight="1" x14ac:dyDescent="0.25">
      <c r="A493" s="85">
        <v>5515</v>
      </c>
      <c r="B493" s="86" t="s">
        <v>776</v>
      </c>
      <c r="C493" s="3">
        <v>882</v>
      </c>
      <c r="D493" s="3">
        <v>434</v>
      </c>
      <c r="E493" s="3">
        <v>448</v>
      </c>
      <c r="F493" s="3">
        <v>212</v>
      </c>
      <c r="G493" s="3">
        <v>569</v>
      </c>
      <c r="H493" s="3">
        <v>101</v>
      </c>
      <c r="I493" s="3">
        <v>377</v>
      </c>
      <c r="J493" s="3">
        <v>111</v>
      </c>
      <c r="K493" s="3">
        <v>117</v>
      </c>
      <c r="L493" s="28">
        <v>2.87</v>
      </c>
      <c r="M493" s="3">
        <v>11</v>
      </c>
      <c r="N493" s="3">
        <v>0</v>
      </c>
      <c r="O493" s="3">
        <v>1</v>
      </c>
      <c r="P493" s="3">
        <v>394</v>
      </c>
      <c r="Q493" s="3">
        <v>75</v>
      </c>
      <c r="R493" s="3">
        <v>319</v>
      </c>
      <c r="S493" s="3">
        <v>208</v>
      </c>
      <c r="T493" s="3">
        <v>9</v>
      </c>
      <c r="U493" s="3">
        <v>92</v>
      </c>
      <c r="V493" s="3">
        <v>107</v>
      </c>
      <c r="W493" s="3">
        <v>3111</v>
      </c>
      <c r="X493" s="3">
        <v>8475.6756756756749</v>
      </c>
      <c r="Y493" s="29">
        <v>1.1182033096926713</v>
      </c>
      <c r="Z493" s="28">
        <v>17.522321428571427</v>
      </c>
      <c r="AA493" s="28">
        <v>61.463647959183675</v>
      </c>
      <c r="AB493" s="28">
        <v>21.014030612244898</v>
      </c>
      <c r="AC493" s="28">
        <v>62.697795071335925</v>
      </c>
      <c r="AD493" s="28">
        <v>28.508430609597923</v>
      </c>
      <c r="AE493" s="28">
        <v>34.189364461738002</v>
      </c>
      <c r="AF493" s="28">
        <v>46.752411575562704</v>
      </c>
      <c r="AG493" s="28">
        <v>1.9826366559485531</v>
      </c>
      <c r="AH493" s="28">
        <v>19.581993569131832</v>
      </c>
      <c r="AI493" s="28">
        <v>8.6096938775510203</v>
      </c>
      <c r="AJ493" s="28">
        <v>0.40371417036737989</v>
      </c>
      <c r="AK493" s="28">
        <v>8.9285714285714288</v>
      </c>
      <c r="AL493" s="28">
        <v>3.022046073817191</v>
      </c>
      <c r="AM493" s="28">
        <v>3.1162196679438057</v>
      </c>
      <c r="AN493" s="28">
        <v>0.23582766439909297</v>
      </c>
      <c r="AO493" s="28">
        <v>4.3269230769230766</v>
      </c>
      <c r="AP493" s="28">
        <v>44.230769230769226</v>
      </c>
      <c r="AQ493" s="28">
        <v>51.442307692307686</v>
      </c>
      <c r="AR493" s="3">
        <v>496.01403061224494</v>
      </c>
    </row>
    <row r="494" spans="1:44" ht="12" customHeight="1" x14ac:dyDescent="0.25">
      <c r="A494" s="85">
        <v>5516</v>
      </c>
      <c r="B494" s="86" t="s">
        <v>777</v>
      </c>
      <c r="C494" s="3">
        <v>2728</v>
      </c>
      <c r="D494" s="3">
        <v>1352</v>
      </c>
      <c r="E494" s="3">
        <v>1376</v>
      </c>
      <c r="F494" s="3">
        <v>698</v>
      </c>
      <c r="G494" s="3">
        <v>1610</v>
      </c>
      <c r="H494" s="3">
        <v>420</v>
      </c>
      <c r="I494" s="3">
        <v>1084</v>
      </c>
      <c r="J494" s="3">
        <v>311</v>
      </c>
      <c r="K494" s="3">
        <v>351</v>
      </c>
      <c r="L494" s="28">
        <v>2.91</v>
      </c>
      <c r="M494" s="3">
        <v>21</v>
      </c>
      <c r="N494" s="3">
        <v>1</v>
      </c>
      <c r="O494" s="3">
        <v>13</v>
      </c>
      <c r="P494" s="3">
        <v>1169</v>
      </c>
      <c r="Q494" s="3">
        <v>379</v>
      </c>
      <c r="R494" s="3">
        <v>790</v>
      </c>
      <c r="S494" s="3">
        <v>1194</v>
      </c>
      <c r="T494" s="3">
        <v>13</v>
      </c>
      <c r="U494" s="3">
        <v>248</v>
      </c>
      <c r="V494" s="3">
        <v>933</v>
      </c>
      <c r="W494" s="3">
        <v>951</v>
      </c>
      <c r="X494" s="3">
        <v>318.85964912280707</v>
      </c>
      <c r="Y494" s="29">
        <v>1.0110650069156293</v>
      </c>
      <c r="Z494" s="28">
        <v>20.426409903713893</v>
      </c>
      <c r="AA494" s="28">
        <v>62.517193947730398</v>
      </c>
      <c r="AB494" s="28">
        <v>17.056396148555709</v>
      </c>
      <c r="AC494" s="28">
        <v>59.955995599559955</v>
      </c>
      <c r="AD494" s="28">
        <v>32.673267326732677</v>
      </c>
      <c r="AE494" s="28">
        <v>27.282728272827285</v>
      </c>
      <c r="AF494" s="28">
        <v>37.920489296636084</v>
      </c>
      <c r="AG494" s="28">
        <v>2.1926605504587156</v>
      </c>
      <c r="AH494" s="28">
        <v>25.535168195718654</v>
      </c>
      <c r="AI494" s="28">
        <v>5.5020632737276483</v>
      </c>
      <c r="AJ494" s="28">
        <v>0</v>
      </c>
      <c r="AK494" s="28">
        <v>4.814305364511692</v>
      </c>
      <c r="AL494" s="28">
        <v>28.43488649940263</v>
      </c>
      <c r="AM494" s="28">
        <v>39.73288814691152</v>
      </c>
      <c r="AN494" s="28">
        <v>0.43768328445747801</v>
      </c>
      <c r="AO494" s="28">
        <v>1.0887772194304857</v>
      </c>
      <c r="AP494" s="28">
        <v>20.770519262981573</v>
      </c>
      <c r="AQ494" s="28">
        <v>78.140703517587937</v>
      </c>
      <c r="AR494" s="3">
        <v>654.05777166437417</v>
      </c>
    </row>
    <row r="495" spans="1:44" ht="12" customHeight="1" x14ac:dyDescent="0.25">
      <c r="A495" s="85">
        <v>5518</v>
      </c>
      <c r="B495" s="86" t="s">
        <v>778</v>
      </c>
      <c r="C495" s="3">
        <v>5731</v>
      </c>
      <c r="D495" s="3">
        <v>2781</v>
      </c>
      <c r="E495" s="3">
        <v>2950</v>
      </c>
      <c r="F495" s="3">
        <v>1348</v>
      </c>
      <c r="G495" s="3">
        <v>3441</v>
      </c>
      <c r="H495" s="3">
        <v>942</v>
      </c>
      <c r="I495" s="3">
        <v>2357</v>
      </c>
      <c r="J495" s="3">
        <v>720</v>
      </c>
      <c r="K495" s="3">
        <v>694</v>
      </c>
      <c r="L495" s="28">
        <v>6.66</v>
      </c>
      <c r="M495" s="3">
        <v>64</v>
      </c>
      <c r="N495" s="3">
        <v>2</v>
      </c>
      <c r="O495" s="3">
        <v>37</v>
      </c>
      <c r="P495" s="3">
        <v>2508</v>
      </c>
      <c r="Q495" s="3">
        <v>653</v>
      </c>
      <c r="R495" s="3">
        <v>1855</v>
      </c>
      <c r="S495" s="3">
        <v>2648</v>
      </c>
      <c r="T495" s="3">
        <v>36</v>
      </c>
      <c r="U495" s="3">
        <v>445</v>
      </c>
      <c r="V495" s="3">
        <v>2167</v>
      </c>
      <c r="W495" s="3">
        <v>1137</v>
      </c>
      <c r="X495" s="3">
        <v>1102.4096385542168</v>
      </c>
      <c r="Y495" s="29">
        <v>1.0176405733186329</v>
      </c>
      <c r="Z495" s="28">
        <v>16.557377049180328</v>
      </c>
      <c r="AA495" s="28">
        <v>58.797814207650276</v>
      </c>
      <c r="AB495" s="28">
        <v>24.644808743169399</v>
      </c>
      <c r="AC495" s="28">
        <v>70.074349442379173</v>
      </c>
      <c r="AD495" s="28">
        <v>28.159851301115239</v>
      </c>
      <c r="AE495" s="28">
        <v>41.914498141263941</v>
      </c>
      <c r="AF495" s="28">
        <v>42.729306487695752</v>
      </c>
      <c r="AG495" s="28">
        <v>2.0201342281879193</v>
      </c>
      <c r="AH495" s="28">
        <v>20.022371364653242</v>
      </c>
      <c r="AI495" s="28">
        <v>6.557377049180328</v>
      </c>
      <c r="AJ495" s="28">
        <v>2.1754894851341553</v>
      </c>
      <c r="AK495" s="28">
        <v>6.0109289617486343</v>
      </c>
      <c r="AL495" s="28">
        <v>12.718964204112718</v>
      </c>
      <c r="AM495" s="28">
        <v>14.572425828970331</v>
      </c>
      <c r="AN495" s="28">
        <v>0.46204850811376724</v>
      </c>
      <c r="AO495" s="28">
        <v>1.3595166163141994</v>
      </c>
      <c r="AP495" s="28">
        <v>16.805135951661633</v>
      </c>
      <c r="AQ495" s="28">
        <v>81.835347432024179</v>
      </c>
      <c r="AR495" s="3">
        <v>621.31147540983613</v>
      </c>
    </row>
    <row r="496" spans="1:44" ht="12" customHeight="1" x14ac:dyDescent="0.25">
      <c r="A496" s="85">
        <v>5521</v>
      </c>
      <c r="B496" s="86" t="s">
        <v>779</v>
      </c>
      <c r="C496" s="3">
        <v>1153</v>
      </c>
      <c r="D496" s="3">
        <v>574</v>
      </c>
      <c r="E496" s="3">
        <v>579</v>
      </c>
      <c r="F496" s="3">
        <v>267</v>
      </c>
      <c r="G496" s="3">
        <v>712</v>
      </c>
      <c r="H496" s="3">
        <v>174</v>
      </c>
      <c r="I496" s="3">
        <v>479</v>
      </c>
      <c r="J496" s="3">
        <v>145</v>
      </c>
      <c r="K496" s="3">
        <v>145</v>
      </c>
      <c r="L496" s="28">
        <v>3.78</v>
      </c>
      <c r="M496" s="3">
        <v>11</v>
      </c>
      <c r="N496" s="3">
        <v>0</v>
      </c>
      <c r="O496" s="3">
        <v>0</v>
      </c>
      <c r="P496" s="3">
        <v>515</v>
      </c>
      <c r="Q496" s="3">
        <v>113</v>
      </c>
      <c r="R496" s="3">
        <v>402</v>
      </c>
      <c r="S496" s="3">
        <v>713</v>
      </c>
      <c r="T496" s="3">
        <v>19</v>
      </c>
      <c r="U496" s="3">
        <v>207</v>
      </c>
      <c r="V496" s="3">
        <v>487</v>
      </c>
      <c r="W496" s="3">
        <v>1297</v>
      </c>
      <c r="X496" s="3">
        <v>124.61814914645103</v>
      </c>
      <c r="Y496" s="29">
        <v>1.0248175182481751</v>
      </c>
      <c r="Z496" s="28">
        <v>22.999279019466474</v>
      </c>
      <c r="AA496" s="28">
        <v>60.706560922855083</v>
      </c>
      <c r="AB496" s="28">
        <v>16.294160057678443</v>
      </c>
      <c r="AC496" s="28">
        <v>64.7268408551069</v>
      </c>
      <c r="AD496" s="28">
        <v>37.885985748218523</v>
      </c>
      <c r="AE496" s="28">
        <v>26.840855106888363</v>
      </c>
      <c r="AF496" s="28">
        <v>26.486486486486488</v>
      </c>
      <c r="AG496" s="28">
        <v>2.4828828828828828</v>
      </c>
      <c r="AH496" s="28">
        <v>29.90990990990991</v>
      </c>
      <c r="AI496" s="28">
        <v>8.6517664023071372</v>
      </c>
      <c r="AJ496" s="28">
        <v>0.8613264427217916</v>
      </c>
      <c r="AK496" s="28">
        <v>2.1629416005767843</v>
      </c>
      <c r="AL496" s="28">
        <v>64.583333333333343</v>
      </c>
      <c r="AM496" s="28">
        <v>182.35294117647058</v>
      </c>
      <c r="AN496" s="28">
        <v>0.61838681699913267</v>
      </c>
      <c r="AO496" s="28">
        <v>2.6647966339410938</v>
      </c>
      <c r="AP496" s="28">
        <v>29.032258064516132</v>
      </c>
      <c r="AQ496" s="28">
        <v>68.302945301542778</v>
      </c>
      <c r="AR496" s="3">
        <v>935.11175198269643</v>
      </c>
    </row>
    <row r="497" spans="1:44" ht="12" customHeight="1" x14ac:dyDescent="0.25">
      <c r="A497" s="85">
        <v>5522</v>
      </c>
      <c r="B497" s="86" t="s">
        <v>780</v>
      </c>
      <c r="C497" s="3">
        <v>754</v>
      </c>
      <c r="D497" s="3">
        <v>384</v>
      </c>
      <c r="E497" s="3">
        <v>370</v>
      </c>
      <c r="F497" s="3">
        <v>201</v>
      </c>
      <c r="G497" s="3">
        <v>446</v>
      </c>
      <c r="H497" s="3">
        <v>107</v>
      </c>
      <c r="I497" s="3">
        <v>287</v>
      </c>
      <c r="J497" s="3">
        <v>68</v>
      </c>
      <c r="K497" s="3">
        <v>105</v>
      </c>
      <c r="L497" s="28">
        <v>7.34</v>
      </c>
      <c r="M497" s="3">
        <v>6</v>
      </c>
      <c r="N497" s="3">
        <v>0</v>
      </c>
      <c r="O497" s="3">
        <v>2</v>
      </c>
      <c r="P497" s="3">
        <v>305</v>
      </c>
      <c r="Q497" s="3">
        <v>106</v>
      </c>
      <c r="R497" s="3">
        <v>199</v>
      </c>
      <c r="S497" s="3">
        <v>183</v>
      </c>
      <c r="T497" s="3">
        <v>22</v>
      </c>
      <c r="U497" s="3">
        <v>82</v>
      </c>
      <c r="V497" s="3">
        <v>79</v>
      </c>
      <c r="W497" s="3">
        <v>175</v>
      </c>
      <c r="X497" s="3">
        <v>63.529411764705884</v>
      </c>
      <c r="Y497" s="29">
        <v>1.0377358490566038</v>
      </c>
      <c r="Z497" s="28">
        <v>22.530864197530864</v>
      </c>
      <c r="AA497" s="28">
        <v>58.024691358024697</v>
      </c>
      <c r="AB497" s="28">
        <v>19.444444444444446</v>
      </c>
      <c r="AC497" s="28">
        <v>72.340425531914903</v>
      </c>
      <c r="AD497" s="28">
        <v>38.829787234042549</v>
      </c>
      <c r="AE497" s="28">
        <v>33.51063829787234</v>
      </c>
      <c r="AF497" s="28">
        <v>28.148148148148149</v>
      </c>
      <c r="AG497" s="28">
        <v>2.4</v>
      </c>
      <c r="AH497" s="28">
        <v>28.888888888888886</v>
      </c>
      <c r="AI497" s="28">
        <v>6.1728395061728394</v>
      </c>
      <c r="AJ497" s="28">
        <v>0</v>
      </c>
      <c r="AK497" s="28">
        <v>6.1728395061728394</v>
      </c>
      <c r="AL497" s="28">
        <v>78.423236514522827</v>
      </c>
      <c r="AM497" s="28">
        <v>363.46153846153845</v>
      </c>
      <c r="AN497" s="28">
        <v>0.2427055702917772</v>
      </c>
      <c r="AO497" s="28">
        <v>12.021857923497267</v>
      </c>
      <c r="AP497" s="28">
        <v>44.808743169398909</v>
      </c>
      <c r="AQ497" s="28">
        <v>43.169398907103826</v>
      </c>
      <c r="AR497" s="3">
        <v>540.12345679012344</v>
      </c>
    </row>
    <row r="498" spans="1:44" ht="12" customHeight="1" x14ac:dyDescent="0.25">
      <c r="A498" s="85">
        <v>5523</v>
      </c>
      <c r="B498" s="86" t="s">
        <v>781</v>
      </c>
      <c r="C498" s="3">
        <v>2671</v>
      </c>
      <c r="D498" s="3">
        <v>1349</v>
      </c>
      <c r="E498" s="3">
        <v>1322</v>
      </c>
      <c r="F498" s="3">
        <v>706</v>
      </c>
      <c r="G498" s="3">
        <v>1600</v>
      </c>
      <c r="H498" s="3">
        <v>365</v>
      </c>
      <c r="I498" s="3">
        <v>1096</v>
      </c>
      <c r="J498" s="3">
        <v>321</v>
      </c>
      <c r="K498" s="3">
        <v>359</v>
      </c>
      <c r="L498" s="28">
        <v>7.08</v>
      </c>
      <c r="M498" s="3">
        <v>31</v>
      </c>
      <c r="N498" s="3">
        <v>1</v>
      </c>
      <c r="O498" s="3">
        <v>11</v>
      </c>
      <c r="P498" s="3">
        <v>1170</v>
      </c>
      <c r="Q498" s="3">
        <v>413</v>
      </c>
      <c r="R498" s="3">
        <v>757</v>
      </c>
      <c r="S498" s="3">
        <v>264</v>
      </c>
      <c r="T498" s="3">
        <v>16</v>
      </c>
      <c r="U498" s="3">
        <v>42</v>
      </c>
      <c r="V498" s="3">
        <v>206</v>
      </c>
      <c r="W498" s="3">
        <v>584</v>
      </c>
      <c r="X498" s="3">
        <v>263.08243727598568</v>
      </c>
      <c r="Y498" s="29">
        <v>0.99456521739130432</v>
      </c>
      <c r="Z498" s="28">
        <v>12.26158038147139</v>
      </c>
      <c r="AA498" s="28">
        <v>58.446866485013629</v>
      </c>
      <c r="AB498" s="28">
        <v>29.291553133514984</v>
      </c>
      <c r="AC498" s="28">
        <v>71.095571095571103</v>
      </c>
      <c r="AD498" s="28">
        <v>20.97902097902098</v>
      </c>
      <c r="AE498" s="28">
        <v>50.116550116550115</v>
      </c>
      <c r="AF498" s="28">
        <v>49.253731343283583</v>
      </c>
      <c r="AG498" s="28">
        <v>1.8009950248756219</v>
      </c>
      <c r="AH498" s="28">
        <v>12.686567164179104</v>
      </c>
      <c r="AI498" s="28">
        <v>4.0871934604904627</v>
      </c>
      <c r="AJ498" s="28">
        <v>0</v>
      </c>
      <c r="AK498" s="28">
        <v>6.8119891008174385</v>
      </c>
      <c r="AL498" s="28">
        <v>34.0983606557377</v>
      </c>
      <c r="AM498" s="28">
        <v>51.741293532338304</v>
      </c>
      <c r="AN498" s="28">
        <v>9.8839385997753645E-2</v>
      </c>
      <c r="AO498" s="28">
        <v>6.0606060606060606</v>
      </c>
      <c r="AP498" s="28">
        <v>15.909090909090908</v>
      </c>
      <c r="AQ498" s="28">
        <v>78.030303030303031</v>
      </c>
      <c r="AR498" s="3">
        <v>795.6403269754768</v>
      </c>
    </row>
    <row r="499" spans="1:44" ht="12" customHeight="1" x14ac:dyDescent="0.25">
      <c r="A499" s="85">
        <v>5527</v>
      </c>
      <c r="B499" s="86" t="s">
        <v>782</v>
      </c>
      <c r="C499" s="3">
        <v>1156</v>
      </c>
      <c r="D499" s="3">
        <v>576</v>
      </c>
      <c r="E499" s="3">
        <v>580</v>
      </c>
      <c r="F499" s="3">
        <v>276</v>
      </c>
      <c r="G499" s="3">
        <v>678</v>
      </c>
      <c r="H499" s="3">
        <v>202</v>
      </c>
      <c r="I499" s="3">
        <v>447</v>
      </c>
      <c r="J499" s="3">
        <v>109</v>
      </c>
      <c r="K499" s="3">
        <v>146</v>
      </c>
      <c r="L499" s="28">
        <v>3.67</v>
      </c>
      <c r="M499" s="3">
        <v>7</v>
      </c>
      <c r="N499" s="3">
        <v>0</v>
      </c>
      <c r="O499" s="3">
        <v>5</v>
      </c>
      <c r="P499" s="3">
        <v>509</v>
      </c>
      <c r="Q499" s="3">
        <v>191</v>
      </c>
      <c r="R499" s="3">
        <v>318</v>
      </c>
      <c r="S499" s="3">
        <v>154</v>
      </c>
      <c r="T499" s="3">
        <v>8</v>
      </c>
      <c r="U499" s="3">
        <v>35</v>
      </c>
      <c r="V499" s="3">
        <v>111</v>
      </c>
      <c r="W499" s="3">
        <v>613</v>
      </c>
      <c r="X499" s="3">
        <v>507.74193548387098</v>
      </c>
      <c r="Y499" s="29">
        <v>1.1800554016620499</v>
      </c>
      <c r="Z499" s="28">
        <v>15.120711562897077</v>
      </c>
      <c r="AA499" s="28">
        <v>61.499364675984744</v>
      </c>
      <c r="AB499" s="28">
        <v>23.379923761118171</v>
      </c>
      <c r="AC499" s="28">
        <v>62.603305785123965</v>
      </c>
      <c r="AD499" s="28">
        <v>24.586776859504134</v>
      </c>
      <c r="AE499" s="28">
        <v>38.016528925619838</v>
      </c>
      <c r="AF499" s="28">
        <v>34.560906515580733</v>
      </c>
      <c r="AG499" s="28">
        <v>2.2067988668555243</v>
      </c>
      <c r="AH499" s="28">
        <v>20.113314447592067</v>
      </c>
      <c r="AI499" s="28">
        <v>6.3532401524777633</v>
      </c>
      <c r="AJ499" s="28">
        <v>0</v>
      </c>
      <c r="AK499" s="28">
        <v>7.6238881829733165</v>
      </c>
      <c r="AL499" s="28">
        <v>43.829787234042556</v>
      </c>
      <c r="AM499" s="28">
        <v>78.030303030303031</v>
      </c>
      <c r="AN499" s="28">
        <v>0.13321799307958476</v>
      </c>
      <c r="AO499" s="28">
        <v>5.1948051948051948</v>
      </c>
      <c r="AP499" s="28">
        <v>22.727272727272727</v>
      </c>
      <c r="AQ499" s="28">
        <v>72.077922077922068</v>
      </c>
      <c r="AR499" s="3">
        <v>778.90724269377392</v>
      </c>
    </row>
    <row r="500" spans="1:44" ht="12" customHeight="1" x14ac:dyDescent="0.25">
      <c r="A500" s="85">
        <v>5529</v>
      </c>
      <c r="B500" s="86" t="s">
        <v>783</v>
      </c>
      <c r="C500" s="3">
        <v>619</v>
      </c>
      <c r="D500" s="3">
        <v>300</v>
      </c>
      <c r="E500" s="3">
        <v>319</v>
      </c>
      <c r="F500" s="3">
        <v>152</v>
      </c>
      <c r="G500" s="3">
        <v>378</v>
      </c>
      <c r="H500" s="3">
        <v>89</v>
      </c>
      <c r="I500" s="3">
        <v>253</v>
      </c>
      <c r="J500" s="3">
        <v>65</v>
      </c>
      <c r="K500" s="3">
        <v>82</v>
      </c>
      <c r="L500" s="28">
        <v>5.87</v>
      </c>
      <c r="M500" s="3">
        <v>3</v>
      </c>
      <c r="N500" s="3">
        <v>0</v>
      </c>
      <c r="O500" s="3">
        <v>0</v>
      </c>
      <c r="P500" s="3">
        <v>280</v>
      </c>
      <c r="Q500" s="3">
        <v>85</v>
      </c>
      <c r="R500" s="3">
        <v>195</v>
      </c>
      <c r="S500" s="3">
        <v>135</v>
      </c>
      <c r="T500" s="3">
        <v>37</v>
      </c>
      <c r="U500" s="3">
        <v>13</v>
      </c>
      <c r="V500" s="3">
        <v>85</v>
      </c>
      <c r="W500" s="3">
        <v>197</v>
      </c>
      <c r="X500" s="3">
        <v>361.79775280898878</v>
      </c>
      <c r="Y500" s="29">
        <v>1.1045751633986929</v>
      </c>
      <c r="Z500" s="28">
        <v>16.149068322981368</v>
      </c>
      <c r="AA500" s="28">
        <v>63.354037267080741</v>
      </c>
      <c r="AB500" s="28">
        <v>20.496894409937887</v>
      </c>
      <c r="AC500" s="28">
        <v>57.843137254901968</v>
      </c>
      <c r="AD500" s="28">
        <v>25.490196078431371</v>
      </c>
      <c r="AE500" s="28">
        <v>32.352941176470587</v>
      </c>
      <c r="AF500" s="28">
        <v>40.54054054054054</v>
      </c>
      <c r="AG500" s="28">
        <v>2.1554054054054053</v>
      </c>
      <c r="AH500" s="28">
        <v>22.972972972972975</v>
      </c>
      <c r="AI500" s="28">
        <v>21.739130434782609</v>
      </c>
      <c r="AJ500" s="28">
        <v>0</v>
      </c>
      <c r="AK500" s="28">
        <v>12.422360248447204</v>
      </c>
      <c r="AL500" s="28">
        <v>55.072463768115945</v>
      </c>
      <c r="AM500" s="28">
        <v>122.58064516129032</v>
      </c>
      <c r="AN500" s="28">
        <v>0.21809369951534732</v>
      </c>
      <c r="AO500" s="28">
        <v>27.407407407407408</v>
      </c>
      <c r="AP500" s="28">
        <v>9.6296296296296298</v>
      </c>
      <c r="AQ500" s="28">
        <v>62.962962962962962</v>
      </c>
      <c r="AR500" s="3">
        <v>611.80124223602479</v>
      </c>
    </row>
    <row r="501" spans="1:44" ht="12" customHeight="1" x14ac:dyDescent="0.25">
      <c r="A501" s="85">
        <v>5531</v>
      </c>
      <c r="B501" s="86" t="s">
        <v>784</v>
      </c>
      <c r="C501" s="3">
        <v>416</v>
      </c>
      <c r="D501" s="3">
        <v>202</v>
      </c>
      <c r="E501" s="3">
        <v>214</v>
      </c>
      <c r="F501" s="3">
        <v>103</v>
      </c>
      <c r="G501" s="3">
        <v>261</v>
      </c>
      <c r="H501" s="3">
        <v>52</v>
      </c>
      <c r="I501" s="3">
        <v>164</v>
      </c>
      <c r="J501" s="3">
        <v>37</v>
      </c>
      <c r="K501" s="3">
        <v>52</v>
      </c>
      <c r="L501" s="28">
        <v>5.68</v>
      </c>
      <c r="M501" s="3">
        <v>9</v>
      </c>
      <c r="N501" s="3">
        <v>0</v>
      </c>
      <c r="O501" s="3">
        <v>2</v>
      </c>
      <c r="P501" s="3">
        <v>189</v>
      </c>
      <c r="Q501" s="3">
        <v>56</v>
      </c>
      <c r="R501" s="3">
        <v>133</v>
      </c>
      <c r="S501" s="3">
        <v>128</v>
      </c>
      <c r="T501" s="3">
        <v>27</v>
      </c>
      <c r="U501" s="3">
        <v>77</v>
      </c>
      <c r="V501" s="3">
        <v>24</v>
      </c>
      <c r="W501" s="3">
        <v>503</v>
      </c>
      <c r="X501" s="3">
        <v>187.87185354691076</v>
      </c>
      <c r="Y501" s="29">
        <v>1.0997442455242967</v>
      </c>
      <c r="Z501" s="28">
        <v>17.417783191230207</v>
      </c>
      <c r="AA501" s="28">
        <v>60.53593179049939</v>
      </c>
      <c r="AB501" s="28">
        <v>22.0462850182704</v>
      </c>
      <c r="AC501" s="28">
        <v>65.191146881287736</v>
      </c>
      <c r="AD501" s="28">
        <v>28.772635814889334</v>
      </c>
      <c r="AE501" s="28">
        <v>36.418511066398388</v>
      </c>
      <c r="AF501" s="28">
        <v>39.200000000000003</v>
      </c>
      <c r="AG501" s="28">
        <v>2.16</v>
      </c>
      <c r="AH501" s="28">
        <v>20.266666666666666</v>
      </c>
      <c r="AI501" s="28">
        <v>10.962241169305726</v>
      </c>
      <c r="AJ501" s="28">
        <v>0</v>
      </c>
      <c r="AK501" s="28">
        <v>6.0901339829476244</v>
      </c>
      <c r="AL501" s="28">
        <v>49.572649572649574</v>
      </c>
      <c r="AM501" s="28">
        <v>98.305084745762713</v>
      </c>
      <c r="AN501" s="28">
        <v>0.30769230769230771</v>
      </c>
      <c r="AO501" s="28">
        <v>21.09375</v>
      </c>
      <c r="AP501" s="28">
        <v>60.15625</v>
      </c>
      <c r="AQ501" s="28">
        <v>18.75</v>
      </c>
      <c r="AR501" s="3">
        <v>612.66747868453103</v>
      </c>
    </row>
    <row r="502" spans="1:44" ht="12" customHeight="1" x14ac:dyDescent="0.25">
      <c r="A502" s="85">
        <v>5533</v>
      </c>
      <c r="B502" s="86" t="s">
        <v>785</v>
      </c>
      <c r="C502" s="3">
        <v>832</v>
      </c>
      <c r="D502" s="3">
        <v>402</v>
      </c>
      <c r="E502" s="3">
        <v>430</v>
      </c>
      <c r="F502" s="3">
        <v>204</v>
      </c>
      <c r="G502" s="3">
        <v>511</v>
      </c>
      <c r="H502" s="3">
        <v>117</v>
      </c>
      <c r="I502" s="3">
        <v>332</v>
      </c>
      <c r="J502" s="3">
        <v>84</v>
      </c>
      <c r="K502" s="3">
        <v>104</v>
      </c>
      <c r="L502" s="28">
        <v>5.01</v>
      </c>
      <c r="M502" s="3">
        <v>8</v>
      </c>
      <c r="N502" s="3">
        <v>1</v>
      </c>
      <c r="O502" s="3">
        <v>3</v>
      </c>
      <c r="P502" s="3">
        <v>361</v>
      </c>
      <c r="Q502" s="3">
        <v>89</v>
      </c>
      <c r="R502" s="3">
        <v>272</v>
      </c>
      <c r="S502" s="3">
        <v>412</v>
      </c>
      <c r="T502" s="3">
        <v>29</v>
      </c>
      <c r="U502" s="3">
        <v>120</v>
      </c>
      <c r="V502" s="3">
        <v>263</v>
      </c>
      <c r="W502" s="3">
        <v>898</v>
      </c>
      <c r="X502" s="3">
        <v>719.71153846153845</v>
      </c>
      <c r="Y502" s="29">
        <v>1.1385714285714286</v>
      </c>
      <c r="Z502" s="28">
        <v>22.511690046760187</v>
      </c>
      <c r="AA502" s="28">
        <v>59.452237808951239</v>
      </c>
      <c r="AB502" s="28">
        <v>18.036072144288578</v>
      </c>
      <c r="AC502" s="28">
        <v>68.202247191011239</v>
      </c>
      <c r="AD502" s="28">
        <v>37.865168539325843</v>
      </c>
      <c r="AE502" s="28">
        <v>30.337078651685395</v>
      </c>
      <c r="AF502" s="28">
        <v>28.644067796610166</v>
      </c>
      <c r="AG502" s="28">
        <v>2.5135593220338981</v>
      </c>
      <c r="AH502" s="28">
        <v>30</v>
      </c>
      <c r="AI502" s="28">
        <v>8.0160320641282556</v>
      </c>
      <c r="AJ502" s="28">
        <v>0.81499592502037488</v>
      </c>
      <c r="AK502" s="28">
        <v>3.3400133600534403</v>
      </c>
      <c r="AL502" s="28">
        <v>53.625170998632008</v>
      </c>
      <c r="AM502" s="28">
        <v>115.63421828908555</v>
      </c>
      <c r="AN502" s="28">
        <v>0.49519230769230771</v>
      </c>
      <c r="AO502" s="28">
        <v>7.0388349514563107</v>
      </c>
      <c r="AP502" s="28">
        <v>29.126213592233007</v>
      </c>
      <c r="AQ502" s="28">
        <v>63.834951456310684</v>
      </c>
      <c r="AR502" s="3">
        <v>599.86639946559785</v>
      </c>
    </row>
    <row r="503" spans="1:44" ht="12" customHeight="1" x14ac:dyDescent="0.25">
      <c r="A503" s="85">
        <v>5535</v>
      </c>
      <c r="B503" s="86" t="s">
        <v>786</v>
      </c>
      <c r="C503" s="3">
        <v>810</v>
      </c>
      <c r="D503" s="3">
        <v>418</v>
      </c>
      <c r="E503" s="3">
        <v>392</v>
      </c>
      <c r="F503" s="3">
        <v>176</v>
      </c>
      <c r="G503" s="3">
        <v>522</v>
      </c>
      <c r="H503" s="3">
        <v>112</v>
      </c>
      <c r="I503" s="3">
        <v>298</v>
      </c>
      <c r="J503" s="3">
        <v>62</v>
      </c>
      <c r="K503" s="3">
        <v>91</v>
      </c>
      <c r="L503" s="28">
        <v>4.12</v>
      </c>
      <c r="M503" s="3">
        <v>13</v>
      </c>
      <c r="N503" s="3">
        <v>1</v>
      </c>
      <c r="O503" s="3">
        <v>5</v>
      </c>
      <c r="P503" s="3">
        <v>316</v>
      </c>
      <c r="Q503" s="3">
        <v>113</v>
      </c>
      <c r="R503" s="3">
        <v>203</v>
      </c>
      <c r="S503" s="3">
        <v>321</v>
      </c>
      <c r="T503" s="3">
        <v>35</v>
      </c>
      <c r="U503" s="3">
        <v>18</v>
      </c>
      <c r="V503" s="3">
        <v>268</v>
      </c>
      <c r="W503" s="3">
        <v>2612</v>
      </c>
      <c r="X503" s="3">
        <v>4907.8651685393261</v>
      </c>
      <c r="Y503" s="29">
        <v>0.92</v>
      </c>
      <c r="Z503" s="28">
        <v>16.002747252747252</v>
      </c>
      <c r="AA503" s="28">
        <v>63.186813186813183</v>
      </c>
      <c r="AB503" s="28">
        <v>20.810439560439562</v>
      </c>
      <c r="AC503" s="28">
        <v>58.260869565217391</v>
      </c>
      <c r="AD503" s="28">
        <v>25.326086956521738</v>
      </c>
      <c r="AE503" s="28">
        <v>32.934782608695649</v>
      </c>
      <c r="AF503" s="28">
        <v>52.887537993920972</v>
      </c>
      <c r="AG503" s="28">
        <v>1.8354320451584889</v>
      </c>
      <c r="AH503" s="28">
        <v>16.326530612244898</v>
      </c>
      <c r="AI503" s="28">
        <v>8.2417582417582427</v>
      </c>
      <c r="AJ503" s="28">
        <v>1.1564035848511132</v>
      </c>
      <c r="AK503" s="28">
        <v>7.0970695970695967</v>
      </c>
      <c r="AL503" s="28">
        <v>1.1069035828721234</v>
      </c>
      <c r="AM503" s="28">
        <v>1.1192930780559647</v>
      </c>
      <c r="AN503" s="28">
        <v>0.39629629629629631</v>
      </c>
      <c r="AO503" s="28">
        <v>10.903426791277258</v>
      </c>
      <c r="AP503" s="28">
        <v>5.6074766355140184</v>
      </c>
      <c r="AQ503" s="28">
        <v>83.489096573208727</v>
      </c>
      <c r="AR503" s="3">
        <v>597.98534798534797</v>
      </c>
    </row>
    <row r="504" spans="1:44" ht="12" customHeight="1" x14ac:dyDescent="0.25">
      <c r="A504" s="85">
        <v>5537</v>
      </c>
      <c r="B504" s="86" t="s">
        <v>787</v>
      </c>
      <c r="C504" s="3">
        <v>1314</v>
      </c>
      <c r="D504" s="3">
        <v>674</v>
      </c>
      <c r="E504" s="3">
        <v>640</v>
      </c>
      <c r="F504" s="3">
        <v>341</v>
      </c>
      <c r="G504" s="3">
        <v>779</v>
      </c>
      <c r="H504" s="3">
        <v>194</v>
      </c>
      <c r="I504" s="3">
        <v>519</v>
      </c>
      <c r="J504" s="3">
        <v>130</v>
      </c>
      <c r="K504" s="3">
        <v>182</v>
      </c>
      <c r="L504" s="28">
        <v>7.09</v>
      </c>
      <c r="M504" s="3">
        <v>20</v>
      </c>
      <c r="N504" s="3">
        <v>2</v>
      </c>
      <c r="O504" s="3">
        <v>10</v>
      </c>
      <c r="P504" s="3">
        <v>563</v>
      </c>
      <c r="Q504" s="3">
        <v>139</v>
      </c>
      <c r="R504" s="3">
        <v>424</v>
      </c>
      <c r="S504" s="3">
        <v>230</v>
      </c>
      <c r="T504" s="3">
        <v>48</v>
      </c>
      <c r="U504" s="3">
        <v>38</v>
      </c>
      <c r="V504" s="3">
        <v>144</v>
      </c>
      <c r="W504" s="3">
        <v>1188</v>
      </c>
      <c r="X504" s="3">
        <v>303.2414910858995</v>
      </c>
      <c r="Y504" s="29">
        <v>1.0270855904658722</v>
      </c>
      <c r="Z504" s="28">
        <v>21.753073222875468</v>
      </c>
      <c r="AA504" s="28">
        <v>59.861036878674497</v>
      </c>
      <c r="AB504" s="28">
        <v>18.385889898450028</v>
      </c>
      <c r="AC504" s="28">
        <v>67.053571428571416</v>
      </c>
      <c r="AD504" s="28">
        <v>36.339285714285715</v>
      </c>
      <c r="AE504" s="28">
        <v>30.714285714285715</v>
      </c>
      <c r="AF504" s="28">
        <v>30.256410256410255</v>
      </c>
      <c r="AG504" s="28">
        <v>2.3923076923076922</v>
      </c>
      <c r="AH504" s="28">
        <v>26.53846153846154</v>
      </c>
      <c r="AI504" s="28">
        <v>10.154997327632282</v>
      </c>
      <c r="AJ504" s="28">
        <v>0.65487884741322855</v>
      </c>
      <c r="AK504" s="28">
        <v>2.137894174238375</v>
      </c>
      <c r="AL504" s="28">
        <v>44.398340248962654</v>
      </c>
      <c r="AM504" s="28">
        <v>79.850746268656707</v>
      </c>
      <c r="AN504" s="28">
        <v>0.17503805175038051</v>
      </c>
      <c r="AO504" s="28">
        <v>20.869565217391305</v>
      </c>
      <c r="AP504" s="28">
        <v>16.521739130434781</v>
      </c>
      <c r="AQ504" s="28">
        <v>62.608695652173921</v>
      </c>
      <c r="AR504" s="3">
        <v>634.95456974879733</v>
      </c>
    </row>
    <row r="505" spans="1:44" ht="12" customHeight="1" x14ac:dyDescent="0.25">
      <c r="A505" s="85">
        <v>5539</v>
      </c>
      <c r="B505" s="86" t="s">
        <v>788</v>
      </c>
      <c r="C505" s="3">
        <v>1097</v>
      </c>
      <c r="D505" s="3">
        <v>565</v>
      </c>
      <c r="E505" s="3">
        <v>532</v>
      </c>
      <c r="F505" s="3">
        <v>308</v>
      </c>
      <c r="G505" s="3">
        <v>677</v>
      </c>
      <c r="H505" s="3">
        <v>112</v>
      </c>
      <c r="I505" s="3">
        <v>398</v>
      </c>
      <c r="J505" s="3">
        <v>92</v>
      </c>
      <c r="K505" s="3">
        <v>150</v>
      </c>
      <c r="L505" s="28">
        <v>8.9700000000000006</v>
      </c>
      <c r="M505" s="3">
        <v>17</v>
      </c>
      <c r="N505" s="3">
        <v>1</v>
      </c>
      <c r="O505" s="3">
        <v>3</v>
      </c>
      <c r="P505" s="3">
        <v>430</v>
      </c>
      <c r="Q505" s="3">
        <v>163</v>
      </c>
      <c r="R505" s="3">
        <v>267</v>
      </c>
      <c r="S505" s="3">
        <v>155</v>
      </c>
      <c r="T505" s="3">
        <v>40</v>
      </c>
      <c r="U505" s="3">
        <v>33</v>
      </c>
      <c r="V505" s="3">
        <v>82</v>
      </c>
      <c r="W505" s="3">
        <v>1082</v>
      </c>
      <c r="X505" s="3">
        <v>991.66666666666663</v>
      </c>
      <c r="Y505" s="29">
        <v>1.0248691099476439</v>
      </c>
      <c r="Z505" s="28">
        <v>17.517776341305751</v>
      </c>
      <c r="AA505" s="28">
        <v>61.215255332902395</v>
      </c>
      <c r="AB505" s="28">
        <v>21.266968325791854</v>
      </c>
      <c r="AC505" s="28">
        <v>63.357972544878564</v>
      </c>
      <c r="AD505" s="28">
        <v>28.616684266103487</v>
      </c>
      <c r="AE505" s="28">
        <v>34.74128827877508</v>
      </c>
      <c r="AF505" s="28">
        <v>32.842415316642118</v>
      </c>
      <c r="AG505" s="28">
        <v>2.2592047128129602</v>
      </c>
      <c r="AH505" s="28">
        <v>22.533136966126659</v>
      </c>
      <c r="AI505" s="28">
        <v>3.8784744667097608</v>
      </c>
      <c r="AJ505" s="28">
        <v>0</v>
      </c>
      <c r="AK505" s="28">
        <v>3.8784744667097608</v>
      </c>
      <c r="AL505" s="28">
        <v>31.865585168018541</v>
      </c>
      <c r="AM505" s="28">
        <v>46.7687074829932</v>
      </c>
      <c r="AN505" s="28">
        <v>0.14129443938012762</v>
      </c>
      <c r="AO505" s="28">
        <v>25.806451612903224</v>
      </c>
      <c r="AP505" s="28">
        <v>21.29032258064516</v>
      </c>
      <c r="AQ505" s="28">
        <v>52.903225806451616</v>
      </c>
      <c r="AR505" s="3">
        <v>699.4182288299935</v>
      </c>
    </row>
    <row r="506" spans="1:44" ht="12" customHeight="1" x14ac:dyDescent="0.25">
      <c r="A506" s="85">
        <v>5540</v>
      </c>
      <c r="B506" s="86" t="s">
        <v>789</v>
      </c>
      <c r="C506" s="3">
        <v>1884</v>
      </c>
      <c r="D506" s="3">
        <v>951</v>
      </c>
      <c r="E506" s="3">
        <v>933</v>
      </c>
      <c r="F506" s="3">
        <v>453</v>
      </c>
      <c r="G506" s="3">
        <v>1162</v>
      </c>
      <c r="H506" s="3">
        <v>269</v>
      </c>
      <c r="I506" s="3">
        <v>788</v>
      </c>
      <c r="J506" s="3">
        <v>209</v>
      </c>
      <c r="K506" s="3">
        <v>240</v>
      </c>
      <c r="L506" s="28">
        <v>11.86</v>
      </c>
      <c r="M506" s="3">
        <v>18</v>
      </c>
      <c r="N506" s="3">
        <v>4</v>
      </c>
      <c r="O506" s="3">
        <v>10</v>
      </c>
      <c r="P506" s="3">
        <v>827</v>
      </c>
      <c r="Q506" s="3">
        <v>273</v>
      </c>
      <c r="R506" s="3">
        <v>554</v>
      </c>
      <c r="S506" s="3">
        <v>321</v>
      </c>
      <c r="T506" s="3">
        <v>79</v>
      </c>
      <c r="U506" s="3">
        <v>86</v>
      </c>
      <c r="V506" s="3">
        <v>156</v>
      </c>
      <c r="W506" s="3">
        <v>862</v>
      </c>
      <c r="X506" s="3">
        <v>442.76315789473682</v>
      </c>
      <c r="Y506" s="29">
        <v>1.0644171779141105</v>
      </c>
      <c r="Z506" s="28">
        <v>18.276374442793461</v>
      </c>
      <c r="AA506" s="28">
        <v>59.658246656760774</v>
      </c>
      <c r="AB506" s="28">
        <v>22.065378900445765</v>
      </c>
      <c r="AC506" s="28">
        <v>67.621419676214202</v>
      </c>
      <c r="AD506" s="28">
        <v>30.635118306351185</v>
      </c>
      <c r="AE506" s="28">
        <v>36.986301369863014</v>
      </c>
      <c r="AF506" s="28">
        <v>35.225375626043402</v>
      </c>
      <c r="AG506" s="28">
        <v>2.2186978297161937</v>
      </c>
      <c r="AH506" s="28">
        <v>22.370617696160267</v>
      </c>
      <c r="AI506" s="28">
        <v>5.2005943536404162</v>
      </c>
      <c r="AJ506" s="28">
        <v>2.8598665395614868</v>
      </c>
      <c r="AK506" s="28">
        <v>9.6582466567607739</v>
      </c>
      <c r="AL506" s="28">
        <v>47.032967032967029</v>
      </c>
      <c r="AM506" s="28">
        <v>88.796680497925308</v>
      </c>
      <c r="AN506" s="28">
        <v>0.17038216560509553</v>
      </c>
      <c r="AO506" s="28">
        <v>24.610591900311526</v>
      </c>
      <c r="AP506" s="28">
        <v>26.791277258566975</v>
      </c>
      <c r="AQ506" s="28">
        <v>48.598130841121495</v>
      </c>
      <c r="AR506" s="3">
        <v>640.4160475482912</v>
      </c>
    </row>
    <row r="507" spans="1:44" ht="12" customHeight="1" x14ac:dyDescent="0.25">
      <c r="A507" s="85">
        <v>5541</v>
      </c>
      <c r="B507" s="86" t="s">
        <v>790</v>
      </c>
      <c r="C507" s="3">
        <v>1166</v>
      </c>
      <c r="D507" s="3">
        <v>579</v>
      </c>
      <c r="E507" s="3">
        <v>587</v>
      </c>
      <c r="F507" s="3">
        <v>331</v>
      </c>
      <c r="G507" s="3">
        <v>647</v>
      </c>
      <c r="H507" s="3">
        <v>188</v>
      </c>
      <c r="I507" s="3">
        <v>435</v>
      </c>
      <c r="J507" s="3">
        <v>106</v>
      </c>
      <c r="K507" s="3">
        <v>168</v>
      </c>
      <c r="L507" s="28">
        <v>10.69</v>
      </c>
      <c r="M507" s="3">
        <v>10</v>
      </c>
      <c r="N507" s="3">
        <v>0</v>
      </c>
      <c r="O507" s="3">
        <v>28</v>
      </c>
      <c r="P507" s="3">
        <v>483</v>
      </c>
      <c r="Q507" s="3">
        <v>165</v>
      </c>
      <c r="R507" s="3">
        <v>318</v>
      </c>
      <c r="S507" s="3">
        <v>326</v>
      </c>
      <c r="T507" s="3">
        <v>49</v>
      </c>
      <c r="U507" s="3">
        <v>70</v>
      </c>
      <c r="V507" s="3">
        <v>207</v>
      </c>
      <c r="W507" s="3">
        <v>547</v>
      </c>
      <c r="X507" s="3">
        <v>143.21428571428572</v>
      </c>
      <c r="Y507" s="29">
        <v>0.99502487562189057</v>
      </c>
      <c r="Z507" s="28">
        <v>15.710723192019952</v>
      </c>
      <c r="AA507" s="28">
        <v>61.471321695760594</v>
      </c>
      <c r="AB507" s="28">
        <v>22.817955112219451</v>
      </c>
      <c r="AC507" s="28">
        <v>62.677484787018258</v>
      </c>
      <c r="AD507" s="28">
        <v>25.557809330628807</v>
      </c>
      <c r="AE507" s="28">
        <v>37.119675456389452</v>
      </c>
      <c r="AF507" s="28">
        <v>35.675675675675677</v>
      </c>
      <c r="AG507" s="28">
        <v>2.1351351351351351</v>
      </c>
      <c r="AH507" s="28">
        <v>19.189189189189189</v>
      </c>
      <c r="AI507" s="28">
        <v>1.2468827930174564</v>
      </c>
      <c r="AJ507" s="28">
        <v>0</v>
      </c>
      <c r="AK507" s="28">
        <v>4.9875311720698257</v>
      </c>
      <c r="AL507" s="28">
        <v>43.842364532019708</v>
      </c>
      <c r="AM507" s="28">
        <v>78.070175438596493</v>
      </c>
      <c r="AN507" s="28">
        <v>0.27958833619210977</v>
      </c>
      <c r="AO507" s="28">
        <v>15.030674846625766</v>
      </c>
      <c r="AP507" s="28">
        <v>21.472392638036812</v>
      </c>
      <c r="AQ507" s="28">
        <v>63.49693251533742</v>
      </c>
      <c r="AR507" s="3">
        <v>682.04488778054861</v>
      </c>
    </row>
    <row r="508" spans="1:44" ht="12" customHeight="1" x14ac:dyDescent="0.25">
      <c r="A508" s="85">
        <v>5581</v>
      </c>
      <c r="B508" s="86" t="s">
        <v>791</v>
      </c>
      <c r="C508" s="3">
        <v>3871</v>
      </c>
      <c r="D508" s="3">
        <v>1919</v>
      </c>
      <c r="E508" s="3">
        <v>1952</v>
      </c>
      <c r="F508" s="3">
        <v>930</v>
      </c>
      <c r="G508" s="3">
        <v>2388</v>
      </c>
      <c r="H508" s="3">
        <v>553</v>
      </c>
      <c r="I508" s="3">
        <v>1579</v>
      </c>
      <c r="J508" s="3">
        <v>424</v>
      </c>
      <c r="K508" s="3">
        <v>511</v>
      </c>
      <c r="L508" s="28">
        <v>2.65</v>
      </c>
      <c r="M508" s="3">
        <v>41</v>
      </c>
      <c r="N508" s="3">
        <v>2</v>
      </c>
      <c r="O508" s="3">
        <v>11</v>
      </c>
      <c r="P508" s="3">
        <v>1712</v>
      </c>
      <c r="Q508" s="3">
        <v>567</v>
      </c>
      <c r="R508" s="3">
        <v>1145</v>
      </c>
      <c r="S508" s="3">
        <v>540</v>
      </c>
      <c r="T508" s="3">
        <v>5</v>
      </c>
      <c r="U508" s="3">
        <v>59</v>
      </c>
      <c r="V508" s="3">
        <v>476</v>
      </c>
      <c r="W508" s="3">
        <v>1275</v>
      </c>
      <c r="X508" s="3">
        <v>2998.6486486486488</v>
      </c>
      <c r="Y508" s="29">
        <v>1.1113225499524262</v>
      </c>
      <c r="Z508" s="28">
        <v>20.414601171698962</v>
      </c>
      <c r="AA508" s="28">
        <v>57.187922487607032</v>
      </c>
      <c r="AB508" s="28">
        <v>22.397476340694006</v>
      </c>
      <c r="AC508" s="28">
        <v>74.862096138691882</v>
      </c>
      <c r="AD508" s="28">
        <v>35.697399527186761</v>
      </c>
      <c r="AE508" s="28">
        <v>39.164696611505121</v>
      </c>
      <c r="AF508" s="28">
        <v>37.096774193548384</v>
      </c>
      <c r="AG508" s="28">
        <v>2.2106854838709675</v>
      </c>
      <c r="AH508" s="28">
        <v>24.798387096774192</v>
      </c>
      <c r="AI508" s="28">
        <v>4.9571879224876074</v>
      </c>
      <c r="AJ508" s="28">
        <v>0.58072009291521487</v>
      </c>
      <c r="AK508" s="28">
        <v>8.1117620549797209</v>
      </c>
      <c r="AL508" s="28">
        <v>16.70907548770144</v>
      </c>
      <c r="AM508" s="28">
        <v>20.061099796334013</v>
      </c>
      <c r="AN508" s="28">
        <v>0.13949883750968742</v>
      </c>
      <c r="AO508" s="28">
        <v>0.92592592592592582</v>
      </c>
      <c r="AP508" s="28">
        <v>10.925925925925926</v>
      </c>
      <c r="AQ508" s="28">
        <v>88.148148148148152</v>
      </c>
      <c r="AR508" s="3">
        <v>574.58314556106347</v>
      </c>
    </row>
    <row r="509" spans="1:44" ht="12" customHeight="1" x14ac:dyDescent="0.25">
      <c r="A509" s="85">
        <v>5582</v>
      </c>
      <c r="B509" s="86" t="s">
        <v>792</v>
      </c>
      <c r="C509" s="3">
        <v>4447</v>
      </c>
      <c r="D509" s="3">
        <v>2192</v>
      </c>
      <c r="E509" s="3">
        <v>2255</v>
      </c>
      <c r="F509" s="3">
        <v>972</v>
      </c>
      <c r="G509" s="3">
        <v>2706</v>
      </c>
      <c r="H509" s="3">
        <v>769</v>
      </c>
      <c r="I509" s="3">
        <v>1926</v>
      </c>
      <c r="J509" s="3">
        <v>598</v>
      </c>
      <c r="K509" s="3">
        <v>534</v>
      </c>
      <c r="L509" s="28">
        <v>4.59</v>
      </c>
      <c r="M509" s="3">
        <v>44</v>
      </c>
      <c r="N509" s="3">
        <v>5</v>
      </c>
      <c r="O509" s="3">
        <v>21</v>
      </c>
      <c r="P509" s="3">
        <v>2021</v>
      </c>
      <c r="Q509" s="3">
        <v>324</v>
      </c>
      <c r="R509" s="3">
        <v>1697</v>
      </c>
      <c r="S509" s="3">
        <v>2083</v>
      </c>
      <c r="T509" s="3">
        <v>34</v>
      </c>
      <c r="U509" s="3">
        <v>446</v>
      </c>
      <c r="V509" s="3">
        <v>1603</v>
      </c>
      <c r="W509" s="3">
        <v>1125</v>
      </c>
      <c r="X509" s="3">
        <v>2191.7647058823532</v>
      </c>
      <c r="Y509" s="29">
        <v>1.1866197183098592</v>
      </c>
      <c r="Z509" s="28">
        <v>21.953837895866883</v>
      </c>
      <c r="AA509" s="28">
        <v>57.380568974771876</v>
      </c>
      <c r="AB509" s="28">
        <v>20.665593129361245</v>
      </c>
      <c r="AC509" s="28">
        <v>74.275023386342383</v>
      </c>
      <c r="AD509" s="28">
        <v>38.260056127221702</v>
      </c>
      <c r="AE509" s="28">
        <v>36.014967259120674</v>
      </c>
      <c r="AF509" s="28">
        <v>37.181208053691272</v>
      </c>
      <c r="AG509" s="28">
        <v>2.2563758389261745</v>
      </c>
      <c r="AH509" s="28">
        <v>24.161073825503358</v>
      </c>
      <c r="AI509" s="28">
        <v>8.0515297906602239</v>
      </c>
      <c r="AJ509" s="28">
        <v>1.3531799729364007</v>
      </c>
      <c r="AK509" s="28">
        <v>7.5147611379495443</v>
      </c>
      <c r="AL509" s="28">
        <v>17.791411042944784</v>
      </c>
      <c r="AM509" s="28">
        <v>21.641791044776117</v>
      </c>
      <c r="AN509" s="28">
        <v>0.46840566674162359</v>
      </c>
      <c r="AO509" s="28">
        <v>1.6322611617858858</v>
      </c>
      <c r="AP509" s="28">
        <v>21.411425828132501</v>
      </c>
      <c r="AQ509" s="28">
        <v>76.956313010081615</v>
      </c>
      <c r="AR509" s="3">
        <v>603.86473429951695</v>
      </c>
    </row>
    <row r="510" spans="1:44" ht="12" customHeight="1" x14ac:dyDescent="0.25">
      <c r="A510" s="85">
        <v>5583</v>
      </c>
      <c r="B510" s="86" t="s">
        <v>793</v>
      </c>
      <c r="C510" s="3">
        <v>8987</v>
      </c>
      <c r="D510" s="3">
        <v>4590</v>
      </c>
      <c r="E510" s="3">
        <v>4397</v>
      </c>
      <c r="F510" s="3">
        <v>1933</v>
      </c>
      <c r="G510" s="3">
        <v>5830</v>
      </c>
      <c r="H510" s="3">
        <v>1224</v>
      </c>
      <c r="I510" s="3">
        <v>3719</v>
      </c>
      <c r="J510" s="3">
        <v>1310</v>
      </c>
      <c r="K510" s="3">
        <v>966</v>
      </c>
      <c r="L510" s="28">
        <v>5.5</v>
      </c>
      <c r="M510" s="3">
        <v>100</v>
      </c>
      <c r="N510" s="3">
        <v>7</v>
      </c>
      <c r="O510" s="3">
        <v>37</v>
      </c>
      <c r="P510" s="3">
        <v>4123</v>
      </c>
      <c r="Q510" s="3">
        <v>577</v>
      </c>
      <c r="R510" s="3">
        <v>3546</v>
      </c>
      <c r="S510" s="3">
        <v>10253</v>
      </c>
      <c r="T510" s="3">
        <v>21</v>
      </c>
      <c r="U510" s="3">
        <v>3027</v>
      </c>
      <c r="V510" s="3">
        <v>7205</v>
      </c>
      <c r="W510" s="3">
        <v>4032</v>
      </c>
      <c r="X510" s="3">
        <v>185.67894447498625</v>
      </c>
      <c r="Y510" s="29">
        <v>1.0321901323706377</v>
      </c>
      <c r="Z510" s="28">
        <v>20.207253886010363</v>
      </c>
      <c r="AA510" s="28">
        <v>57.971872686898593</v>
      </c>
      <c r="AB510" s="28">
        <v>21.820873427091044</v>
      </c>
      <c r="AC510" s="28">
        <v>72.497446373850877</v>
      </c>
      <c r="AD510" s="28">
        <v>34.856996935648624</v>
      </c>
      <c r="AE510" s="28">
        <v>37.640449438202246</v>
      </c>
      <c r="AF510" s="28">
        <v>34.231162632117282</v>
      </c>
      <c r="AG510" s="28">
        <v>2.2737811114899422</v>
      </c>
      <c r="AH510" s="28">
        <v>24.105011933174225</v>
      </c>
      <c r="AI510" s="28">
        <v>7.9940784603997042</v>
      </c>
      <c r="AJ510" s="28">
        <v>3.0297292179511457</v>
      </c>
      <c r="AK510" s="28">
        <v>9.3264248704663206</v>
      </c>
      <c r="AL510" s="28">
        <v>51.72569366117753</v>
      </c>
      <c r="AM510" s="28">
        <v>107.14953271028038</v>
      </c>
      <c r="AN510" s="28">
        <v>1.1408701457661066</v>
      </c>
      <c r="AO510" s="28">
        <v>0.20481810201892128</v>
      </c>
      <c r="AP510" s="28">
        <v>29.523066419584509</v>
      </c>
      <c r="AQ510" s="28">
        <v>70.272115478396572</v>
      </c>
      <c r="AR510" s="3">
        <v>596.89119170984452</v>
      </c>
    </row>
    <row r="511" spans="1:44" ht="12" customHeight="1" x14ac:dyDescent="0.25">
      <c r="A511" s="85">
        <v>5584</v>
      </c>
      <c r="B511" s="86" t="s">
        <v>794</v>
      </c>
      <c r="C511" s="3">
        <v>9814</v>
      </c>
      <c r="D511" s="3">
        <v>4746</v>
      </c>
      <c r="E511" s="3">
        <v>5068</v>
      </c>
      <c r="F511" s="3">
        <v>2204</v>
      </c>
      <c r="G511" s="3">
        <v>5931</v>
      </c>
      <c r="H511" s="3">
        <v>1679</v>
      </c>
      <c r="I511" s="3">
        <v>4228</v>
      </c>
      <c r="J511" s="3">
        <v>1488</v>
      </c>
      <c r="K511" s="3">
        <v>1133</v>
      </c>
      <c r="L511" s="28">
        <v>4.57</v>
      </c>
      <c r="M511" s="3">
        <v>89</v>
      </c>
      <c r="N511" s="3">
        <v>7</v>
      </c>
      <c r="O511" s="3">
        <v>63</v>
      </c>
      <c r="P511" s="3">
        <v>4582</v>
      </c>
      <c r="Q511" s="3">
        <v>1179</v>
      </c>
      <c r="R511" s="3">
        <v>3403</v>
      </c>
      <c r="S511" s="3">
        <v>3333</v>
      </c>
      <c r="T511" s="3">
        <v>5</v>
      </c>
      <c r="U511" s="3">
        <v>217</v>
      </c>
      <c r="V511" s="3">
        <v>3111</v>
      </c>
      <c r="W511" s="3">
        <v>2188</v>
      </c>
      <c r="X511" s="3">
        <v>585.14285714285711</v>
      </c>
      <c r="Y511" s="29">
        <v>1.0507343124165553</v>
      </c>
      <c r="Z511" s="28">
        <v>20.442708333333336</v>
      </c>
      <c r="AA511" s="28">
        <v>58.723958333333336</v>
      </c>
      <c r="AB511" s="28">
        <v>20.833333333333336</v>
      </c>
      <c r="AC511" s="28">
        <v>70.288248337028818</v>
      </c>
      <c r="AD511" s="28">
        <v>34.811529933481154</v>
      </c>
      <c r="AE511" s="28">
        <v>35.476718403547672</v>
      </c>
      <c r="AF511" s="28">
        <v>28.4037558685446</v>
      </c>
      <c r="AG511" s="28">
        <v>2.3771517996870108</v>
      </c>
      <c r="AH511" s="28">
        <v>25.586854460093893</v>
      </c>
      <c r="AI511" s="28">
        <v>9.4401041666666661</v>
      </c>
      <c r="AJ511" s="28">
        <v>0.41118421052631576</v>
      </c>
      <c r="AK511" s="28">
        <v>7.486979166666667</v>
      </c>
      <c r="AL511" s="28">
        <v>38.095238095238095</v>
      </c>
      <c r="AM511" s="28">
        <v>61.53846153846154</v>
      </c>
      <c r="AN511" s="28">
        <v>0.33961687385367839</v>
      </c>
      <c r="AO511" s="28">
        <v>0.15001500150015001</v>
      </c>
      <c r="AP511" s="28">
        <v>6.5106510651065115</v>
      </c>
      <c r="AQ511" s="28">
        <v>93.339333933393348</v>
      </c>
      <c r="AR511" s="3">
        <v>712.23958333333337</v>
      </c>
    </row>
    <row r="512" spans="1:44" ht="12" customHeight="1" x14ac:dyDescent="0.25">
      <c r="A512" s="85">
        <v>5585</v>
      </c>
      <c r="B512" s="86" t="s">
        <v>795</v>
      </c>
      <c r="C512" s="3">
        <v>1460</v>
      </c>
      <c r="D512" s="3">
        <v>756</v>
      </c>
      <c r="E512" s="3">
        <v>704</v>
      </c>
      <c r="F512" s="3">
        <v>320</v>
      </c>
      <c r="G512" s="3">
        <v>820</v>
      </c>
      <c r="H512" s="3">
        <v>320</v>
      </c>
      <c r="I512" s="3">
        <v>531</v>
      </c>
      <c r="J512" s="3">
        <v>96</v>
      </c>
      <c r="K512" s="3">
        <v>170</v>
      </c>
      <c r="L512" s="28">
        <v>1.93</v>
      </c>
      <c r="M512" s="3">
        <v>6</v>
      </c>
      <c r="N512" s="3">
        <v>1</v>
      </c>
      <c r="O512" s="3">
        <v>4</v>
      </c>
      <c r="P512" s="3">
        <v>591</v>
      </c>
      <c r="Q512" s="3">
        <v>386</v>
      </c>
      <c r="R512" s="3">
        <v>205</v>
      </c>
      <c r="S512" s="3">
        <v>175</v>
      </c>
      <c r="T512" s="3">
        <v>0</v>
      </c>
      <c r="U512" s="3">
        <v>58</v>
      </c>
      <c r="V512" s="3">
        <v>117</v>
      </c>
      <c r="W512" s="3">
        <v>436</v>
      </c>
      <c r="X512" s="3">
        <v>396.68874172185429</v>
      </c>
      <c r="Y512" s="29">
        <v>1.0033444816053512</v>
      </c>
      <c r="Z512" s="28">
        <v>18.030050083472453</v>
      </c>
      <c r="AA512" s="28">
        <v>64.607679465776286</v>
      </c>
      <c r="AB512" s="28">
        <v>17.362270450751254</v>
      </c>
      <c r="AC512" s="28">
        <v>54.780361757105943</v>
      </c>
      <c r="AD512" s="28">
        <v>27.906976744186046</v>
      </c>
      <c r="AE512" s="28">
        <v>26.873385012919897</v>
      </c>
      <c r="AF512" s="28">
        <v>37.769784172661872</v>
      </c>
      <c r="AG512" s="28">
        <v>2.1402877697841727</v>
      </c>
      <c r="AH512" s="28">
        <v>22.661870503597122</v>
      </c>
      <c r="AI512" s="28">
        <v>3.33889816360601</v>
      </c>
      <c r="AJ512" s="28">
        <v>0</v>
      </c>
      <c r="AK512" s="28">
        <v>5.0083472454090145</v>
      </c>
      <c r="AL512" s="28">
        <v>45.964125560538115</v>
      </c>
      <c r="AM512" s="28">
        <v>85.062240663900411</v>
      </c>
      <c r="AN512" s="28">
        <v>0.11986301369863013</v>
      </c>
      <c r="AO512" s="28">
        <v>0</v>
      </c>
      <c r="AP512" s="28">
        <v>33.142857142857139</v>
      </c>
      <c r="AQ512" s="28">
        <v>66.857142857142861</v>
      </c>
      <c r="AR512" s="3">
        <v>727.87979966611022</v>
      </c>
    </row>
    <row r="513" spans="1:44" ht="12" customHeight="1" x14ac:dyDescent="0.25">
      <c r="A513" s="85">
        <v>5586</v>
      </c>
      <c r="B513" s="86" t="s">
        <v>796</v>
      </c>
      <c r="C513" s="3">
        <v>140619</v>
      </c>
      <c r="D513" s="3">
        <v>67997</v>
      </c>
      <c r="E513" s="3">
        <v>72622</v>
      </c>
      <c r="F513" s="3">
        <v>27306</v>
      </c>
      <c r="G513" s="3">
        <v>92985</v>
      </c>
      <c r="H513" s="3">
        <v>20328</v>
      </c>
      <c r="I513" s="3">
        <v>70191</v>
      </c>
      <c r="J513" s="3">
        <v>34262</v>
      </c>
      <c r="K513" s="3">
        <v>14580</v>
      </c>
      <c r="L513" s="28">
        <v>41.38</v>
      </c>
      <c r="M513" s="3">
        <v>1594</v>
      </c>
      <c r="N513" s="3">
        <v>151</v>
      </c>
      <c r="O513" s="3">
        <v>995</v>
      </c>
      <c r="P513" s="3">
        <v>80125</v>
      </c>
      <c r="Q513" s="3">
        <v>2177</v>
      </c>
      <c r="R513" s="3">
        <v>77948</v>
      </c>
      <c r="S513" s="3">
        <v>127489</v>
      </c>
      <c r="T513" s="3">
        <v>125</v>
      </c>
      <c r="U513" s="3">
        <v>6618</v>
      </c>
      <c r="V513" s="3">
        <v>120746</v>
      </c>
      <c r="W513" s="3">
        <v>1139</v>
      </c>
      <c r="X513" s="3">
        <v>1351.7985611510792</v>
      </c>
      <c r="Y513" s="29">
        <v>1.0994413407821229</v>
      </c>
      <c r="Z513" s="28">
        <v>19.638105375199576</v>
      </c>
      <c r="AA513" s="28">
        <v>58.914316125598717</v>
      </c>
      <c r="AB513" s="28">
        <v>21.447578499201704</v>
      </c>
      <c r="AC513" s="28">
        <v>69.73803071364047</v>
      </c>
      <c r="AD513" s="28">
        <v>33.333333333333329</v>
      </c>
      <c r="AE513" s="28">
        <v>36.404697380307141</v>
      </c>
      <c r="AF513" s="28">
        <v>37.153196622436667</v>
      </c>
      <c r="AG513" s="28">
        <v>2.2545235223160436</v>
      </c>
      <c r="AH513" s="28">
        <v>24.487334137515081</v>
      </c>
      <c r="AI513" s="28">
        <v>9.0473656200106429</v>
      </c>
      <c r="AJ513" s="28">
        <v>0.6775067750677507</v>
      </c>
      <c r="AK513" s="28">
        <v>5.8541777541245343</v>
      </c>
      <c r="AL513" s="28">
        <v>22.372528616024976</v>
      </c>
      <c r="AM513" s="28">
        <v>28.820375335120644</v>
      </c>
      <c r="AN513" s="28">
        <v>0.90662712720187177</v>
      </c>
      <c r="AO513" s="28">
        <v>9.8047674701346788E-2</v>
      </c>
      <c r="AP513" s="28">
        <v>5.1910360893881045</v>
      </c>
      <c r="AQ513" s="28">
        <v>94.710916235910545</v>
      </c>
      <c r="AR513" s="3">
        <v>606.17349654071313</v>
      </c>
    </row>
    <row r="514" spans="1:44" ht="12" customHeight="1" x14ac:dyDescent="0.25">
      <c r="A514" s="85">
        <v>5587</v>
      </c>
      <c r="B514" s="86" t="s">
        <v>797</v>
      </c>
      <c r="C514" s="3">
        <v>9207</v>
      </c>
      <c r="D514" s="3">
        <v>4616</v>
      </c>
      <c r="E514" s="3">
        <v>4591</v>
      </c>
      <c r="F514" s="3">
        <v>2344</v>
      </c>
      <c r="G514" s="3">
        <v>5505</v>
      </c>
      <c r="H514" s="3">
        <v>1358</v>
      </c>
      <c r="I514" s="3">
        <v>3621</v>
      </c>
      <c r="J514" s="3">
        <v>944</v>
      </c>
      <c r="K514" s="3">
        <v>1271</v>
      </c>
      <c r="L514" s="28">
        <v>9.8000000000000007</v>
      </c>
      <c r="M514" s="3">
        <v>120</v>
      </c>
      <c r="N514" s="3">
        <v>6</v>
      </c>
      <c r="O514" s="3">
        <v>67</v>
      </c>
      <c r="P514" s="3">
        <v>3884</v>
      </c>
      <c r="Q514" s="3">
        <v>972</v>
      </c>
      <c r="R514" s="3">
        <v>2912</v>
      </c>
      <c r="S514" s="3">
        <v>8534</v>
      </c>
      <c r="T514" s="3">
        <v>49</v>
      </c>
      <c r="U514" s="3">
        <v>1770</v>
      </c>
      <c r="V514" s="3">
        <v>6715</v>
      </c>
      <c r="W514" s="3">
        <v>302</v>
      </c>
      <c r="X514" s="3">
        <v>214.21319796954316</v>
      </c>
      <c r="Y514" s="29">
        <v>0.8839285714285714</v>
      </c>
      <c r="Z514" s="28">
        <v>19.194312796208532</v>
      </c>
      <c r="AA514" s="28">
        <v>58.767772511848335</v>
      </c>
      <c r="AB514" s="28">
        <v>22.037914691943129</v>
      </c>
      <c r="AC514" s="28">
        <v>70.161290322580655</v>
      </c>
      <c r="AD514" s="28">
        <v>32.661290322580641</v>
      </c>
      <c r="AE514" s="28">
        <v>37.5</v>
      </c>
      <c r="AF514" s="28">
        <v>41.379310344827587</v>
      </c>
      <c r="AG514" s="28">
        <v>2.0640394088669951</v>
      </c>
      <c r="AH514" s="28">
        <v>19.704433497536947</v>
      </c>
      <c r="AI514" s="28">
        <v>2.3696682464454977</v>
      </c>
      <c r="AJ514" s="28">
        <v>0</v>
      </c>
      <c r="AK514" s="28">
        <v>2.3696682464454977</v>
      </c>
      <c r="AL514" s="28">
        <v>38.729508196721312</v>
      </c>
      <c r="AM514" s="28">
        <v>63.210702341137129</v>
      </c>
      <c r="AN514" s="28">
        <v>0.92690344303247529</v>
      </c>
      <c r="AO514" s="28">
        <v>0.57417389266463559</v>
      </c>
      <c r="AP514" s="28">
        <v>20.740567143191939</v>
      </c>
      <c r="AQ514" s="28">
        <v>78.685258964143429</v>
      </c>
      <c r="AR514" s="3">
        <v>715.63981042654018</v>
      </c>
    </row>
    <row r="515" spans="1:44" ht="12" customHeight="1" x14ac:dyDescent="0.25">
      <c r="A515" s="85">
        <v>5588</v>
      </c>
      <c r="B515" s="86" t="s">
        <v>798</v>
      </c>
      <c r="C515" s="3">
        <v>1545</v>
      </c>
      <c r="D515" s="3">
        <v>769</v>
      </c>
      <c r="E515" s="3">
        <v>776</v>
      </c>
      <c r="F515" s="3">
        <v>274</v>
      </c>
      <c r="G515" s="3">
        <v>934</v>
      </c>
      <c r="H515" s="3">
        <v>337</v>
      </c>
      <c r="I515" s="3">
        <v>743</v>
      </c>
      <c r="J515" s="3">
        <v>294</v>
      </c>
      <c r="K515" s="3">
        <v>166</v>
      </c>
      <c r="L515" s="28">
        <v>0.49</v>
      </c>
      <c r="M515" s="3">
        <v>24</v>
      </c>
      <c r="N515" s="3">
        <v>0</v>
      </c>
      <c r="O515" s="3">
        <v>8</v>
      </c>
      <c r="P515" s="3">
        <v>828</v>
      </c>
      <c r="Q515" s="3">
        <v>124</v>
      </c>
      <c r="R515" s="3">
        <v>704</v>
      </c>
      <c r="S515" s="3">
        <v>1443</v>
      </c>
      <c r="T515" s="3" t="s">
        <v>1531</v>
      </c>
      <c r="U515" s="3" t="s">
        <v>1531</v>
      </c>
      <c r="V515" s="3">
        <v>1287</v>
      </c>
      <c r="W515" s="3">
        <v>3366</v>
      </c>
      <c r="X515" s="3">
        <v>749.8371335504886</v>
      </c>
      <c r="Y515" s="29">
        <v>1.0489541611036939</v>
      </c>
      <c r="Z515" s="28">
        <v>18.918331885317116</v>
      </c>
      <c r="AA515" s="28">
        <v>58.340573414422238</v>
      </c>
      <c r="AB515" s="28">
        <v>22.741094700260643</v>
      </c>
      <c r="AC515" s="28">
        <v>71.407297096053611</v>
      </c>
      <c r="AD515" s="28">
        <v>32.427401340282948</v>
      </c>
      <c r="AE515" s="28">
        <v>38.979895755770663</v>
      </c>
      <c r="AF515" s="28">
        <v>34.784735812133071</v>
      </c>
      <c r="AG515" s="28">
        <v>2.2328767123287672</v>
      </c>
      <c r="AH515" s="28">
        <v>22.651663405088062</v>
      </c>
      <c r="AI515" s="28">
        <v>8.2536924413553425</v>
      </c>
      <c r="AJ515" s="28">
        <v>0.84340736575766095</v>
      </c>
      <c r="AK515" s="28">
        <v>9.9913119026933099</v>
      </c>
      <c r="AL515" s="28">
        <v>35.399449035812673</v>
      </c>
      <c r="AM515" s="28">
        <v>54.797441364605547</v>
      </c>
      <c r="AN515" s="28">
        <v>0.93398058252427185</v>
      </c>
      <c r="AO515" s="28" t="s">
        <v>1531</v>
      </c>
      <c r="AP515" s="28" t="s">
        <v>1531</v>
      </c>
      <c r="AQ515" s="28">
        <v>89.189189189189193</v>
      </c>
      <c r="AR515" s="3">
        <v>731.1033883579496</v>
      </c>
    </row>
    <row r="516" spans="1:44" ht="12" customHeight="1" x14ac:dyDescent="0.25">
      <c r="A516" s="85">
        <v>5589</v>
      </c>
      <c r="B516" s="86" t="s">
        <v>799</v>
      </c>
      <c r="C516" s="3">
        <v>12316</v>
      </c>
      <c r="D516" s="3">
        <v>6022</v>
      </c>
      <c r="E516" s="3">
        <v>6294</v>
      </c>
      <c r="F516" s="3">
        <v>2362</v>
      </c>
      <c r="G516" s="3">
        <v>7790</v>
      </c>
      <c r="H516" s="3">
        <v>2164</v>
      </c>
      <c r="I516" s="3">
        <v>6126</v>
      </c>
      <c r="J516" s="3">
        <v>2776</v>
      </c>
      <c r="K516" s="3">
        <v>1342</v>
      </c>
      <c r="L516" s="28">
        <v>2.2000000000000002</v>
      </c>
      <c r="M516" s="3">
        <v>113</v>
      </c>
      <c r="N516" s="3">
        <v>16</v>
      </c>
      <c r="O516" s="3">
        <v>77</v>
      </c>
      <c r="P516" s="3">
        <v>6785</v>
      </c>
      <c r="Q516" s="3">
        <v>222</v>
      </c>
      <c r="R516" s="3">
        <v>6563</v>
      </c>
      <c r="S516" s="3">
        <v>7128</v>
      </c>
      <c r="T516" s="3">
        <v>4</v>
      </c>
      <c r="U516" s="3">
        <v>1249</v>
      </c>
      <c r="V516" s="3">
        <v>5875</v>
      </c>
      <c r="W516" s="3">
        <v>930</v>
      </c>
      <c r="X516" s="3">
        <v>62.556663644605628</v>
      </c>
      <c r="Y516" s="29">
        <v>1.0814479638009049</v>
      </c>
      <c r="Z516" s="28">
        <v>17.536231884057969</v>
      </c>
      <c r="AA516" s="28">
        <v>59.347826086956523</v>
      </c>
      <c r="AB516" s="28">
        <v>23.115942028985508</v>
      </c>
      <c r="AC516" s="28">
        <v>68.498168498168496</v>
      </c>
      <c r="AD516" s="28">
        <v>29.54822954822955</v>
      </c>
      <c r="AE516" s="28">
        <v>38.949938949938954</v>
      </c>
      <c r="AF516" s="28">
        <v>37.101910828025474</v>
      </c>
      <c r="AG516" s="28">
        <v>2.1719745222929938</v>
      </c>
      <c r="AH516" s="28">
        <v>20.70063694267516</v>
      </c>
      <c r="AI516" s="28">
        <v>8.695652173913043</v>
      </c>
      <c r="AJ516" s="28">
        <v>1.8850141376060321</v>
      </c>
      <c r="AK516" s="28">
        <v>8.695652173913043</v>
      </c>
      <c r="AL516" s="28">
        <v>67.150635208711435</v>
      </c>
      <c r="AM516" s="28">
        <v>204.41988950276243</v>
      </c>
      <c r="AN516" s="28">
        <v>0.57875933744722308</v>
      </c>
      <c r="AO516" s="28">
        <v>5.6116722783389458E-2</v>
      </c>
      <c r="AP516" s="28">
        <v>17.522446689113355</v>
      </c>
      <c r="AQ516" s="28">
        <v>82.421436588103262</v>
      </c>
      <c r="AR516" s="3">
        <v>673.91304347826087</v>
      </c>
    </row>
    <row r="517" spans="1:44" ht="12" customHeight="1" x14ac:dyDescent="0.25">
      <c r="A517" s="85">
        <v>5590</v>
      </c>
      <c r="B517" s="86" t="s">
        <v>800</v>
      </c>
      <c r="C517" s="3">
        <v>18928</v>
      </c>
      <c r="D517" s="3">
        <v>8890</v>
      </c>
      <c r="E517" s="3">
        <v>10038</v>
      </c>
      <c r="F517" s="3">
        <v>3864</v>
      </c>
      <c r="G517" s="3">
        <v>10887</v>
      </c>
      <c r="H517" s="3">
        <v>4177</v>
      </c>
      <c r="I517" s="3">
        <v>8769</v>
      </c>
      <c r="J517" s="3">
        <v>3480</v>
      </c>
      <c r="K517" s="3">
        <v>2135</v>
      </c>
      <c r="L517" s="28">
        <v>5.87</v>
      </c>
      <c r="M517" s="3">
        <v>209</v>
      </c>
      <c r="N517" s="3">
        <v>18</v>
      </c>
      <c r="O517" s="3">
        <v>159</v>
      </c>
      <c r="P517" s="3">
        <v>9892</v>
      </c>
      <c r="Q517" s="3">
        <v>597</v>
      </c>
      <c r="R517" s="3">
        <v>9295</v>
      </c>
      <c r="S517" s="3">
        <v>6646</v>
      </c>
      <c r="T517" s="3">
        <v>20</v>
      </c>
      <c r="U517" s="3">
        <v>355</v>
      </c>
      <c r="V517" s="3">
        <v>6271</v>
      </c>
      <c r="W517" s="3">
        <v>3222</v>
      </c>
      <c r="X517" s="3">
        <v>125.6929046563193</v>
      </c>
      <c r="Y517" s="29">
        <v>0.97345517841601392</v>
      </c>
      <c r="Z517" s="28">
        <v>20.022050716648291</v>
      </c>
      <c r="AA517" s="28">
        <v>62.447629547960304</v>
      </c>
      <c r="AB517" s="28">
        <v>17.530319735391402</v>
      </c>
      <c r="AC517" s="28">
        <v>60.134180790960457</v>
      </c>
      <c r="AD517" s="28">
        <v>32.06214689265537</v>
      </c>
      <c r="AE517" s="28">
        <v>28.072033898305083</v>
      </c>
      <c r="AF517" s="28">
        <v>33.587398373983739</v>
      </c>
      <c r="AG517" s="28">
        <v>2.2820121951219514</v>
      </c>
      <c r="AH517" s="28">
        <v>25.406504065040654</v>
      </c>
      <c r="AI517" s="28">
        <v>11.025358324145534</v>
      </c>
      <c r="AJ517" s="28">
        <v>0.80213903743315507</v>
      </c>
      <c r="AK517" s="28">
        <v>4.4101433296582142</v>
      </c>
      <c r="AL517" s="28">
        <v>48.889711324944486</v>
      </c>
      <c r="AM517" s="28">
        <v>95.655322230267927</v>
      </c>
      <c r="AN517" s="28">
        <v>0.35112003381234153</v>
      </c>
      <c r="AO517" s="28">
        <v>0.30093289196509176</v>
      </c>
      <c r="AP517" s="28">
        <v>5.3415588323803789</v>
      </c>
      <c r="AQ517" s="28">
        <v>94.357508275654538</v>
      </c>
      <c r="AR517" s="3">
        <v>710.47409040793832</v>
      </c>
    </row>
    <row r="518" spans="1:44" ht="12" customHeight="1" x14ac:dyDescent="0.25">
      <c r="A518" s="85">
        <v>5591</v>
      </c>
      <c r="B518" s="86" t="s">
        <v>801</v>
      </c>
      <c r="C518" s="3">
        <v>20881</v>
      </c>
      <c r="D518" s="3">
        <v>10523</v>
      </c>
      <c r="E518" s="3">
        <v>10358</v>
      </c>
      <c r="F518" s="3">
        <v>4302</v>
      </c>
      <c r="G518" s="3">
        <v>13556</v>
      </c>
      <c r="H518" s="3">
        <v>3023</v>
      </c>
      <c r="I518" s="3">
        <v>9692</v>
      </c>
      <c r="J518" s="3">
        <v>4009</v>
      </c>
      <c r="K518" s="3">
        <v>2234</v>
      </c>
      <c r="L518" s="28">
        <v>2.95</v>
      </c>
      <c r="M518" s="3">
        <v>216</v>
      </c>
      <c r="N518" s="3">
        <v>19</v>
      </c>
      <c r="O518" s="3">
        <v>162</v>
      </c>
      <c r="P518" s="3">
        <v>10931</v>
      </c>
      <c r="Q518" s="3">
        <v>678</v>
      </c>
      <c r="R518" s="3">
        <v>10253</v>
      </c>
      <c r="S518" s="3">
        <v>15490</v>
      </c>
      <c r="T518" s="3">
        <v>27</v>
      </c>
      <c r="U518" s="3">
        <v>2191</v>
      </c>
      <c r="V518" s="3">
        <v>13272</v>
      </c>
      <c r="W518" s="3">
        <v>2136</v>
      </c>
      <c r="X518" s="3">
        <v>286.05072463768118</v>
      </c>
      <c r="Y518" s="29">
        <v>1.0613577023498695</v>
      </c>
      <c r="Z518" s="28">
        <v>16.086130462317925</v>
      </c>
      <c r="AA518" s="28">
        <v>56.36478784040532</v>
      </c>
      <c r="AB518" s="28">
        <v>27.549081697276755</v>
      </c>
      <c r="AC518" s="28">
        <v>77.415730337078642</v>
      </c>
      <c r="AD518" s="28">
        <v>28.539325842696627</v>
      </c>
      <c r="AE518" s="28">
        <v>48.876404494382022</v>
      </c>
      <c r="AF518" s="28">
        <v>42.70967741935484</v>
      </c>
      <c r="AG518" s="28">
        <v>2.0161290322580645</v>
      </c>
      <c r="AH518" s="28">
        <v>18.387096774193548</v>
      </c>
      <c r="AI518" s="28">
        <v>5.3831538948701709</v>
      </c>
      <c r="AJ518" s="28">
        <v>2.6223776223776225</v>
      </c>
      <c r="AK518" s="28">
        <v>11.082963901203295</v>
      </c>
      <c r="AL518" s="28">
        <v>40.015600624024962</v>
      </c>
      <c r="AM518" s="28">
        <v>66.710013003901167</v>
      </c>
      <c r="AN518" s="28">
        <v>0.74182270964034291</v>
      </c>
      <c r="AO518" s="28">
        <v>0.17430600387346673</v>
      </c>
      <c r="AP518" s="28">
        <v>14.144609425435764</v>
      </c>
      <c r="AQ518" s="28">
        <v>85.681084570690771</v>
      </c>
      <c r="AR518" s="3">
        <v>676.37745408486387</v>
      </c>
    </row>
    <row r="519" spans="1:44" ht="12" customHeight="1" x14ac:dyDescent="0.25">
      <c r="A519" s="85">
        <v>5592</v>
      </c>
      <c r="B519" s="86" t="s">
        <v>802</v>
      </c>
      <c r="C519" s="3">
        <v>3477</v>
      </c>
      <c r="D519" s="3">
        <v>1704</v>
      </c>
      <c r="E519" s="3">
        <v>1773</v>
      </c>
      <c r="F519" s="3">
        <v>702</v>
      </c>
      <c r="G519" s="3">
        <v>2123</v>
      </c>
      <c r="H519" s="3">
        <v>652</v>
      </c>
      <c r="I519" s="3">
        <v>1560</v>
      </c>
      <c r="J519" s="3">
        <v>539</v>
      </c>
      <c r="K519" s="3">
        <v>384</v>
      </c>
      <c r="L519" s="28">
        <v>2.88</v>
      </c>
      <c r="M519" s="3">
        <v>46</v>
      </c>
      <c r="N519" s="3">
        <v>1</v>
      </c>
      <c r="O519" s="3">
        <v>20</v>
      </c>
      <c r="P519" s="3">
        <v>1682</v>
      </c>
      <c r="Q519" s="3">
        <v>185</v>
      </c>
      <c r="R519" s="3">
        <v>1497</v>
      </c>
      <c r="S519" s="3">
        <v>1519</v>
      </c>
      <c r="T519" s="3" t="s">
        <v>1531</v>
      </c>
      <c r="U519" s="3" t="s">
        <v>1531</v>
      </c>
      <c r="V519" s="3">
        <v>1040</v>
      </c>
      <c r="W519" s="3">
        <v>336</v>
      </c>
      <c r="X519" s="3">
        <v>66.508875739644978</v>
      </c>
      <c r="Y519" s="29">
        <v>0.95818815331010454</v>
      </c>
      <c r="Z519" s="28">
        <v>24.199288256227756</v>
      </c>
      <c r="AA519" s="28">
        <v>59.608540925266908</v>
      </c>
      <c r="AB519" s="28">
        <v>16.192170818505339</v>
      </c>
      <c r="AC519" s="28">
        <v>67.761194029850742</v>
      </c>
      <c r="AD519" s="28">
        <v>40.597014925373131</v>
      </c>
      <c r="AE519" s="28">
        <v>27.164179104477608</v>
      </c>
      <c r="AF519" s="28">
        <v>24.669603524229075</v>
      </c>
      <c r="AG519" s="28">
        <v>2.4713656387665197</v>
      </c>
      <c r="AH519" s="28">
        <v>31.718061674008812</v>
      </c>
      <c r="AI519" s="28">
        <v>7.1174377224199281</v>
      </c>
      <c r="AJ519" s="28">
        <v>0</v>
      </c>
      <c r="AK519" s="28">
        <v>5.3380782918149468</v>
      </c>
      <c r="AL519" s="28">
        <v>27.6</v>
      </c>
      <c r="AM519" s="28">
        <v>38.121546961325969</v>
      </c>
      <c r="AN519" s="28">
        <v>0.43687086568881217</v>
      </c>
      <c r="AO519" s="28" t="s">
        <v>1531</v>
      </c>
      <c r="AP519" s="28" t="s">
        <v>1531</v>
      </c>
      <c r="AQ519" s="28">
        <v>68.46609611586571</v>
      </c>
      <c r="AR519" s="3">
        <v>597.86476868327395</v>
      </c>
    </row>
    <row r="520" spans="1:44" ht="12" customHeight="1" x14ac:dyDescent="0.25">
      <c r="A520" s="85">
        <v>5601</v>
      </c>
      <c r="B520" s="86" t="s">
        <v>803</v>
      </c>
      <c r="C520" s="3">
        <v>2231</v>
      </c>
      <c r="D520" s="3">
        <v>1024</v>
      </c>
      <c r="E520" s="3">
        <v>1207</v>
      </c>
      <c r="F520" s="3">
        <v>470</v>
      </c>
      <c r="G520" s="3">
        <v>1261</v>
      </c>
      <c r="H520" s="3">
        <v>500</v>
      </c>
      <c r="I520" s="3">
        <v>1015</v>
      </c>
      <c r="J520" s="3">
        <v>423</v>
      </c>
      <c r="K520" s="3">
        <v>248</v>
      </c>
      <c r="L520" s="28">
        <v>2.15</v>
      </c>
      <c r="M520" s="3">
        <v>29</v>
      </c>
      <c r="N520" s="3">
        <v>1</v>
      </c>
      <c r="O520" s="3">
        <v>31</v>
      </c>
      <c r="P520" s="3">
        <v>1198</v>
      </c>
      <c r="Q520" s="3">
        <v>204</v>
      </c>
      <c r="R520" s="3">
        <v>994</v>
      </c>
      <c r="S520" s="3">
        <v>819</v>
      </c>
      <c r="T520" s="3">
        <v>69</v>
      </c>
      <c r="U520" s="3">
        <v>106</v>
      </c>
      <c r="V520" s="3">
        <v>644</v>
      </c>
      <c r="W520" s="3">
        <v>332</v>
      </c>
      <c r="X520" s="3">
        <v>52.380952380952387</v>
      </c>
      <c r="Y520" s="29">
        <v>0.91860465116279066</v>
      </c>
      <c r="Z520" s="28">
        <v>21.414141414141412</v>
      </c>
      <c r="AA520" s="28">
        <v>59.393939393939398</v>
      </c>
      <c r="AB520" s="28">
        <v>19.19191919191919</v>
      </c>
      <c r="AC520" s="28">
        <v>68.367346938775512</v>
      </c>
      <c r="AD520" s="28">
        <v>36.054421768707485</v>
      </c>
      <c r="AE520" s="28">
        <v>32.312925170068027</v>
      </c>
      <c r="AF520" s="28">
        <v>30.188679245283019</v>
      </c>
      <c r="AG520" s="28">
        <v>2.3349056603773586</v>
      </c>
      <c r="AH520" s="28">
        <v>27.358490566037734</v>
      </c>
      <c r="AI520" s="28">
        <v>8.0808080808080813</v>
      </c>
      <c r="AJ520" s="28">
        <v>0</v>
      </c>
      <c r="AK520" s="28">
        <v>2.0202020202020203</v>
      </c>
      <c r="AL520" s="28">
        <v>44.664031620553359</v>
      </c>
      <c r="AM520" s="28">
        <v>80.714285714285722</v>
      </c>
      <c r="AN520" s="28">
        <v>0.36709995517705063</v>
      </c>
      <c r="AO520" s="28">
        <v>8.4249084249084252</v>
      </c>
      <c r="AP520" s="28">
        <v>12.942612942612945</v>
      </c>
      <c r="AQ520" s="28">
        <v>78.632478632478637</v>
      </c>
      <c r="AR520" s="3">
        <v>670.70707070707067</v>
      </c>
    </row>
    <row r="521" spans="1:44" ht="12" customHeight="1" x14ac:dyDescent="0.25">
      <c r="A521" s="85">
        <v>5604</v>
      </c>
      <c r="B521" s="86" t="s">
        <v>804</v>
      </c>
      <c r="C521" s="3">
        <v>2112</v>
      </c>
      <c r="D521" s="3">
        <v>1040</v>
      </c>
      <c r="E521" s="3">
        <v>1072</v>
      </c>
      <c r="F521" s="3">
        <v>477</v>
      </c>
      <c r="G521" s="3">
        <v>1286</v>
      </c>
      <c r="H521" s="3">
        <v>349</v>
      </c>
      <c r="I521" s="3">
        <v>913</v>
      </c>
      <c r="J521" s="3">
        <v>286</v>
      </c>
      <c r="K521" s="3">
        <v>258</v>
      </c>
      <c r="L521" s="28">
        <v>18.510000000000002</v>
      </c>
      <c r="M521" s="3">
        <v>31</v>
      </c>
      <c r="N521" s="3">
        <v>2</v>
      </c>
      <c r="O521" s="3">
        <v>9</v>
      </c>
      <c r="P521" s="3">
        <v>1000</v>
      </c>
      <c r="Q521" s="3">
        <v>264</v>
      </c>
      <c r="R521" s="3">
        <v>736</v>
      </c>
      <c r="S521" s="3">
        <v>1184</v>
      </c>
      <c r="T521" s="3">
        <v>122</v>
      </c>
      <c r="U521" s="3">
        <v>553</v>
      </c>
      <c r="V521" s="3">
        <v>509</v>
      </c>
      <c r="W521" s="3">
        <v>316</v>
      </c>
      <c r="X521" s="3">
        <v>40.317195325542571</v>
      </c>
      <c r="Y521" s="29">
        <v>0.92430278884462147</v>
      </c>
      <c r="Z521" s="28">
        <v>22.981366459627328</v>
      </c>
      <c r="AA521" s="28">
        <v>62.318840579710141</v>
      </c>
      <c r="AB521" s="28">
        <v>14.699792960662524</v>
      </c>
      <c r="AC521" s="28">
        <v>60.465116279069761</v>
      </c>
      <c r="AD521" s="28">
        <v>36.877076411960132</v>
      </c>
      <c r="AE521" s="28">
        <v>23.588039867109632</v>
      </c>
      <c r="AF521" s="28">
        <v>29.901960784313726</v>
      </c>
      <c r="AG521" s="28">
        <v>2.3676470588235294</v>
      </c>
      <c r="AH521" s="28">
        <v>29.411764705882355</v>
      </c>
      <c r="AI521" s="28">
        <v>14.492753623188406</v>
      </c>
      <c r="AJ521" s="28">
        <v>0</v>
      </c>
      <c r="AK521" s="28">
        <v>0</v>
      </c>
      <c r="AL521" s="28">
        <v>34.36123348017621</v>
      </c>
      <c r="AM521" s="28">
        <v>52.348993288590606</v>
      </c>
      <c r="AN521" s="28">
        <v>0.56060606060606055</v>
      </c>
      <c r="AO521" s="28">
        <v>10.304054054054054</v>
      </c>
      <c r="AP521" s="28">
        <v>46.706081081081081</v>
      </c>
      <c r="AQ521" s="28">
        <v>42.989864864864863</v>
      </c>
      <c r="AR521" s="3">
        <v>654.24430641821948</v>
      </c>
    </row>
    <row r="522" spans="1:44" ht="12" customHeight="1" x14ac:dyDescent="0.25">
      <c r="A522" s="85">
        <v>5606</v>
      </c>
      <c r="B522" s="86" t="s">
        <v>805</v>
      </c>
      <c r="C522" s="3">
        <v>10698</v>
      </c>
      <c r="D522" s="3">
        <v>5150</v>
      </c>
      <c r="E522" s="3">
        <v>5548</v>
      </c>
      <c r="F522" s="3">
        <v>2119</v>
      </c>
      <c r="G522" s="3">
        <v>6177</v>
      </c>
      <c r="H522" s="3">
        <v>2402</v>
      </c>
      <c r="I522" s="3">
        <v>4697</v>
      </c>
      <c r="J522" s="3">
        <v>1645</v>
      </c>
      <c r="K522" s="3">
        <v>1177</v>
      </c>
      <c r="L522" s="28">
        <v>8.4600000000000009</v>
      </c>
      <c r="M522" s="3">
        <v>109</v>
      </c>
      <c r="N522" s="3">
        <v>11</v>
      </c>
      <c r="O522" s="3">
        <v>134</v>
      </c>
      <c r="P522" s="3">
        <v>5324</v>
      </c>
      <c r="Q522" s="3">
        <v>1093</v>
      </c>
      <c r="R522" s="3">
        <v>4231</v>
      </c>
      <c r="S522" s="3">
        <v>3445</v>
      </c>
      <c r="T522" s="3">
        <v>105</v>
      </c>
      <c r="U522" s="3">
        <v>330</v>
      </c>
      <c r="V522" s="3">
        <v>3010</v>
      </c>
      <c r="W522" s="3">
        <v>229</v>
      </c>
      <c r="X522" s="3">
        <v>30.02729754322111</v>
      </c>
      <c r="Y522" s="29">
        <v>0.91860465116279066</v>
      </c>
      <c r="Z522" s="28">
        <v>18.787878787878785</v>
      </c>
      <c r="AA522" s="28">
        <v>66.666666666666657</v>
      </c>
      <c r="AB522" s="28">
        <v>14.545454545454545</v>
      </c>
      <c r="AC522" s="28">
        <v>50</v>
      </c>
      <c r="AD522" s="28">
        <v>28.18181818181818</v>
      </c>
      <c r="AE522" s="28">
        <v>21.818181818181817</v>
      </c>
      <c r="AF522" s="28">
        <v>24.806201550387598</v>
      </c>
      <c r="AG522" s="28">
        <v>2.558139534883721</v>
      </c>
      <c r="AH522" s="28">
        <v>24.806201550387598</v>
      </c>
      <c r="AI522" s="28">
        <v>9.0909090909090899</v>
      </c>
      <c r="AJ522" s="28">
        <v>3.5460992907801416</v>
      </c>
      <c r="AK522" s="28">
        <v>6.0606060606060606</v>
      </c>
      <c r="AL522" s="28">
        <v>31.874999999999996</v>
      </c>
      <c r="AM522" s="28">
        <v>46.788990825688074</v>
      </c>
      <c r="AN522" s="28">
        <v>0.32202280800149563</v>
      </c>
      <c r="AO522" s="28">
        <v>3.0478955007256894</v>
      </c>
      <c r="AP522" s="28">
        <v>9.5791001451378808</v>
      </c>
      <c r="AQ522" s="28">
        <v>87.373004354136427</v>
      </c>
      <c r="AR522" s="3">
        <v>693.93939393939399</v>
      </c>
    </row>
    <row r="523" spans="1:44" ht="12" customHeight="1" x14ac:dyDescent="0.25">
      <c r="A523" s="85">
        <v>5607</v>
      </c>
      <c r="B523" s="86" t="s">
        <v>806</v>
      </c>
      <c r="C523" s="3">
        <v>2919</v>
      </c>
      <c r="D523" s="3">
        <v>1476</v>
      </c>
      <c r="E523" s="3">
        <v>1443</v>
      </c>
      <c r="F523" s="3">
        <v>675</v>
      </c>
      <c r="G523" s="3">
        <v>1822</v>
      </c>
      <c r="H523" s="3">
        <v>422</v>
      </c>
      <c r="I523" s="3">
        <v>1225</v>
      </c>
      <c r="J523" s="3">
        <v>384</v>
      </c>
      <c r="K523" s="3">
        <v>352</v>
      </c>
      <c r="L523" s="28">
        <v>22.86</v>
      </c>
      <c r="M523" s="3">
        <v>37</v>
      </c>
      <c r="N523" s="3">
        <v>5</v>
      </c>
      <c r="O523" s="3">
        <v>14</v>
      </c>
      <c r="P523" s="3">
        <v>1478</v>
      </c>
      <c r="Q523" s="3">
        <v>252</v>
      </c>
      <c r="R523" s="3">
        <v>1226</v>
      </c>
      <c r="S523" s="3">
        <v>2308</v>
      </c>
      <c r="T523" s="3">
        <v>198</v>
      </c>
      <c r="U523" s="3">
        <v>750</v>
      </c>
      <c r="V523" s="3">
        <v>1360</v>
      </c>
      <c r="W523" s="3">
        <v>695</v>
      </c>
      <c r="X523" s="3">
        <v>87.094155844155836</v>
      </c>
      <c r="Y523" s="29">
        <v>1.0245283018867926</v>
      </c>
      <c r="Z523" s="28">
        <v>23.485554520037276</v>
      </c>
      <c r="AA523" s="28">
        <v>58.993476234855549</v>
      </c>
      <c r="AB523" s="28">
        <v>17.520969245107175</v>
      </c>
      <c r="AC523" s="28">
        <v>69.510268562401265</v>
      </c>
      <c r="AD523" s="28">
        <v>39.810426540284361</v>
      </c>
      <c r="AE523" s="28">
        <v>29.699842022116901</v>
      </c>
      <c r="AF523" s="28">
        <v>30.133928571428569</v>
      </c>
      <c r="AG523" s="28">
        <v>2.359375</v>
      </c>
      <c r="AH523" s="28">
        <v>29.241071428571431</v>
      </c>
      <c r="AI523" s="28">
        <v>8.387698042870456</v>
      </c>
      <c r="AJ523" s="28">
        <v>1.1299435028248588</v>
      </c>
      <c r="AK523" s="28">
        <v>13.979496738117428</v>
      </c>
      <c r="AL523" s="28">
        <v>51.055662188099802</v>
      </c>
      <c r="AM523" s="28">
        <v>104.31372549019609</v>
      </c>
      <c r="AN523" s="28">
        <v>0.79068174032202809</v>
      </c>
      <c r="AO523" s="28">
        <v>8.5788561525129978</v>
      </c>
      <c r="AP523" s="28">
        <v>32.495667244367418</v>
      </c>
      <c r="AQ523" s="28">
        <v>58.925476603119584</v>
      </c>
      <c r="AR523" s="3">
        <v>647.71668219944081</v>
      </c>
    </row>
    <row r="524" spans="1:44" ht="12" customHeight="1" x14ac:dyDescent="0.25">
      <c r="A524" s="85">
        <v>5609</v>
      </c>
      <c r="B524" s="86" t="s">
        <v>807</v>
      </c>
      <c r="C524" s="3">
        <v>330</v>
      </c>
      <c r="D524" s="3">
        <v>169</v>
      </c>
      <c r="E524" s="3">
        <v>161</v>
      </c>
      <c r="F524" s="3">
        <v>50</v>
      </c>
      <c r="G524" s="3">
        <v>212</v>
      </c>
      <c r="H524" s="3">
        <v>68</v>
      </c>
      <c r="I524" s="3">
        <v>151</v>
      </c>
      <c r="J524" s="3">
        <v>53</v>
      </c>
      <c r="K524" s="3">
        <v>30</v>
      </c>
      <c r="L524" s="28">
        <v>0.31</v>
      </c>
      <c r="M524" s="3">
        <v>2</v>
      </c>
      <c r="N524" s="3">
        <v>0</v>
      </c>
      <c r="O524" s="3">
        <v>0</v>
      </c>
      <c r="P524" s="3">
        <v>196</v>
      </c>
      <c r="Q524" s="3">
        <v>35</v>
      </c>
      <c r="R524" s="3">
        <v>161</v>
      </c>
      <c r="S524" s="3">
        <v>83</v>
      </c>
      <c r="T524" s="3">
        <v>60</v>
      </c>
      <c r="U524" s="3">
        <v>9</v>
      </c>
      <c r="V524" s="3">
        <v>14</v>
      </c>
      <c r="W524" s="3">
        <v>423</v>
      </c>
      <c r="X524" s="3">
        <v>170.32085561497325</v>
      </c>
      <c r="Y524" s="29">
        <v>0.97826086956521741</v>
      </c>
      <c r="Z524" s="28">
        <v>23.233908948194664</v>
      </c>
      <c r="AA524" s="28">
        <v>70.95761381475667</v>
      </c>
      <c r="AB524" s="28">
        <v>5.8084772370486659</v>
      </c>
      <c r="AC524" s="28">
        <v>40.929203539823014</v>
      </c>
      <c r="AD524" s="28">
        <v>32.743362831858406</v>
      </c>
      <c r="AE524" s="28">
        <v>8.1858407079646014</v>
      </c>
      <c r="AF524" s="28">
        <v>28.897338403041822</v>
      </c>
      <c r="AG524" s="28">
        <v>2.4220532319391634</v>
      </c>
      <c r="AH524" s="28">
        <v>33.079847908745244</v>
      </c>
      <c r="AI524" s="28">
        <v>21.978021978021978</v>
      </c>
      <c r="AJ524" s="28">
        <v>0</v>
      </c>
      <c r="AK524" s="28">
        <v>3.1397174254317113</v>
      </c>
      <c r="AL524" s="28">
        <v>23.239436619718308</v>
      </c>
      <c r="AM524" s="28">
        <v>30.275229357798167</v>
      </c>
      <c r="AN524" s="28">
        <v>0.25151515151515152</v>
      </c>
      <c r="AO524" s="28">
        <v>72.289156626506028</v>
      </c>
      <c r="AP524" s="28">
        <v>10.843373493975903</v>
      </c>
      <c r="AQ524" s="28">
        <v>16.867469879518072</v>
      </c>
      <c r="AR524" s="3">
        <v>664.05023547880694</v>
      </c>
    </row>
    <row r="525" spans="1:44" ht="12" customHeight="1" x14ac:dyDescent="0.25">
      <c r="A525" s="85">
        <v>5610</v>
      </c>
      <c r="B525" s="86" t="s">
        <v>808</v>
      </c>
      <c r="C525" s="3">
        <v>394</v>
      </c>
      <c r="D525" s="3">
        <v>201</v>
      </c>
      <c r="E525" s="3">
        <v>193</v>
      </c>
      <c r="F525" s="3">
        <v>94</v>
      </c>
      <c r="G525" s="3">
        <v>234</v>
      </c>
      <c r="H525" s="3">
        <v>66</v>
      </c>
      <c r="I525" s="3">
        <v>171</v>
      </c>
      <c r="J525" s="3">
        <v>63</v>
      </c>
      <c r="K525" s="3">
        <v>49</v>
      </c>
      <c r="L525" s="28">
        <v>0.89</v>
      </c>
      <c r="M525" s="3">
        <v>3</v>
      </c>
      <c r="N525" s="3">
        <v>0</v>
      </c>
      <c r="O525" s="3">
        <v>3</v>
      </c>
      <c r="P525" s="3">
        <v>226</v>
      </c>
      <c r="Q525" s="3">
        <v>79</v>
      </c>
      <c r="R525" s="3">
        <v>147</v>
      </c>
      <c r="S525" s="3">
        <v>83</v>
      </c>
      <c r="T525" s="3" t="s">
        <v>1531</v>
      </c>
      <c r="U525" s="3" t="s">
        <v>1531</v>
      </c>
      <c r="V525" s="3">
        <v>57</v>
      </c>
      <c r="W525" s="3">
        <v>319</v>
      </c>
      <c r="X525" s="3">
        <v>125.57544757033247</v>
      </c>
      <c r="Y525" s="29">
        <v>0.95617529880478092</v>
      </c>
      <c r="Z525" s="28">
        <v>26.069246435845212</v>
      </c>
      <c r="AA525" s="28">
        <v>59.470468431771891</v>
      </c>
      <c r="AB525" s="28">
        <v>14.460285132382891</v>
      </c>
      <c r="AC525" s="28">
        <v>68.150684931506845</v>
      </c>
      <c r="AD525" s="28">
        <v>43.835616438356162</v>
      </c>
      <c r="AE525" s="28">
        <v>24.315068493150687</v>
      </c>
      <c r="AF525" s="28">
        <v>25.257731958762886</v>
      </c>
      <c r="AG525" s="28">
        <v>2.5309278350515463</v>
      </c>
      <c r="AH525" s="28">
        <v>38.144329896907216</v>
      </c>
      <c r="AI525" s="28">
        <v>30.549898167006109</v>
      </c>
      <c r="AJ525" s="28">
        <v>2.3809523809523814</v>
      </c>
      <c r="AK525" s="28">
        <v>8.146639511201629</v>
      </c>
      <c r="AL525" s="28">
        <v>33.944954128440372</v>
      </c>
      <c r="AM525" s="28">
        <v>51.388888888888886</v>
      </c>
      <c r="AN525" s="28">
        <v>0.21065989847715735</v>
      </c>
      <c r="AO525" s="28" t="s">
        <v>1531</v>
      </c>
      <c r="AP525" s="28" t="s">
        <v>1531</v>
      </c>
      <c r="AQ525" s="28">
        <v>68.674698795180717</v>
      </c>
      <c r="AR525" s="3">
        <v>649.6945010183299</v>
      </c>
    </row>
    <row r="526" spans="1:44" ht="12" customHeight="1" x14ac:dyDescent="0.25">
      <c r="A526" s="85">
        <v>5611</v>
      </c>
      <c r="B526" s="86" t="s">
        <v>809</v>
      </c>
      <c r="C526" s="3">
        <v>3367</v>
      </c>
      <c r="D526" s="3">
        <v>1680</v>
      </c>
      <c r="E526" s="3">
        <v>1687</v>
      </c>
      <c r="F526" s="3">
        <v>711</v>
      </c>
      <c r="G526" s="3">
        <v>1990</v>
      </c>
      <c r="H526" s="3">
        <v>666</v>
      </c>
      <c r="I526" s="3">
        <v>1408</v>
      </c>
      <c r="J526" s="3">
        <v>413</v>
      </c>
      <c r="K526" s="3">
        <v>378</v>
      </c>
      <c r="L526" s="28">
        <v>16.010000000000002</v>
      </c>
      <c r="M526" s="3">
        <v>31</v>
      </c>
      <c r="N526" s="3">
        <v>4</v>
      </c>
      <c r="O526" s="3">
        <v>19</v>
      </c>
      <c r="P526" s="3">
        <v>1584</v>
      </c>
      <c r="Q526" s="3">
        <v>623</v>
      </c>
      <c r="R526" s="3">
        <v>961</v>
      </c>
      <c r="S526" s="3">
        <v>1462</v>
      </c>
      <c r="T526" s="3">
        <v>102</v>
      </c>
      <c r="U526" s="3">
        <v>309</v>
      </c>
      <c r="V526" s="3">
        <v>1051</v>
      </c>
      <c r="W526" s="3">
        <v>629</v>
      </c>
      <c r="X526" s="3">
        <v>316.13924050632909</v>
      </c>
      <c r="Y526" s="29">
        <v>1.0346232179226069</v>
      </c>
      <c r="Z526" s="28">
        <v>25.825825825825827</v>
      </c>
      <c r="AA526" s="28">
        <v>62.262262262262254</v>
      </c>
      <c r="AB526" s="28">
        <v>11.911911911911911</v>
      </c>
      <c r="AC526" s="28">
        <v>60.610932475884248</v>
      </c>
      <c r="AD526" s="28">
        <v>41.479099678456592</v>
      </c>
      <c r="AE526" s="28">
        <v>19.131832797427652</v>
      </c>
      <c r="AF526" s="28">
        <v>17.567567567567568</v>
      </c>
      <c r="AG526" s="28">
        <v>2.6972972972972973</v>
      </c>
      <c r="AH526" s="28">
        <v>38.378378378378379</v>
      </c>
      <c r="AI526" s="28">
        <v>13.013013013013014</v>
      </c>
      <c r="AJ526" s="28">
        <v>0</v>
      </c>
      <c r="AK526" s="28">
        <v>5.005005005005005</v>
      </c>
      <c r="AL526" s="28">
        <v>34.782608695652172</v>
      </c>
      <c r="AM526" s="28">
        <v>53.333333333333336</v>
      </c>
      <c r="AN526" s="28">
        <v>0.43421443421443423</v>
      </c>
      <c r="AO526" s="28">
        <v>6.9767441860465116</v>
      </c>
      <c r="AP526" s="28">
        <v>21.135430916552668</v>
      </c>
      <c r="AQ526" s="28">
        <v>71.887824897400819</v>
      </c>
      <c r="AR526" s="3">
        <v>629.62962962962968</v>
      </c>
    </row>
    <row r="527" spans="1:44" ht="12" customHeight="1" x14ac:dyDescent="0.25">
      <c r="A527" s="85">
        <v>5613</v>
      </c>
      <c r="B527" s="86" t="s">
        <v>810</v>
      </c>
      <c r="C527" s="3">
        <v>5367</v>
      </c>
      <c r="D527" s="3">
        <v>2663</v>
      </c>
      <c r="E527" s="3">
        <v>2704</v>
      </c>
      <c r="F527" s="3">
        <v>1068</v>
      </c>
      <c r="G527" s="3">
        <v>3175</v>
      </c>
      <c r="H527" s="3">
        <v>1124</v>
      </c>
      <c r="I527" s="3">
        <v>2343</v>
      </c>
      <c r="J527" s="3">
        <v>742</v>
      </c>
      <c r="K527" s="3">
        <v>573</v>
      </c>
      <c r="L527" s="28">
        <v>9.64</v>
      </c>
      <c r="M527" s="3">
        <v>47</v>
      </c>
      <c r="N527" s="3">
        <v>8</v>
      </c>
      <c r="O527" s="3">
        <v>48</v>
      </c>
      <c r="P527" s="3">
        <v>2847</v>
      </c>
      <c r="Q527" s="3">
        <v>881</v>
      </c>
      <c r="R527" s="3">
        <v>1966</v>
      </c>
      <c r="S527" s="3">
        <v>1757</v>
      </c>
      <c r="T527" s="3">
        <v>324</v>
      </c>
      <c r="U527" s="3">
        <v>125</v>
      </c>
      <c r="V527" s="3">
        <v>1308</v>
      </c>
      <c r="W527" s="3">
        <v>326</v>
      </c>
      <c r="X527" s="3">
        <v>58.160237388724035</v>
      </c>
      <c r="Y527" s="29">
        <v>0.96984924623115576</v>
      </c>
      <c r="Z527" s="28">
        <v>23.214285714285715</v>
      </c>
      <c r="AA527" s="28">
        <v>58.163265306122447</v>
      </c>
      <c r="AB527" s="28">
        <v>18.622448979591837</v>
      </c>
      <c r="AC527" s="28">
        <v>71.929824561403507</v>
      </c>
      <c r="AD527" s="28">
        <v>39.912280701754391</v>
      </c>
      <c r="AE527" s="28">
        <v>32.017543859649123</v>
      </c>
      <c r="AF527" s="28">
        <v>28.749999999999996</v>
      </c>
      <c r="AG527" s="28">
        <v>2.4437500000000001</v>
      </c>
      <c r="AH527" s="28">
        <v>26.25</v>
      </c>
      <c r="AI527" s="28">
        <v>2.5510204081632653</v>
      </c>
      <c r="AJ527" s="28">
        <v>3.134796238244514</v>
      </c>
      <c r="AK527" s="28">
        <v>7.6530612244897958</v>
      </c>
      <c r="AL527" s="28">
        <v>44.444444444444443</v>
      </c>
      <c r="AM527" s="28">
        <v>80</v>
      </c>
      <c r="AN527" s="28">
        <v>0.32737097074715854</v>
      </c>
      <c r="AO527" s="28">
        <v>18.440523619806488</v>
      </c>
      <c r="AP527" s="28">
        <v>7.1143995446784292</v>
      </c>
      <c r="AQ527" s="28">
        <v>74.445076835515081</v>
      </c>
      <c r="AR527" s="3">
        <v>831.63265306122446</v>
      </c>
    </row>
    <row r="528" spans="1:44" ht="12" customHeight="1" x14ac:dyDescent="0.25">
      <c r="A528" s="85">
        <v>5621</v>
      </c>
      <c r="B528" s="86" t="s">
        <v>811</v>
      </c>
      <c r="C528" s="3">
        <v>518</v>
      </c>
      <c r="D528" s="3">
        <v>278</v>
      </c>
      <c r="E528" s="3">
        <v>240</v>
      </c>
      <c r="F528" s="3">
        <v>117</v>
      </c>
      <c r="G528" s="3">
        <v>323</v>
      </c>
      <c r="H528" s="3">
        <v>78</v>
      </c>
      <c r="I528" s="3">
        <v>219</v>
      </c>
      <c r="J528" s="3">
        <v>72</v>
      </c>
      <c r="K528" s="3">
        <v>59</v>
      </c>
      <c r="L528" s="28">
        <v>3.9</v>
      </c>
      <c r="M528" s="3">
        <v>10</v>
      </c>
      <c r="N528" s="3">
        <v>1</v>
      </c>
      <c r="O528" s="3">
        <v>2</v>
      </c>
      <c r="P528" s="3">
        <v>248</v>
      </c>
      <c r="Q528" s="3">
        <v>56</v>
      </c>
      <c r="R528" s="3">
        <v>192</v>
      </c>
      <c r="S528" s="3">
        <v>1891</v>
      </c>
      <c r="T528" s="3">
        <v>19</v>
      </c>
      <c r="U528" s="3">
        <v>493</v>
      </c>
      <c r="V528" s="3">
        <v>1379</v>
      </c>
      <c r="W528" s="3">
        <v>103</v>
      </c>
      <c r="X528" s="3">
        <v>57.575757575757571</v>
      </c>
      <c r="Y528" s="29">
        <v>1.0821917808219179</v>
      </c>
      <c r="Z528" s="28">
        <v>25</v>
      </c>
      <c r="AA528" s="28">
        <v>59.868421052631582</v>
      </c>
      <c r="AB528" s="28">
        <v>15.131578947368421</v>
      </c>
      <c r="AC528" s="28">
        <v>67.032967032967022</v>
      </c>
      <c r="AD528" s="28">
        <v>41.758241758241759</v>
      </c>
      <c r="AE528" s="28">
        <v>25.274725274725274</v>
      </c>
      <c r="AF528" s="28">
        <v>24.590163934426229</v>
      </c>
      <c r="AG528" s="28">
        <v>2.4918032786885247</v>
      </c>
      <c r="AH528" s="28">
        <v>32.786885245901637</v>
      </c>
      <c r="AI528" s="28">
        <v>26.315789473684209</v>
      </c>
      <c r="AJ528" s="28">
        <v>0</v>
      </c>
      <c r="AK528" s="28">
        <v>6.5789473684210522</v>
      </c>
      <c r="AL528" s="28">
        <v>25.757575757575758</v>
      </c>
      <c r="AM528" s="28">
        <v>34.693877551020407</v>
      </c>
      <c r="AN528" s="28">
        <v>3.6505791505791505</v>
      </c>
      <c r="AO528" s="28">
        <v>1.0047593865679536</v>
      </c>
      <c r="AP528" s="28">
        <v>26.070861977789527</v>
      </c>
      <c r="AQ528" s="28">
        <v>72.924378635642512</v>
      </c>
      <c r="AR528" s="3">
        <v>677.63157894736844</v>
      </c>
    </row>
    <row r="529" spans="1:44" ht="12" customHeight="1" x14ac:dyDescent="0.25">
      <c r="A529" s="85">
        <v>5622</v>
      </c>
      <c r="B529" s="86" t="s">
        <v>812</v>
      </c>
      <c r="C529" s="3">
        <v>607</v>
      </c>
      <c r="D529" s="3">
        <v>295</v>
      </c>
      <c r="E529" s="3">
        <v>312</v>
      </c>
      <c r="F529" s="3">
        <v>150</v>
      </c>
      <c r="G529" s="3">
        <v>366</v>
      </c>
      <c r="H529" s="3">
        <v>91</v>
      </c>
      <c r="I529" s="3">
        <v>225</v>
      </c>
      <c r="J529" s="3">
        <v>44</v>
      </c>
      <c r="K529" s="3">
        <v>79</v>
      </c>
      <c r="L529" s="28">
        <v>2.91</v>
      </c>
      <c r="M529" s="3">
        <v>5</v>
      </c>
      <c r="N529" s="3">
        <v>0</v>
      </c>
      <c r="O529" s="3">
        <v>1</v>
      </c>
      <c r="P529" s="3">
        <v>245</v>
      </c>
      <c r="Q529" s="3">
        <v>96</v>
      </c>
      <c r="R529" s="3">
        <v>149</v>
      </c>
      <c r="S529" s="3">
        <v>348</v>
      </c>
      <c r="T529" s="3">
        <v>43</v>
      </c>
      <c r="U529" s="3">
        <v>176</v>
      </c>
      <c r="V529" s="3">
        <v>129</v>
      </c>
      <c r="W529" s="3">
        <v>214</v>
      </c>
      <c r="X529" s="3">
        <v>81.491002570694079</v>
      </c>
      <c r="Y529" s="29">
        <v>1.1862068965517241</v>
      </c>
      <c r="Z529" s="28">
        <v>24.605678233438486</v>
      </c>
      <c r="AA529" s="28">
        <v>63.40694006309149</v>
      </c>
      <c r="AB529" s="28">
        <v>11.987381703470032</v>
      </c>
      <c r="AC529" s="28">
        <v>57.711442786069654</v>
      </c>
      <c r="AD529" s="28">
        <v>38.805970149253731</v>
      </c>
      <c r="AE529" s="28">
        <v>18.905472636815919</v>
      </c>
      <c r="AF529" s="28">
        <v>23.846153846153847</v>
      </c>
      <c r="AG529" s="28">
        <v>2.4307692307692306</v>
      </c>
      <c r="AH529" s="28">
        <v>33.076923076923073</v>
      </c>
      <c r="AI529" s="28">
        <v>9.4637223974763405</v>
      </c>
      <c r="AJ529" s="28">
        <v>0</v>
      </c>
      <c r="AK529" s="28">
        <v>3.1545741324921135</v>
      </c>
      <c r="AL529" s="28">
        <v>30.281690140845068</v>
      </c>
      <c r="AM529" s="28">
        <v>43.43434343434344</v>
      </c>
      <c r="AN529" s="28">
        <v>0.5733113673805601</v>
      </c>
      <c r="AO529" s="28">
        <v>12.35632183908046</v>
      </c>
      <c r="AP529" s="28">
        <v>50.574712643678168</v>
      </c>
      <c r="AQ529" s="28">
        <v>37.068965517241381</v>
      </c>
      <c r="AR529" s="3">
        <v>675.07886435331227</v>
      </c>
    </row>
    <row r="530" spans="1:44" ht="12" customHeight="1" x14ac:dyDescent="0.25">
      <c r="A530" s="85">
        <v>5624</v>
      </c>
      <c r="B530" s="86" t="s">
        <v>813</v>
      </c>
      <c r="C530" s="3">
        <v>10238</v>
      </c>
      <c r="D530" s="3">
        <v>5131</v>
      </c>
      <c r="E530" s="3">
        <v>5107</v>
      </c>
      <c r="F530" s="3">
        <v>2264</v>
      </c>
      <c r="G530" s="3">
        <v>6638</v>
      </c>
      <c r="H530" s="3">
        <v>1336</v>
      </c>
      <c r="I530" s="3">
        <v>4536</v>
      </c>
      <c r="J530" s="3">
        <v>1518</v>
      </c>
      <c r="K530" s="3">
        <v>1267</v>
      </c>
      <c r="L530" s="28">
        <v>4.8099999999999996</v>
      </c>
      <c r="M530" s="3">
        <v>141</v>
      </c>
      <c r="N530" s="3">
        <v>17</v>
      </c>
      <c r="O530" s="3">
        <v>56</v>
      </c>
      <c r="P530" s="3">
        <v>4939</v>
      </c>
      <c r="Q530" s="3">
        <v>689</v>
      </c>
      <c r="R530" s="3">
        <v>4250</v>
      </c>
      <c r="S530" s="3">
        <v>6026</v>
      </c>
      <c r="T530" s="3">
        <v>16</v>
      </c>
      <c r="U530" s="3">
        <v>1873</v>
      </c>
      <c r="V530" s="3">
        <v>4137</v>
      </c>
      <c r="W530" s="3">
        <v>2412</v>
      </c>
      <c r="X530" s="3">
        <v>510.02415458937202</v>
      </c>
      <c r="Y530" s="29">
        <v>1.032242540904716</v>
      </c>
      <c r="Z530" s="28">
        <v>22.330097087378643</v>
      </c>
      <c r="AA530" s="28">
        <v>63.959270660667769</v>
      </c>
      <c r="AB530" s="28">
        <v>13.710632251953585</v>
      </c>
      <c r="AC530" s="28">
        <v>56.349500185116618</v>
      </c>
      <c r="AD530" s="28">
        <v>34.912995186967791</v>
      </c>
      <c r="AE530" s="28">
        <v>21.436504998148834</v>
      </c>
      <c r="AF530" s="28">
        <v>34.810464495461822</v>
      </c>
      <c r="AG530" s="28">
        <v>2.2541377469300587</v>
      </c>
      <c r="AH530" s="28">
        <v>27.335824879871861</v>
      </c>
      <c r="AI530" s="28">
        <v>13.02391664693346</v>
      </c>
      <c r="AJ530" s="28">
        <v>0.82327113062568602</v>
      </c>
      <c r="AK530" s="28">
        <v>4.9727681742836847</v>
      </c>
      <c r="AL530" s="28">
        <v>13.486513486513488</v>
      </c>
      <c r="AM530" s="28">
        <v>15.588914549653579</v>
      </c>
      <c r="AN530" s="28">
        <v>0.58859152178159801</v>
      </c>
      <c r="AO530" s="28">
        <v>0.26551609691337541</v>
      </c>
      <c r="AP530" s="28">
        <v>31.081978094922004</v>
      </c>
      <c r="AQ530" s="28">
        <v>68.652505808164619</v>
      </c>
      <c r="AR530" s="3">
        <v>571.15794458915457</v>
      </c>
    </row>
    <row r="531" spans="1:44" ht="12" customHeight="1" x14ac:dyDescent="0.25">
      <c r="A531" s="85">
        <v>5627</v>
      </c>
      <c r="B531" s="86" t="s">
        <v>814</v>
      </c>
      <c r="C531" s="3">
        <v>8740</v>
      </c>
      <c r="D531" s="3">
        <v>4552</v>
      </c>
      <c r="E531" s="3">
        <v>4188</v>
      </c>
      <c r="F531" s="3">
        <v>2175</v>
      </c>
      <c r="G531" s="3">
        <v>5655</v>
      </c>
      <c r="H531" s="3">
        <v>910</v>
      </c>
      <c r="I531" s="3">
        <v>3482</v>
      </c>
      <c r="J531" s="3">
        <v>1243</v>
      </c>
      <c r="K531" s="3">
        <v>949</v>
      </c>
      <c r="L531" s="28">
        <v>1.65</v>
      </c>
      <c r="M531" s="3">
        <v>85</v>
      </c>
      <c r="N531" s="3">
        <v>3</v>
      </c>
      <c r="O531" s="3">
        <v>29</v>
      </c>
      <c r="P531" s="3">
        <v>4359</v>
      </c>
      <c r="Q531" s="3">
        <v>59</v>
      </c>
      <c r="R531" s="3">
        <v>4300</v>
      </c>
      <c r="S531" s="3">
        <v>3675</v>
      </c>
      <c r="T531" s="3" t="s">
        <v>1531</v>
      </c>
      <c r="U531" s="3" t="s">
        <v>1531</v>
      </c>
      <c r="V531" s="3">
        <v>3482</v>
      </c>
      <c r="W531" s="3">
        <v>344</v>
      </c>
      <c r="X531" s="3">
        <v>74.053295932678822</v>
      </c>
      <c r="Y531" s="29">
        <v>0.92</v>
      </c>
      <c r="Z531" s="28">
        <v>22.537878787878789</v>
      </c>
      <c r="AA531" s="28">
        <v>63.636363636363633</v>
      </c>
      <c r="AB531" s="28">
        <v>13.825757575757574</v>
      </c>
      <c r="AC531" s="28">
        <v>57.142857142857139</v>
      </c>
      <c r="AD531" s="28">
        <v>35.416666666666671</v>
      </c>
      <c r="AE531" s="28">
        <v>21.726190476190478</v>
      </c>
      <c r="AF531" s="28">
        <v>27.601809954751133</v>
      </c>
      <c r="AG531" s="28">
        <v>2.3891402714932126</v>
      </c>
      <c r="AH531" s="28">
        <v>29.864253393665159</v>
      </c>
      <c r="AI531" s="28">
        <v>13.257575757575758</v>
      </c>
      <c r="AJ531" s="28">
        <v>2.197802197802198</v>
      </c>
      <c r="AK531" s="28">
        <v>1.893939393939394</v>
      </c>
      <c r="AL531" s="28">
        <v>27.385892116182575</v>
      </c>
      <c r="AM531" s="28">
        <v>37.714285714285715</v>
      </c>
      <c r="AN531" s="28">
        <v>0.42048054919908467</v>
      </c>
      <c r="AO531" s="28" t="s">
        <v>1531</v>
      </c>
      <c r="AP531" s="28" t="s">
        <v>1531</v>
      </c>
      <c r="AQ531" s="28">
        <v>94.748299319727892</v>
      </c>
      <c r="AR531" s="3">
        <v>651.5151515151515</v>
      </c>
    </row>
    <row r="532" spans="1:44" ht="12" customHeight="1" x14ac:dyDescent="0.25">
      <c r="A532" s="85">
        <v>5628</v>
      </c>
      <c r="B532" s="86" t="s">
        <v>815</v>
      </c>
      <c r="C532" s="3">
        <v>405</v>
      </c>
      <c r="D532" s="3">
        <v>203</v>
      </c>
      <c r="E532" s="3">
        <v>202</v>
      </c>
      <c r="F532" s="3">
        <v>116</v>
      </c>
      <c r="G532" s="3">
        <v>238</v>
      </c>
      <c r="H532" s="3">
        <v>51</v>
      </c>
      <c r="I532" s="3">
        <v>152</v>
      </c>
      <c r="J532" s="3">
        <v>35</v>
      </c>
      <c r="K532" s="3">
        <v>59</v>
      </c>
      <c r="L532" s="28">
        <v>0.89</v>
      </c>
      <c r="M532" s="3">
        <v>4</v>
      </c>
      <c r="N532" s="3">
        <v>0</v>
      </c>
      <c r="O532" s="3">
        <v>1</v>
      </c>
      <c r="P532" s="3">
        <v>163</v>
      </c>
      <c r="Q532" s="3">
        <v>67</v>
      </c>
      <c r="R532" s="3">
        <v>96</v>
      </c>
      <c r="S532" s="3">
        <v>69</v>
      </c>
      <c r="T532" s="3">
        <v>21</v>
      </c>
      <c r="U532" s="3">
        <v>10</v>
      </c>
      <c r="V532" s="3">
        <v>38</v>
      </c>
      <c r="W532" s="3">
        <v>675</v>
      </c>
      <c r="X532" s="3">
        <v>190.39855072463769</v>
      </c>
      <c r="Y532" s="29">
        <v>1.0407766990291263</v>
      </c>
      <c r="Z532" s="28">
        <v>24.357754519505235</v>
      </c>
      <c r="AA532" s="28">
        <v>63.082778306374877</v>
      </c>
      <c r="AB532" s="28">
        <v>12.559467174119888</v>
      </c>
      <c r="AC532" s="28">
        <v>58.521870286576174</v>
      </c>
      <c r="AD532" s="28">
        <v>38.612368024132735</v>
      </c>
      <c r="AE532" s="28">
        <v>19.909502262443439</v>
      </c>
      <c r="AF532" s="28">
        <v>25.174825174825177</v>
      </c>
      <c r="AG532" s="28">
        <v>2.4498834498834499</v>
      </c>
      <c r="AH532" s="28">
        <v>31.701631701631701</v>
      </c>
      <c r="AI532" s="28">
        <v>7.611798287345386</v>
      </c>
      <c r="AJ532" s="28">
        <v>1.088139281828074</v>
      </c>
      <c r="AK532" s="28">
        <v>5.7088487155090393</v>
      </c>
      <c r="AL532" s="28">
        <v>30.042918454935624</v>
      </c>
      <c r="AM532" s="28">
        <v>42.944785276073624</v>
      </c>
      <c r="AN532" s="28">
        <v>0.17037037037037037</v>
      </c>
      <c r="AO532" s="28">
        <v>30.434782608695656</v>
      </c>
      <c r="AP532" s="28">
        <v>14.492753623188406</v>
      </c>
      <c r="AQ532" s="28">
        <v>55.072463768115945</v>
      </c>
      <c r="AR532" s="3">
        <v>642.24548049476698</v>
      </c>
    </row>
    <row r="533" spans="1:44" ht="12" customHeight="1" x14ac:dyDescent="0.25">
      <c r="A533" s="85">
        <v>5629</v>
      </c>
      <c r="B533" s="86" t="s">
        <v>816</v>
      </c>
      <c r="C533" s="3">
        <v>211</v>
      </c>
      <c r="D533" s="3">
        <v>104</v>
      </c>
      <c r="E533" s="3">
        <v>107</v>
      </c>
      <c r="F533" s="3">
        <v>51</v>
      </c>
      <c r="G533" s="3">
        <v>128</v>
      </c>
      <c r="H533" s="3">
        <v>32</v>
      </c>
      <c r="I533" s="3">
        <v>100</v>
      </c>
      <c r="J533" s="3">
        <v>41</v>
      </c>
      <c r="K533" s="3">
        <v>29</v>
      </c>
      <c r="L533" s="28">
        <v>1.02</v>
      </c>
      <c r="M533" s="3">
        <v>1</v>
      </c>
      <c r="N533" s="3">
        <v>0</v>
      </c>
      <c r="O533" s="3">
        <v>1</v>
      </c>
      <c r="P533" s="3">
        <v>107</v>
      </c>
      <c r="Q533" s="3">
        <v>21</v>
      </c>
      <c r="R533" s="3">
        <v>86</v>
      </c>
      <c r="S533" s="3">
        <v>47</v>
      </c>
      <c r="T533" s="3">
        <v>28</v>
      </c>
      <c r="U533" s="3" t="s">
        <v>1531</v>
      </c>
      <c r="V533" s="3" t="s">
        <v>1531</v>
      </c>
      <c r="W533" s="3">
        <v>149</v>
      </c>
      <c r="X533" s="3">
        <v>73.35526315789474</v>
      </c>
      <c r="Y533" s="29">
        <v>1.0090090090090089</v>
      </c>
      <c r="Z533" s="28">
        <v>25.560538116591928</v>
      </c>
      <c r="AA533" s="28">
        <v>64.573991031390136</v>
      </c>
      <c r="AB533" s="28">
        <v>9.8654708520179373</v>
      </c>
      <c r="AC533" s="28">
        <v>54.861111111111114</v>
      </c>
      <c r="AD533" s="28">
        <v>39.583333333333329</v>
      </c>
      <c r="AE533" s="28">
        <v>15.277777777777779</v>
      </c>
      <c r="AF533" s="28">
        <v>21.686746987951807</v>
      </c>
      <c r="AG533" s="28">
        <v>2.6867469879518073</v>
      </c>
      <c r="AH533" s="28">
        <v>33.734939759036145</v>
      </c>
      <c r="AI533" s="28">
        <v>4.4843049327354256</v>
      </c>
      <c r="AJ533" s="28">
        <v>0</v>
      </c>
      <c r="AK533" s="28">
        <v>0</v>
      </c>
      <c r="AL533" s="28">
        <v>32.323232323232325</v>
      </c>
      <c r="AM533" s="28">
        <v>47.761194029850742</v>
      </c>
      <c r="AN533" s="28">
        <v>0.22274881516587677</v>
      </c>
      <c r="AO533" s="28">
        <v>59.574468085106382</v>
      </c>
      <c r="AP533" s="28" t="s">
        <v>1531</v>
      </c>
      <c r="AQ533" s="28" t="s">
        <v>1531</v>
      </c>
      <c r="AR533" s="3">
        <v>668.16143497757855</v>
      </c>
    </row>
    <row r="534" spans="1:44" ht="12" customHeight="1" x14ac:dyDescent="0.25">
      <c r="A534" s="85">
        <v>5631</v>
      </c>
      <c r="B534" s="86" t="s">
        <v>817</v>
      </c>
      <c r="C534" s="3">
        <v>732</v>
      </c>
      <c r="D534" s="3">
        <v>351</v>
      </c>
      <c r="E534" s="3">
        <v>381</v>
      </c>
      <c r="F534" s="3">
        <v>146</v>
      </c>
      <c r="G534" s="3">
        <v>446</v>
      </c>
      <c r="H534" s="3">
        <v>140</v>
      </c>
      <c r="I534" s="3">
        <v>296</v>
      </c>
      <c r="J534" s="3">
        <v>70</v>
      </c>
      <c r="K534" s="3">
        <v>75</v>
      </c>
      <c r="L534" s="28">
        <v>3.3</v>
      </c>
      <c r="M534" s="3">
        <v>6</v>
      </c>
      <c r="N534" s="3">
        <v>1</v>
      </c>
      <c r="O534" s="3">
        <v>4</v>
      </c>
      <c r="P534" s="3">
        <v>342</v>
      </c>
      <c r="Q534" s="3">
        <v>127</v>
      </c>
      <c r="R534" s="3">
        <v>215</v>
      </c>
      <c r="S534" s="3">
        <v>114</v>
      </c>
      <c r="T534" s="3">
        <v>52</v>
      </c>
      <c r="U534" s="3">
        <v>8</v>
      </c>
      <c r="V534" s="3">
        <v>54</v>
      </c>
      <c r="W534" s="3">
        <v>809</v>
      </c>
      <c r="X534" s="3">
        <v>210</v>
      </c>
      <c r="Y534" s="29">
        <v>1.0099009900990099</v>
      </c>
      <c r="Z534" s="28">
        <v>24.137931034482758</v>
      </c>
      <c r="AA534" s="28">
        <v>61.001642036124792</v>
      </c>
      <c r="AB534" s="28">
        <v>14.860426929392448</v>
      </c>
      <c r="AC534" s="28">
        <v>63.930013458950199</v>
      </c>
      <c r="AD534" s="28">
        <v>39.569313593539704</v>
      </c>
      <c r="AE534" s="28">
        <v>24.360699865410499</v>
      </c>
      <c r="AF534" s="28">
        <v>24.845995893223819</v>
      </c>
      <c r="AG534" s="28">
        <v>2.4887063655030799</v>
      </c>
      <c r="AH534" s="28">
        <v>31.006160164271044</v>
      </c>
      <c r="AI534" s="28">
        <v>15.599343185550081</v>
      </c>
      <c r="AJ534" s="28">
        <v>0.96432015429122475</v>
      </c>
      <c r="AK534" s="28">
        <v>4.1050903119868636</v>
      </c>
      <c r="AL534" s="28">
        <v>27.84090909090909</v>
      </c>
      <c r="AM534" s="28">
        <v>38.582677165354326</v>
      </c>
      <c r="AN534" s="28">
        <v>0.15573770491803279</v>
      </c>
      <c r="AO534" s="28">
        <v>45.614035087719294</v>
      </c>
      <c r="AP534" s="28">
        <v>7.0175438596491224</v>
      </c>
      <c r="AQ534" s="28">
        <v>47.368421052631575</v>
      </c>
      <c r="AR534" s="3">
        <v>664.2036124794746</v>
      </c>
    </row>
    <row r="535" spans="1:44" ht="12" customHeight="1" x14ac:dyDescent="0.25">
      <c r="A535" s="85">
        <v>5632</v>
      </c>
      <c r="B535" s="86" t="s">
        <v>818</v>
      </c>
      <c r="C535" s="3">
        <v>1739</v>
      </c>
      <c r="D535" s="3">
        <v>889</v>
      </c>
      <c r="E535" s="3">
        <v>850</v>
      </c>
      <c r="F535" s="3">
        <v>356</v>
      </c>
      <c r="G535" s="3">
        <v>1176</v>
      </c>
      <c r="H535" s="3">
        <v>207</v>
      </c>
      <c r="I535" s="3">
        <v>745</v>
      </c>
      <c r="J535" s="3">
        <v>246</v>
      </c>
      <c r="K535" s="3">
        <v>195</v>
      </c>
      <c r="L535" s="28">
        <v>1.66</v>
      </c>
      <c r="M535" s="3">
        <v>20</v>
      </c>
      <c r="N535" s="3">
        <v>1</v>
      </c>
      <c r="O535" s="3">
        <v>11</v>
      </c>
      <c r="P535" s="3">
        <v>822</v>
      </c>
      <c r="Q535" s="3">
        <v>214</v>
      </c>
      <c r="R535" s="3">
        <v>608</v>
      </c>
      <c r="S535" s="3">
        <v>864</v>
      </c>
      <c r="T535" s="3">
        <v>37</v>
      </c>
      <c r="U535" s="3">
        <v>218</v>
      </c>
      <c r="V535" s="3">
        <v>609</v>
      </c>
      <c r="W535" s="3">
        <v>186</v>
      </c>
      <c r="X535" s="3">
        <v>100.94936708860759</v>
      </c>
      <c r="Y535" s="29">
        <v>0.89880952380952384</v>
      </c>
      <c r="Z535" s="28">
        <v>26.01880877742947</v>
      </c>
      <c r="AA535" s="28">
        <v>60.501567398119128</v>
      </c>
      <c r="AB535" s="28">
        <v>13.479623824451412</v>
      </c>
      <c r="AC535" s="28">
        <v>65.284974093264253</v>
      </c>
      <c r="AD535" s="28">
        <v>43.005181347150256</v>
      </c>
      <c r="AE535" s="28">
        <v>22.279792746113987</v>
      </c>
      <c r="AF535" s="28">
        <v>18.699186991869919</v>
      </c>
      <c r="AG535" s="28">
        <v>2.5853658536585367</v>
      </c>
      <c r="AH535" s="28">
        <v>34.146341463414636</v>
      </c>
      <c r="AI535" s="28">
        <v>12.539184952978056</v>
      </c>
      <c r="AJ535" s="28">
        <v>3.6231884057971016</v>
      </c>
      <c r="AK535" s="28">
        <v>3.134796238244514</v>
      </c>
      <c r="AL535" s="28">
        <v>44.117647058823529</v>
      </c>
      <c r="AM535" s="28">
        <v>78.94736842105263</v>
      </c>
      <c r="AN535" s="28">
        <v>0.49683726279470958</v>
      </c>
      <c r="AO535" s="28">
        <v>4.2824074074074074</v>
      </c>
      <c r="AP535" s="28">
        <v>25.231481481481481</v>
      </c>
      <c r="AQ535" s="28">
        <v>70.486111111111114</v>
      </c>
      <c r="AR535" s="3">
        <v>583.07210031347972</v>
      </c>
    </row>
    <row r="536" spans="1:44" ht="12" customHeight="1" x14ac:dyDescent="0.25">
      <c r="A536" s="85">
        <v>5633</v>
      </c>
      <c r="B536" s="86" t="s">
        <v>819</v>
      </c>
      <c r="C536" s="3">
        <v>2777</v>
      </c>
      <c r="D536" s="3">
        <v>1415</v>
      </c>
      <c r="E536" s="3">
        <v>1362</v>
      </c>
      <c r="F536" s="3">
        <v>588</v>
      </c>
      <c r="G536" s="3">
        <v>1609</v>
      </c>
      <c r="H536" s="3">
        <v>580</v>
      </c>
      <c r="I536" s="3">
        <v>1162</v>
      </c>
      <c r="J536" s="3">
        <v>387</v>
      </c>
      <c r="K536" s="3">
        <v>269</v>
      </c>
      <c r="L536" s="28">
        <v>3.88</v>
      </c>
      <c r="M536" s="3">
        <v>32</v>
      </c>
      <c r="N536" s="3">
        <v>5</v>
      </c>
      <c r="O536" s="3">
        <v>25</v>
      </c>
      <c r="P536" s="3">
        <v>1275</v>
      </c>
      <c r="Q536" s="3">
        <v>383</v>
      </c>
      <c r="R536" s="3">
        <v>892</v>
      </c>
      <c r="S536" s="3">
        <v>1684</v>
      </c>
      <c r="T536" s="3">
        <v>23</v>
      </c>
      <c r="U536" s="3">
        <v>593</v>
      </c>
      <c r="V536" s="3">
        <v>1068</v>
      </c>
      <c r="W536" s="3">
        <v>651</v>
      </c>
      <c r="X536" s="3">
        <v>182.93577981651376</v>
      </c>
      <c r="Y536" s="29">
        <v>1.0100806451612903</v>
      </c>
      <c r="Z536" s="28">
        <v>21.76529588766299</v>
      </c>
      <c r="AA536" s="28">
        <v>63.791374122367102</v>
      </c>
      <c r="AB536" s="28">
        <v>14.443329989969911</v>
      </c>
      <c r="AC536" s="28">
        <v>56.761006289308177</v>
      </c>
      <c r="AD536" s="28">
        <v>34.119496855345908</v>
      </c>
      <c r="AE536" s="28">
        <v>22.641509433962266</v>
      </c>
      <c r="AF536" s="28">
        <v>30.184331797235025</v>
      </c>
      <c r="AG536" s="28">
        <v>2.2949308755760369</v>
      </c>
      <c r="AH536" s="28">
        <v>27.880184331797235</v>
      </c>
      <c r="AI536" s="28">
        <v>24.072216649949848</v>
      </c>
      <c r="AJ536" s="28">
        <v>1.1723329425556857</v>
      </c>
      <c r="AK536" s="28">
        <v>5.0150451354062184</v>
      </c>
      <c r="AL536" s="28">
        <v>14.285714285714285</v>
      </c>
      <c r="AM536" s="28">
        <v>16.666666666666664</v>
      </c>
      <c r="AN536" s="28">
        <v>0.60640979474252787</v>
      </c>
      <c r="AO536" s="28">
        <v>1.3657957244655583</v>
      </c>
      <c r="AP536" s="28">
        <v>35.213776722090259</v>
      </c>
      <c r="AQ536" s="28">
        <v>63.420427553444178</v>
      </c>
      <c r="AR536" s="3">
        <v>652.95887662988969</v>
      </c>
    </row>
    <row r="537" spans="1:44" ht="12" customHeight="1" x14ac:dyDescent="0.25">
      <c r="A537" s="85">
        <v>5634</v>
      </c>
      <c r="B537" s="86" t="s">
        <v>820</v>
      </c>
      <c r="C537" s="3">
        <v>3141</v>
      </c>
      <c r="D537" s="3">
        <v>1517</v>
      </c>
      <c r="E537" s="3">
        <v>1624</v>
      </c>
      <c r="F537" s="3">
        <v>723</v>
      </c>
      <c r="G537" s="3">
        <v>1845</v>
      </c>
      <c r="H537" s="3">
        <v>573</v>
      </c>
      <c r="I537" s="3">
        <v>1201</v>
      </c>
      <c r="J537" s="3">
        <v>287</v>
      </c>
      <c r="K537" s="3">
        <v>375</v>
      </c>
      <c r="L537" s="28">
        <v>13.27</v>
      </c>
      <c r="M537" s="3">
        <v>38</v>
      </c>
      <c r="N537" s="3">
        <v>2</v>
      </c>
      <c r="O537" s="3">
        <v>36</v>
      </c>
      <c r="P537" s="3">
        <v>1336</v>
      </c>
      <c r="Q537" s="3">
        <v>356</v>
      </c>
      <c r="R537" s="3">
        <v>980</v>
      </c>
      <c r="S537" s="3">
        <v>943</v>
      </c>
      <c r="T537" s="3">
        <v>127</v>
      </c>
      <c r="U537" s="3">
        <v>49</v>
      </c>
      <c r="V537" s="3">
        <v>767</v>
      </c>
      <c r="W537" s="3">
        <v>288</v>
      </c>
      <c r="X537" s="3">
        <v>71.781305114638442</v>
      </c>
      <c r="Y537" s="29">
        <v>1.0452261306532664</v>
      </c>
      <c r="Z537" s="28">
        <v>25.307125307125304</v>
      </c>
      <c r="AA537" s="28">
        <v>59.705159705159701</v>
      </c>
      <c r="AB537" s="28">
        <v>14.987714987714988</v>
      </c>
      <c r="AC537" s="28">
        <v>67.489711934156389</v>
      </c>
      <c r="AD537" s="28">
        <v>42.386831275720169</v>
      </c>
      <c r="AE537" s="28">
        <v>25.102880658436217</v>
      </c>
      <c r="AF537" s="28">
        <v>26.923076923076923</v>
      </c>
      <c r="AG537" s="28">
        <v>2.608974358974359</v>
      </c>
      <c r="AH537" s="28">
        <v>33.974358974358978</v>
      </c>
      <c r="AI537" s="28">
        <v>12.285012285012284</v>
      </c>
      <c r="AJ537" s="28">
        <v>0</v>
      </c>
      <c r="AK537" s="28">
        <v>4.9140049140049138</v>
      </c>
      <c r="AL537" s="28">
        <v>30.057803468208093</v>
      </c>
      <c r="AM537" s="28">
        <v>42.97520661157025</v>
      </c>
      <c r="AN537" s="28">
        <v>0.30022285896211398</v>
      </c>
      <c r="AO537" s="28">
        <v>13.467656415694593</v>
      </c>
      <c r="AP537" s="28">
        <v>5.1961823966065745</v>
      </c>
      <c r="AQ537" s="28">
        <v>81.336161187698835</v>
      </c>
      <c r="AR537" s="3">
        <v>707.61670761670757</v>
      </c>
    </row>
    <row r="538" spans="1:44" ht="12" customHeight="1" x14ac:dyDescent="0.25">
      <c r="A538" s="85">
        <v>5635</v>
      </c>
      <c r="B538" s="86" t="s">
        <v>821</v>
      </c>
      <c r="C538" s="3">
        <v>13193</v>
      </c>
      <c r="D538" s="3">
        <v>6749</v>
      </c>
      <c r="E538" s="3">
        <v>6444</v>
      </c>
      <c r="F538" s="3">
        <v>2851</v>
      </c>
      <c r="G538" s="3">
        <v>8339</v>
      </c>
      <c r="H538" s="3">
        <v>2003</v>
      </c>
      <c r="I538" s="3">
        <v>5362</v>
      </c>
      <c r="J538" s="3">
        <v>2006</v>
      </c>
      <c r="K538" s="3">
        <v>1398</v>
      </c>
      <c r="L538" s="28">
        <v>5.72</v>
      </c>
      <c r="M538" s="3">
        <v>147</v>
      </c>
      <c r="N538" s="3">
        <v>8</v>
      </c>
      <c r="O538" s="3">
        <v>86</v>
      </c>
      <c r="P538" s="3">
        <v>5952</v>
      </c>
      <c r="Q538" s="3">
        <v>463</v>
      </c>
      <c r="R538" s="3">
        <v>5489</v>
      </c>
      <c r="S538" s="3">
        <v>16855</v>
      </c>
      <c r="T538" s="3">
        <v>19</v>
      </c>
      <c r="U538" s="3">
        <v>2475</v>
      </c>
      <c r="V538" s="3">
        <v>14361</v>
      </c>
      <c r="W538" s="3">
        <v>691</v>
      </c>
      <c r="X538" s="3">
        <v>65.598027127003704</v>
      </c>
      <c r="Y538" s="29">
        <v>1.0422264875239924</v>
      </c>
      <c r="Z538" s="28">
        <v>22.086466165413533</v>
      </c>
      <c r="AA538" s="28">
        <v>59.116541353383454</v>
      </c>
      <c r="AB538" s="28">
        <v>18.796992481203006</v>
      </c>
      <c r="AC538" s="28">
        <v>69.157392686804457</v>
      </c>
      <c r="AD538" s="28">
        <v>37.360890302066771</v>
      </c>
      <c r="AE538" s="28">
        <v>31.796502384737678</v>
      </c>
      <c r="AF538" s="28">
        <v>34.1991341991342</v>
      </c>
      <c r="AG538" s="28">
        <v>2.2987012987012987</v>
      </c>
      <c r="AH538" s="28">
        <v>25.324675324675322</v>
      </c>
      <c r="AI538" s="28">
        <v>7.518796992481203</v>
      </c>
      <c r="AJ538" s="28">
        <v>3.4722222222222219</v>
      </c>
      <c r="AK538" s="28">
        <v>6.5789473684210522</v>
      </c>
      <c r="AL538" s="28">
        <v>29.811320754716981</v>
      </c>
      <c r="AM538" s="28">
        <v>42.473118279569896</v>
      </c>
      <c r="AN538" s="28">
        <v>1.2775714393996815</v>
      </c>
      <c r="AO538" s="28">
        <v>0.11272619400771285</v>
      </c>
      <c r="AP538" s="28">
        <v>14.684070008899436</v>
      </c>
      <c r="AQ538" s="28">
        <v>85.203203797092854</v>
      </c>
      <c r="AR538" s="3">
        <v>649.43609022556393</v>
      </c>
    </row>
    <row r="539" spans="1:44" ht="12" customHeight="1" x14ac:dyDescent="0.25">
      <c r="A539" s="85">
        <v>5638</v>
      </c>
      <c r="B539" s="86" t="s">
        <v>822</v>
      </c>
      <c r="C539" s="3">
        <v>2749</v>
      </c>
      <c r="D539" s="3">
        <v>1327</v>
      </c>
      <c r="E539" s="3">
        <v>1422</v>
      </c>
      <c r="F539" s="3">
        <v>535</v>
      </c>
      <c r="G539" s="3">
        <v>1648</v>
      </c>
      <c r="H539" s="3">
        <v>566</v>
      </c>
      <c r="I539" s="3">
        <v>1054</v>
      </c>
      <c r="J539" s="3">
        <v>303</v>
      </c>
      <c r="K539" s="3">
        <v>290</v>
      </c>
      <c r="L539" s="28">
        <v>3.72</v>
      </c>
      <c r="M539" s="3">
        <v>24</v>
      </c>
      <c r="N539" s="3">
        <v>2</v>
      </c>
      <c r="O539" s="3">
        <v>34</v>
      </c>
      <c r="P539" s="3">
        <v>1309</v>
      </c>
      <c r="Q539" s="3">
        <v>387</v>
      </c>
      <c r="R539" s="3">
        <v>922</v>
      </c>
      <c r="S539" s="3">
        <v>1723</v>
      </c>
      <c r="T539" s="3">
        <v>57</v>
      </c>
      <c r="U539" s="3">
        <v>443</v>
      </c>
      <c r="V539" s="3">
        <v>1223</v>
      </c>
      <c r="W539" s="3">
        <v>308</v>
      </c>
      <c r="X539" s="3">
        <v>122.45989304812834</v>
      </c>
      <c r="Y539" s="29">
        <v>0.96566523605150212</v>
      </c>
      <c r="Z539" s="28">
        <v>19.650655021834059</v>
      </c>
      <c r="AA539" s="28">
        <v>67.903930131004358</v>
      </c>
      <c r="AB539" s="28">
        <v>12.445414847161572</v>
      </c>
      <c r="AC539" s="28">
        <v>47.266881028938904</v>
      </c>
      <c r="AD539" s="28">
        <v>28.938906752411576</v>
      </c>
      <c r="AE539" s="28">
        <v>18.327974276527332</v>
      </c>
      <c r="AF539" s="28">
        <v>35.185185185185183</v>
      </c>
      <c r="AG539" s="28">
        <v>2.1157407407407409</v>
      </c>
      <c r="AH539" s="28">
        <v>23.148148148148149</v>
      </c>
      <c r="AI539" s="28">
        <v>26.200873362445414</v>
      </c>
      <c r="AJ539" s="28">
        <v>2.4937655860349128</v>
      </c>
      <c r="AK539" s="28">
        <v>8.7336244541484707</v>
      </c>
      <c r="AL539" s="28">
        <v>26.754385964912281</v>
      </c>
      <c r="AM539" s="28">
        <v>36.526946107784433</v>
      </c>
      <c r="AN539" s="28">
        <v>0.62677337213532192</v>
      </c>
      <c r="AO539" s="28">
        <v>3.3081834010446896</v>
      </c>
      <c r="AP539" s="28">
        <v>25.710969239698201</v>
      </c>
      <c r="AQ539" s="28">
        <v>70.980847359257098</v>
      </c>
      <c r="AR539" s="3">
        <v>672.48908296943227</v>
      </c>
    </row>
    <row r="540" spans="1:44" ht="12" customHeight="1" x14ac:dyDescent="0.25">
      <c r="A540" s="85">
        <v>5639</v>
      </c>
      <c r="B540" s="86" t="s">
        <v>823</v>
      </c>
      <c r="C540" s="3">
        <v>827</v>
      </c>
      <c r="D540" s="3">
        <v>433</v>
      </c>
      <c r="E540" s="3">
        <v>394</v>
      </c>
      <c r="F540" s="3">
        <v>205</v>
      </c>
      <c r="G540" s="3">
        <v>485</v>
      </c>
      <c r="H540" s="3">
        <v>137</v>
      </c>
      <c r="I540" s="3">
        <v>314</v>
      </c>
      <c r="J540" s="3">
        <v>70</v>
      </c>
      <c r="K540" s="3">
        <v>104</v>
      </c>
      <c r="L540" s="28">
        <v>2.0499999999999998</v>
      </c>
      <c r="M540" s="3">
        <v>4</v>
      </c>
      <c r="N540" s="3">
        <v>0</v>
      </c>
      <c r="O540" s="3">
        <v>3</v>
      </c>
      <c r="P540" s="3">
        <v>350</v>
      </c>
      <c r="Q540" s="3">
        <v>164</v>
      </c>
      <c r="R540" s="3">
        <v>186</v>
      </c>
      <c r="S540" s="3">
        <v>205</v>
      </c>
      <c r="T540" s="3">
        <v>20</v>
      </c>
      <c r="U540" s="3">
        <v>37</v>
      </c>
      <c r="V540" s="3">
        <v>148</v>
      </c>
      <c r="W540" s="3">
        <v>35</v>
      </c>
      <c r="X540" s="3">
        <v>118</v>
      </c>
      <c r="Y540" s="29">
        <v>1.1851851851851851</v>
      </c>
      <c r="Z540" s="28">
        <v>22.033898305084744</v>
      </c>
      <c r="AA540" s="28">
        <v>61.016949152542374</v>
      </c>
      <c r="AB540" s="28">
        <v>16.949152542372879</v>
      </c>
      <c r="AC540" s="28">
        <v>63.888888888888886</v>
      </c>
      <c r="AD540" s="28">
        <v>36.111111111111107</v>
      </c>
      <c r="AE540" s="28">
        <v>27.777777777777779</v>
      </c>
      <c r="AF540" s="28">
        <v>16.666666666666664</v>
      </c>
      <c r="AG540" s="28">
        <v>2.4583333333333335</v>
      </c>
      <c r="AH540" s="28">
        <v>33.333333333333329</v>
      </c>
      <c r="AI540" s="28">
        <v>16.949152542372882</v>
      </c>
      <c r="AJ540" s="28">
        <v>0</v>
      </c>
      <c r="AK540" s="28">
        <v>0</v>
      </c>
      <c r="AL540" s="28">
        <v>15.384615384615385</v>
      </c>
      <c r="AM540" s="28">
        <v>18.181818181818183</v>
      </c>
      <c r="AN540" s="28">
        <v>0.2478839177750907</v>
      </c>
      <c r="AO540" s="28">
        <v>9.7560975609756095</v>
      </c>
      <c r="AP540" s="28">
        <v>18.048780487804876</v>
      </c>
      <c r="AQ540" s="28">
        <v>72.195121951219505</v>
      </c>
      <c r="AR540" s="3">
        <v>593.22033898305085</v>
      </c>
    </row>
    <row r="541" spans="1:44" ht="12" customHeight="1" x14ac:dyDescent="0.25">
      <c r="A541" s="85">
        <v>5640</v>
      </c>
      <c r="B541" s="86" t="s">
        <v>824</v>
      </c>
      <c r="C541" s="3">
        <v>738</v>
      </c>
      <c r="D541" s="3">
        <v>354</v>
      </c>
      <c r="E541" s="3">
        <v>384</v>
      </c>
      <c r="F541" s="3">
        <v>196</v>
      </c>
      <c r="G541" s="3">
        <v>396</v>
      </c>
      <c r="H541" s="3">
        <v>146</v>
      </c>
      <c r="I541" s="3">
        <v>272</v>
      </c>
      <c r="J541" s="3">
        <v>59</v>
      </c>
      <c r="K541" s="3">
        <v>105</v>
      </c>
      <c r="L541" s="28">
        <v>2.34</v>
      </c>
      <c r="M541" s="3">
        <v>10</v>
      </c>
      <c r="N541" s="3">
        <v>0</v>
      </c>
      <c r="O541" s="3">
        <v>7</v>
      </c>
      <c r="P541" s="3">
        <v>299</v>
      </c>
      <c r="Q541" s="3">
        <v>135</v>
      </c>
      <c r="R541" s="3">
        <v>164</v>
      </c>
      <c r="S541" s="3">
        <v>197</v>
      </c>
      <c r="T541" s="3">
        <v>21</v>
      </c>
      <c r="U541" s="3">
        <v>22</v>
      </c>
      <c r="V541" s="3">
        <v>154</v>
      </c>
      <c r="W541" s="3">
        <v>590</v>
      </c>
      <c r="X541" s="3">
        <v>279.15194346289752</v>
      </c>
      <c r="Y541" s="29">
        <v>1.0789473684210527</v>
      </c>
      <c r="Z541" s="28">
        <v>19.746835443037973</v>
      </c>
      <c r="AA541" s="28">
        <v>62.531645569620252</v>
      </c>
      <c r="AB541" s="28">
        <v>17.721518987341771</v>
      </c>
      <c r="AC541" s="28">
        <v>59.91902834008097</v>
      </c>
      <c r="AD541" s="28">
        <v>31.578947368421051</v>
      </c>
      <c r="AE541" s="28">
        <v>28.340080971659919</v>
      </c>
      <c r="AF541" s="28">
        <v>28.862973760932949</v>
      </c>
      <c r="AG541" s="28">
        <v>2.2973760932944605</v>
      </c>
      <c r="AH541" s="28">
        <v>26.822157434402332</v>
      </c>
      <c r="AI541" s="28">
        <v>20.253164556962027</v>
      </c>
      <c r="AJ541" s="28">
        <v>0</v>
      </c>
      <c r="AK541" s="28">
        <v>1.2658227848101267</v>
      </c>
      <c r="AL541" s="28">
        <v>33.245382585751983</v>
      </c>
      <c r="AM541" s="28">
        <v>49.802371541501977</v>
      </c>
      <c r="AN541" s="28">
        <v>0.26693766937669378</v>
      </c>
      <c r="AO541" s="28">
        <v>10.659898477157361</v>
      </c>
      <c r="AP541" s="28">
        <v>11.167512690355331</v>
      </c>
      <c r="AQ541" s="28">
        <v>78.172588832487307</v>
      </c>
      <c r="AR541" s="3">
        <v>746.83544303797464</v>
      </c>
    </row>
    <row r="542" spans="1:44" ht="12" customHeight="1" x14ac:dyDescent="0.25">
      <c r="A542" s="85">
        <v>5642</v>
      </c>
      <c r="B542" s="86" t="s">
        <v>825</v>
      </c>
      <c r="C542" s="3">
        <v>16866</v>
      </c>
      <c r="D542" s="3">
        <v>8077</v>
      </c>
      <c r="E542" s="3">
        <v>8789</v>
      </c>
      <c r="F542" s="3">
        <v>3100</v>
      </c>
      <c r="G542" s="3">
        <v>10539</v>
      </c>
      <c r="H542" s="3">
        <v>3227</v>
      </c>
      <c r="I542" s="3">
        <v>8287</v>
      </c>
      <c r="J542" s="3">
        <v>3514</v>
      </c>
      <c r="K542" s="3">
        <v>1769</v>
      </c>
      <c r="L542" s="28">
        <v>3.83</v>
      </c>
      <c r="M542" s="3">
        <v>215</v>
      </c>
      <c r="N542" s="3">
        <v>15</v>
      </c>
      <c r="O542" s="3">
        <v>132</v>
      </c>
      <c r="P542" s="3">
        <v>9321</v>
      </c>
      <c r="Q542" s="3">
        <v>502</v>
      </c>
      <c r="R542" s="3">
        <v>8819</v>
      </c>
      <c r="S542" s="3">
        <v>11714</v>
      </c>
      <c r="T542" s="3">
        <v>69</v>
      </c>
      <c r="U542" s="3">
        <v>894</v>
      </c>
      <c r="V542" s="3">
        <v>10751</v>
      </c>
      <c r="W542" s="3">
        <v>683</v>
      </c>
      <c r="X542" s="3">
        <v>37.048424289008459</v>
      </c>
      <c r="Y542" s="29">
        <v>1.0252100840336134</v>
      </c>
      <c r="Z542" s="28">
        <v>20.228215767634854</v>
      </c>
      <c r="AA542" s="28">
        <v>62.655601659751035</v>
      </c>
      <c r="AB542" s="28">
        <v>17.116182572614107</v>
      </c>
      <c r="AC542" s="28">
        <v>59.602649006622521</v>
      </c>
      <c r="AD542" s="28">
        <v>32.284768211920529</v>
      </c>
      <c r="AE542" s="28">
        <v>27.317880794701988</v>
      </c>
      <c r="AF542" s="28">
        <v>31.490384615384613</v>
      </c>
      <c r="AG542" s="28">
        <v>2.3125</v>
      </c>
      <c r="AH542" s="28">
        <v>25</v>
      </c>
      <c r="AI542" s="28">
        <v>11.410788381742737</v>
      </c>
      <c r="AJ542" s="28">
        <v>0</v>
      </c>
      <c r="AK542" s="28">
        <v>8.2987551867219924</v>
      </c>
      <c r="AL542" s="28">
        <v>27.966101694915253</v>
      </c>
      <c r="AM542" s="28">
        <v>38.82352941176471</v>
      </c>
      <c r="AN542" s="28">
        <v>0.69453338076603821</v>
      </c>
      <c r="AO542" s="28">
        <v>0.58903875704285469</v>
      </c>
      <c r="AP542" s="28">
        <v>7.6318934608161175</v>
      </c>
      <c r="AQ542" s="28">
        <v>91.779067782141027</v>
      </c>
      <c r="AR542" s="3">
        <v>708.50622406639013</v>
      </c>
    </row>
    <row r="543" spans="1:44" ht="12" customHeight="1" x14ac:dyDescent="0.25">
      <c r="A543" s="85">
        <v>5643</v>
      </c>
      <c r="B543" s="86" t="s">
        <v>826</v>
      </c>
      <c r="C543" s="3">
        <v>5205</v>
      </c>
      <c r="D543" s="3">
        <v>2542</v>
      </c>
      <c r="E543" s="3">
        <v>2663</v>
      </c>
      <c r="F543" s="3">
        <v>1152</v>
      </c>
      <c r="G543" s="3">
        <v>3108</v>
      </c>
      <c r="H543" s="3">
        <v>945</v>
      </c>
      <c r="I543" s="3">
        <v>2297</v>
      </c>
      <c r="J543" s="3">
        <v>769</v>
      </c>
      <c r="K543" s="3">
        <v>648</v>
      </c>
      <c r="L543" s="28">
        <v>1.87</v>
      </c>
      <c r="M543" s="3">
        <v>52</v>
      </c>
      <c r="N543" s="3">
        <v>8</v>
      </c>
      <c r="O543" s="3">
        <v>40</v>
      </c>
      <c r="P543" s="3">
        <v>2502</v>
      </c>
      <c r="Q543" s="3">
        <v>300</v>
      </c>
      <c r="R543" s="3">
        <v>2202</v>
      </c>
      <c r="S543" s="3">
        <v>1736</v>
      </c>
      <c r="T543" s="3">
        <v>22</v>
      </c>
      <c r="U543" s="3">
        <v>454</v>
      </c>
      <c r="V543" s="3">
        <v>1260</v>
      </c>
      <c r="W543" s="3">
        <v>286</v>
      </c>
      <c r="X543" s="3">
        <v>83.243243243243242</v>
      </c>
      <c r="Y543" s="29">
        <v>1.0442477876106195</v>
      </c>
      <c r="Z543" s="28">
        <v>23.809523809523807</v>
      </c>
      <c r="AA543" s="28">
        <v>62.770562770562762</v>
      </c>
      <c r="AB543" s="28">
        <v>13.419913419913421</v>
      </c>
      <c r="AC543" s="28">
        <v>59.310344827586206</v>
      </c>
      <c r="AD543" s="28">
        <v>37.931034482758619</v>
      </c>
      <c r="AE543" s="28">
        <v>21.379310344827587</v>
      </c>
      <c r="AF543" s="28">
        <v>25.414364640883981</v>
      </c>
      <c r="AG543" s="28">
        <v>2.4696132596685083</v>
      </c>
      <c r="AH543" s="28">
        <v>32.596685082872931</v>
      </c>
      <c r="AI543" s="28">
        <v>15.151515151515152</v>
      </c>
      <c r="AJ543" s="28">
        <v>0</v>
      </c>
      <c r="AK543" s="28">
        <v>15.151515151515152</v>
      </c>
      <c r="AL543" s="28">
        <v>32.47422680412371</v>
      </c>
      <c r="AM543" s="28">
        <v>48.091603053435115</v>
      </c>
      <c r="AN543" s="28">
        <v>0.3335254562920269</v>
      </c>
      <c r="AO543" s="28">
        <v>1.2672811059907834</v>
      </c>
      <c r="AP543" s="28">
        <v>26.152073732718893</v>
      </c>
      <c r="AQ543" s="28">
        <v>72.58064516129032</v>
      </c>
      <c r="AR543" s="3">
        <v>619.04761904761904</v>
      </c>
    </row>
    <row r="544" spans="1:44" ht="12" customHeight="1" x14ac:dyDescent="0.25">
      <c r="A544" s="85">
        <v>5645</v>
      </c>
      <c r="B544" s="86" t="s">
        <v>827</v>
      </c>
      <c r="C544" s="3">
        <v>464</v>
      </c>
      <c r="D544" s="3">
        <v>229</v>
      </c>
      <c r="E544" s="3">
        <v>235</v>
      </c>
      <c r="F544" s="3">
        <v>84</v>
      </c>
      <c r="G544" s="3">
        <v>295</v>
      </c>
      <c r="H544" s="3">
        <v>85</v>
      </c>
      <c r="I544" s="3">
        <v>186</v>
      </c>
      <c r="J544" s="3">
        <v>33</v>
      </c>
      <c r="K544" s="3">
        <v>45</v>
      </c>
      <c r="L544" s="28">
        <v>1.76</v>
      </c>
      <c r="M544" s="3">
        <v>7</v>
      </c>
      <c r="N544" s="3">
        <v>2</v>
      </c>
      <c r="O544" s="3">
        <v>4</v>
      </c>
      <c r="P544" s="3">
        <v>208</v>
      </c>
      <c r="Q544" s="3">
        <v>94</v>
      </c>
      <c r="R544" s="3">
        <v>114</v>
      </c>
      <c r="S544" s="3">
        <v>552</v>
      </c>
      <c r="T544" s="3">
        <v>12</v>
      </c>
      <c r="U544" s="3">
        <v>284</v>
      </c>
      <c r="V544" s="3">
        <v>256</v>
      </c>
      <c r="W544" s="3">
        <v>1889</v>
      </c>
      <c r="X544" s="3">
        <v>828.68217054263562</v>
      </c>
      <c r="Y544" s="29">
        <v>1.0717054263565891</v>
      </c>
      <c r="Z544" s="28">
        <v>22.170252572497663</v>
      </c>
      <c r="AA544" s="28">
        <v>60.555035859058314</v>
      </c>
      <c r="AB544" s="28">
        <v>17.27471156844403</v>
      </c>
      <c r="AC544" s="28">
        <v>65.13903192584965</v>
      </c>
      <c r="AD544" s="28">
        <v>36.611740473738415</v>
      </c>
      <c r="AE544" s="28">
        <v>28.527291452111225</v>
      </c>
      <c r="AF544" s="28">
        <v>32.237312365975697</v>
      </c>
      <c r="AG544" s="28">
        <v>2.2651894210150108</v>
      </c>
      <c r="AH544" s="28">
        <v>27.948534667619729</v>
      </c>
      <c r="AI544" s="28">
        <v>11.849080137199874</v>
      </c>
      <c r="AJ544" s="28">
        <v>1.1307953260459858</v>
      </c>
      <c r="AK544" s="28">
        <v>7.4836295603367633</v>
      </c>
      <c r="AL544" s="28">
        <v>14.295125164690381</v>
      </c>
      <c r="AM544" s="28">
        <v>16.679477325134513</v>
      </c>
      <c r="AN544" s="28">
        <v>1.1896551724137931</v>
      </c>
      <c r="AO544" s="28">
        <v>2.1739130434782608</v>
      </c>
      <c r="AP544" s="28">
        <v>51.449275362318836</v>
      </c>
      <c r="AQ544" s="28">
        <v>46.376811594202898</v>
      </c>
      <c r="AR544" s="3">
        <v>589.02400997817267</v>
      </c>
    </row>
    <row r="545" spans="1:44" ht="12" customHeight="1" x14ac:dyDescent="0.25">
      <c r="A545" s="85">
        <v>5646</v>
      </c>
      <c r="B545" s="86" t="s">
        <v>828</v>
      </c>
      <c r="C545" s="3">
        <v>5860</v>
      </c>
      <c r="D545" s="3">
        <v>2844</v>
      </c>
      <c r="E545" s="3">
        <v>3016</v>
      </c>
      <c r="F545" s="3">
        <v>1362</v>
      </c>
      <c r="G545" s="3">
        <v>3582</v>
      </c>
      <c r="H545" s="3">
        <v>916</v>
      </c>
      <c r="I545" s="3">
        <v>2545</v>
      </c>
      <c r="J545" s="3">
        <v>861</v>
      </c>
      <c r="K545" s="3">
        <v>730</v>
      </c>
      <c r="L545" s="28">
        <v>5.54</v>
      </c>
      <c r="M545" s="3">
        <v>60</v>
      </c>
      <c r="N545" s="3">
        <v>4</v>
      </c>
      <c r="O545" s="3">
        <v>31</v>
      </c>
      <c r="P545" s="3">
        <v>2896</v>
      </c>
      <c r="Q545" s="3">
        <v>407</v>
      </c>
      <c r="R545" s="3">
        <v>2489</v>
      </c>
      <c r="S545" s="3">
        <v>3140</v>
      </c>
      <c r="T545" s="3">
        <v>49</v>
      </c>
      <c r="U545" s="3">
        <v>1389</v>
      </c>
      <c r="V545" s="3">
        <v>1702</v>
      </c>
      <c r="W545" s="3">
        <v>1256</v>
      </c>
      <c r="X545" s="3">
        <v>483.07291666666669</v>
      </c>
      <c r="Y545" s="29">
        <v>1.0010787486515642</v>
      </c>
      <c r="Z545" s="28">
        <v>24.204851752021565</v>
      </c>
      <c r="AA545" s="28">
        <v>62.156334231805928</v>
      </c>
      <c r="AB545" s="28">
        <v>13.638814016172507</v>
      </c>
      <c r="AC545" s="28">
        <v>60.884648742411095</v>
      </c>
      <c r="AD545" s="28">
        <v>38.941890719861235</v>
      </c>
      <c r="AE545" s="28">
        <v>21.942758022549867</v>
      </c>
      <c r="AF545" s="28">
        <v>27.814569536423839</v>
      </c>
      <c r="AG545" s="28">
        <v>2.4543046357615892</v>
      </c>
      <c r="AH545" s="28">
        <v>32.58278145695364</v>
      </c>
      <c r="AI545" s="28">
        <v>9.1644204851752011</v>
      </c>
      <c r="AJ545" s="28">
        <v>1.8726591760299625</v>
      </c>
      <c r="AK545" s="28">
        <v>4.8517520215633425</v>
      </c>
      <c r="AL545" s="28">
        <v>39.190897597977241</v>
      </c>
      <c r="AM545" s="28">
        <v>64.449064449064451</v>
      </c>
      <c r="AN545" s="28">
        <v>0.53583617747440271</v>
      </c>
      <c r="AO545" s="28">
        <v>1.5605095541401275</v>
      </c>
      <c r="AP545" s="28">
        <v>44.235668789808919</v>
      </c>
      <c r="AQ545" s="28">
        <v>54.203821656050955</v>
      </c>
      <c r="AR545" s="3">
        <v>677.0889487870619</v>
      </c>
    </row>
    <row r="546" spans="1:44" ht="12" customHeight="1" x14ac:dyDescent="0.25">
      <c r="A546" s="85">
        <v>5648</v>
      </c>
      <c r="B546" s="86" t="s">
        <v>829</v>
      </c>
      <c r="C546" s="3">
        <v>4931</v>
      </c>
      <c r="D546" s="3">
        <v>2570</v>
      </c>
      <c r="E546" s="3">
        <v>2361</v>
      </c>
      <c r="F546" s="3">
        <v>1085</v>
      </c>
      <c r="G546" s="3">
        <v>3007</v>
      </c>
      <c r="H546" s="3">
        <v>839</v>
      </c>
      <c r="I546" s="3">
        <v>2271</v>
      </c>
      <c r="J546" s="3">
        <v>930</v>
      </c>
      <c r="K546" s="3">
        <v>539</v>
      </c>
      <c r="L546" s="28">
        <v>1.86</v>
      </c>
      <c r="M546" s="3">
        <v>46</v>
      </c>
      <c r="N546" s="3">
        <v>3</v>
      </c>
      <c r="O546" s="3">
        <v>28</v>
      </c>
      <c r="P546" s="3">
        <v>2627</v>
      </c>
      <c r="Q546" s="3">
        <v>315</v>
      </c>
      <c r="R546" s="3">
        <v>2312</v>
      </c>
      <c r="S546" s="3">
        <v>1750</v>
      </c>
      <c r="T546" s="3" t="s">
        <v>1531</v>
      </c>
      <c r="U546" s="3" t="s">
        <v>1531</v>
      </c>
      <c r="V546" s="3">
        <v>1479</v>
      </c>
      <c r="W546" s="3">
        <v>1484</v>
      </c>
      <c r="X546" s="3">
        <v>337.01298701298703</v>
      </c>
      <c r="Y546" s="29">
        <v>1.02734375</v>
      </c>
      <c r="Z546" s="28">
        <v>23.853564547206165</v>
      </c>
      <c r="AA546" s="28">
        <v>61.888246628131014</v>
      </c>
      <c r="AB546" s="28">
        <v>14.258188824662813</v>
      </c>
      <c r="AC546" s="28">
        <v>61.581569115815697</v>
      </c>
      <c r="AD546" s="28">
        <v>38.542963885429636</v>
      </c>
      <c r="AE546" s="28">
        <v>23.038605230386054</v>
      </c>
      <c r="AF546" s="28">
        <v>34.121929026387626</v>
      </c>
      <c r="AG546" s="28">
        <v>2.340309372156506</v>
      </c>
      <c r="AH546" s="28">
        <v>29.845313921747042</v>
      </c>
      <c r="AI546" s="28">
        <v>14.258188824662813</v>
      </c>
      <c r="AJ546" s="28">
        <v>0</v>
      </c>
      <c r="AK546" s="28">
        <v>5.7803468208092479</v>
      </c>
      <c r="AL546" s="28">
        <v>25.398155909471921</v>
      </c>
      <c r="AM546" s="28">
        <v>34.044943820224724</v>
      </c>
      <c r="AN546" s="28">
        <v>0.35489758669641047</v>
      </c>
      <c r="AO546" s="28" t="s">
        <v>1531</v>
      </c>
      <c r="AP546" s="28" t="s">
        <v>1531</v>
      </c>
      <c r="AQ546" s="28">
        <v>84.51428571428572</v>
      </c>
      <c r="AR546" s="3">
        <v>571.86897880539505</v>
      </c>
    </row>
    <row r="547" spans="1:44" ht="12" customHeight="1" x14ac:dyDescent="0.25">
      <c r="A547" s="85">
        <v>5649</v>
      </c>
      <c r="B547" s="86" t="s">
        <v>830</v>
      </c>
      <c r="C547" s="3">
        <v>1880</v>
      </c>
      <c r="D547" s="3">
        <v>929</v>
      </c>
      <c r="E547" s="3">
        <v>951</v>
      </c>
      <c r="F547" s="3">
        <v>431</v>
      </c>
      <c r="G547" s="3">
        <v>1152</v>
      </c>
      <c r="H547" s="3">
        <v>297</v>
      </c>
      <c r="I547" s="3">
        <v>808</v>
      </c>
      <c r="J547" s="3">
        <v>262</v>
      </c>
      <c r="K547" s="3">
        <v>234</v>
      </c>
      <c r="L547" s="28">
        <v>1.59</v>
      </c>
      <c r="M547" s="3">
        <v>20</v>
      </c>
      <c r="N547" s="3">
        <v>2</v>
      </c>
      <c r="O547" s="3">
        <v>4</v>
      </c>
      <c r="P547" s="3">
        <v>857</v>
      </c>
      <c r="Q547" s="3">
        <v>203</v>
      </c>
      <c r="R547" s="3">
        <v>654</v>
      </c>
      <c r="S547" s="3">
        <v>2537</v>
      </c>
      <c r="T547" s="3">
        <v>9</v>
      </c>
      <c r="U547" s="3">
        <v>834</v>
      </c>
      <c r="V547" s="3">
        <v>1694</v>
      </c>
      <c r="W547" s="3">
        <v>315</v>
      </c>
      <c r="X547" s="3">
        <v>123.92947103274558</v>
      </c>
      <c r="Y547" s="29">
        <v>0.97590361445783136</v>
      </c>
      <c r="Z547" s="28">
        <v>23.780487804878049</v>
      </c>
      <c r="AA547" s="28">
        <v>58.739837398373986</v>
      </c>
      <c r="AB547" s="28">
        <v>17.479674796747968</v>
      </c>
      <c r="AC547" s="28">
        <v>70.242214532871969</v>
      </c>
      <c r="AD547" s="28">
        <v>40.484429065743946</v>
      </c>
      <c r="AE547" s="28">
        <v>29.757785467128027</v>
      </c>
      <c r="AF547" s="28">
        <v>27.567567567567568</v>
      </c>
      <c r="AG547" s="28">
        <v>2.5675675675675675</v>
      </c>
      <c r="AH547" s="28">
        <v>34.054054054054056</v>
      </c>
      <c r="AI547" s="28">
        <v>8.1300813008130088</v>
      </c>
      <c r="AJ547" s="28">
        <v>2.4630541871921183</v>
      </c>
      <c r="AK547" s="28">
        <v>14.227642276422763</v>
      </c>
      <c r="AL547" s="28">
        <v>37.56345177664975</v>
      </c>
      <c r="AM547" s="28">
        <v>60.162601626016269</v>
      </c>
      <c r="AN547" s="28">
        <v>1.3494680851063829</v>
      </c>
      <c r="AO547" s="28">
        <v>0.35474970437524633</v>
      </c>
      <c r="AP547" s="28">
        <v>32.873472605439495</v>
      </c>
      <c r="AQ547" s="28">
        <v>66.77177769018526</v>
      </c>
      <c r="AR547" s="3">
        <v>640.2439024390244</v>
      </c>
    </row>
    <row r="548" spans="1:44" ht="12" customHeight="1" x14ac:dyDescent="0.25">
      <c r="A548" s="85">
        <v>5650</v>
      </c>
      <c r="B548" s="86" t="s">
        <v>831</v>
      </c>
      <c r="C548" s="3">
        <v>196</v>
      </c>
      <c r="D548" s="3">
        <v>106</v>
      </c>
      <c r="E548" s="3">
        <v>90</v>
      </c>
      <c r="F548" s="3">
        <v>48</v>
      </c>
      <c r="G548" s="3">
        <v>110</v>
      </c>
      <c r="H548" s="3">
        <v>38</v>
      </c>
      <c r="I548" s="3">
        <v>67</v>
      </c>
      <c r="J548" s="3">
        <v>12</v>
      </c>
      <c r="K548" s="3">
        <v>25</v>
      </c>
      <c r="L548" s="28">
        <v>2.1</v>
      </c>
      <c r="M548" s="3">
        <v>3</v>
      </c>
      <c r="N548" s="3">
        <v>0</v>
      </c>
      <c r="O548" s="3">
        <v>1</v>
      </c>
      <c r="P548" s="3">
        <v>71</v>
      </c>
      <c r="Q548" s="3">
        <v>32</v>
      </c>
      <c r="R548" s="3">
        <v>39</v>
      </c>
      <c r="S548" s="3">
        <v>96</v>
      </c>
      <c r="T548" s="3" t="s">
        <v>1531</v>
      </c>
      <c r="U548" s="3" t="s">
        <v>1531</v>
      </c>
      <c r="V548" s="3">
        <v>69</v>
      </c>
      <c r="W548" s="3">
        <v>721</v>
      </c>
      <c r="X548" s="3">
        <v>266.49616368286445</v>
      </c>
      <c r="Y548" s="29">
        <v>0.97722960151802651</v>
      </c>
      <c r="Z548" s="28">
        <v>21.880998080614201</v>
      </c>
      <c r="AA548" s="28">
        <v>61.708253358925148</v>
      </c>
      <c r="AB548" s="28">
        <v>16.410748560460654</v>
      </c>
      <c r="AC548" s="28">
        <v>62.052877138413685</v>
      </c>
      <c r="AD548" s="28">
        <v>35.458786936236393</v>
      </c>
      <c r="AE548" s="28">
        <v>26.594090202177295</v>
      </c>
      <c r="AF548" s="28">
        <v>24.940047961630697</v>
      </c>
      <c r="AG548" s="28">
        <v>2.4988009592326139</v>
      </c>
      <c r="AH548" s="28">
        <v>29.256594724220626</v>
      </c>
      <c r="AI548" s="28">
        <v>11.516314779270633</v>
      </c>
      <c r="AJ548" s="28">
        <v>0</v>
      </c>
      <c r="AK548" s="28">
        <v>3.8387715930902111</v>
      </c>
      <c r="AL548" s="28">
        <v>37.991266375545848</v>
      </c>
      <c r="AM548" s="28">
        <v>61.267605633802816</v>
      </c>
      <c r="AN548" s="28">
        <v>0.48979591836734693</v>
      </c>
      <c r="AO548" s="28" t="s">
        <v>1531</v>
      </c>
      <c r="AP548" s="28" t="s">
        <v>1531</v>
      </c>
      <c r="AQ548" s="28">
        <v>71.875</v>
      </c>
      <c r="AR548" s="3">
        <v>691.93857965451059</v>
      </c>
    </row>
    <row r="549" spans="1:44" ht="12" customHeight="1" x14ac:dyDescent="0.25">
      <c r="A549" s="85">
        <v>5651</v>
      </c>
      <c r="B549" s="86" t="s">
        <v>832</v>
      </c>
      <c r="C549" s="3">
        <v>959</v>
      </c>
      <c r="D549" s="3">
        <v>463</v>
      </c>
      <c r="E549" s="3">
        <v>496</v>
      </c>
      <c r="F549" s="3">
        <v>201</v>
      </c>
      <c r="G549" s="3">
        <v>594</v>
      </c>
      <c r="H549" s="3">
        <v>164</v>
      </c>
      <c r="I549" s="3">
        <v>370</v>
      </c>
      <c r="J549" s="3">
        <v>84</v>
      </c>
      <c r="K549" s="3">
        <v>103</v>
      </c>
      <c r="L549" s="28">
        <v>1.65</v>
      </c>
      <c r="M549" s="3">
        <v>10</v>
      </c>
      <c r="N549" s="3">
        <v>1</v>
      </c>
      <c r="O549" s="3">
        <v>5</v>
      </c>
      <c r="P549" s="3">
        <v>425</v>
      </c>
      <c r="Q549" s="3">
        <v>109</v>
      </c>
      <c r="R549" s="3">
        <v>316</v>
      </c>
      <c r="S549" s="3">
        <v>1433</v>
      </c>
      <c r="T549" s="3">
        <v>8</v>
      </c>
      <c r="U549" s="3">
        <v>645</v>
      </c>
      <c r="V549" s="3">
        <v>780</v>
      </c>
      <c r="W549" s="3">
        <v>878</v>
      </c>
      <c r="X549" s="3">
        <v>251.11524163568774</v>
      </c>
      <c r="Y549" s="29">
        <v>0.96652110625909748</v>
      </c>
      <c r="Z549" s="28">
        <v>22.723908216136195</v>
      </c>
      <c r="AA549" s="28">
        <v>60.325684678016287</v>
      </c>
      <c r="AB549" s="28">
        <v>16.950407105847521</v>
      </c>
      <c r="AC549" s="28">
        <v>65.766871165644176</v>
      </c>
      <c r="AD549" s="28">
        <v>37.668711656441715</v>
      </c>
      <c r="AE549" s="28">
        <v>28.098159509202453</v>
      </c>
      <c r="AF549" s="28">
        <v>29.084380610412925</v>
      </c>
      <c r="AG549" s="28">
        <v>2.4183123877917416</v>
      </c>
      <c r="AH549" s="28">
        <v>30.16157989228007</v>
      </c>
      <c r="AI549" s="28">
        <v>8.1421169504071056</v>
      </c>
      <c r="AJ549" s="28">
        <v>0.89126559714795006</v>
      </c>
      <c r="AK549" s="28">
        <v>4.4411547002220573</v>
      </c>
      <c r="AL549" s="28">
        <v>39.261744966442954</v>
      </c>
      <c r="AM549" s="28">
        <v>64.640883977900558</v>
      </c>
      <c r="AN549" s="28">
        <v>1.4942648592283629</v>
      </c>
      <c r="AO549" s="28">
        <v>0.55826936496859736</v>
      </c>
      <c r="AP549" s="28">
        <v>45.010467550593162</v>
      </c>
      <c r="AQ549" s="28">
        <v>54.431263084438243</v>
      </c>
      <c r="AR549" s="3">
        <v>649.88897113249448</v>
      </c>
    </row>
    <row r="550" spans="1:44" ht="12" customHeight="1" x14ac:dyDescent="0.25">
      <c r="A550" s="85">
        <v>5652</v>
      </c>
      <c r="B550" s="86" t="s">
        <v>833</v>
      </c>
      <c r="C550" s="3">
        <v>625</v>
      </c>
      <c r="D550" s="3">
        <v>309</v>
      </c>
      <c r="E550" s="3">
        <v>316</v>
      </c>
      <c r="F550" s="3">
        <v>135</v>
      </c>
      <c r="G550" s="3">
        <v>397</v>
      </c>
      <c r="H550" s="3">
        <v>93</v>
      </c>
      <c r="I550" s="3">
        <v>253</v>
      </c>
      <c r="J550" s="3">
        <v>66</v>
      </c>
      <c r="K550" s="3">
        <v>66</v>
      </c>
      <c r="L550" s="28">
        <v>3.04</v>
      </c>
      <c r="M550" s="3">
        <v>6</v>
      </c>
      <c r="N550" s="3">
        <v>0</v>
      </c>
      <c r="O550" s="3">
        <v>3</v>
      </c>
      <c r="P550" s="3">
        <v>268</v>
      </c>
      <c r="Q550" s="3">
        <v>91</v>
      </c>
      <c r="R550" s="3">
        <v>177</v>
      </c>
      <c r="S550" s="3">
        <v>93</v>
      </c>
      <c r="T550" s="3">
        <v>41</v>
      </c>
      <c r="U550" s="3">
        <v>6</v>
      </c>
      <c r="V550" s="3">
        <v>46</v>
      </c>
      <c r="W550" s="3">
        <v>1380</v>
      </c>
      <c r="X550" s="3">
        <v>197.28132387706853</v>
      </c>
      <c r="Y550" s="29">
        <v>0.98454221165279432</v>
      </c>
      <c r="Z550" s="28">
        <v>22.947872977831036</v>
      </c>
      <c r="AA550" s="28">
        <v>62.971839424805275</v>
      </c>
      <c r="AB550" s="28">
        <v>14.080287597363691</v>
      </c>
      <c r="AC550" s="28">
        <v>58.801141769743104</v>
      </c>
      <c r="AD550" s="28">
        <v>36.441484300666033</v>
      </c>
      <c r="AE550" s="28">
        <v>22.359657469077067</v>
      </c>
      <c r="AF550" s="28">
        <v>25</v>
      </c>
      <c r="AG550" s="28">
        <v>2.4760479041916166</v>
      </c>
      <c r="AH550" s="28">
        <v>29.341317365269461</v>
      </c>
      <c r="AI550" s="28">
        <v>10.185739964050329</v>
      </c>
      <c r="AJ550" s="28">
        <v>0</v>
      </c>
      <c r="AK550" s="28">
        <v>3.5949670461354102</v>
      </c>
      <c r="AL550" s="28">
        <v>20.907840440165064</v>
      </c>
      <c r="AM550" s="28">
        <v>26.434782608695649</v>
      </c>
      <c r="AN550" s="28">
        <v>0.14879999999999999</v>
      </c>
      <c r="AO550" s="28">
        <v>44.086021505376344</v>
      </c>
      <c r="AP550" s="28">
        <v>6.4516129032258061</v>
      </c>
      <c r="AQ550" s="28">
        <v>49.462365591397848</v>
      </c>
      <c r="AR550" s="3">
        <v>826.84242061114446</v>
      </c>
    </row>
    <row r="551" spans="1:44" ht="12" customHeight="1" x14ac:dyDescent="0.25">
      <c r="A551" s="85">
        <v>5653</v>
      </c>
      <c r="B551" s="86" t="s">
        <v>834</v>
      </c>
      <c r="C551" s="3">
        <v>894</v>
      </c>
      <c r="D551" s="3">
        <v>445</v>
      </c>
      <c r="E551" s="3">
        <v>449</v>
      </c>
      <c r="F551" s="3">
        <v>214</v>
      </c>
      <c r="G551" s="3">
        <v>537</v>
      </c>
      <c r="H551" s="3">
        <v>143</v>
      </c>
      <c r="I551" s="3">
        <v>333</v>
      </c>
      <c r="J551" s="3">
        <v>63</v>
      </c>
      <c r="K551" s="3">
        <v>111</v>
      </c>
      <c r="L551" s="28">
        <v>2.14</v>
      </c>
      <c r="M551" s="3">
        <v>8</v>
      </c>
      <c r="N551" s="3">
        <v>0</v>
      </c>
      <c r="O551" s="3">
        <v>3</v>
      </c>
      <c r="P551" s="3">
        <v>351</v>
      </c>
      <c r="Q551" s="3">
        <v>185</v>
      </c>
      <c r="R551" s="3">
        <v>166</v>
      </c>
      <c r="S551" s="3">
        <v>200</v>
      </c>
      <c r="T551" s="3">
        <v>80</v>
      </c>
      <c r="U551" s="3">
        <v>7</v>
      </c>
      <c r="V551" s="3">
        <v>113</v>
      </c>
      <c r="W551" s="3">
        <v>802</v>
      </c>
      <c r="X551" s="3">
        <v>309.60187353629982</v>
      </c>
      <c r="Y551" s="29">
        <v>1.0060698027314112</v>
      </c>
      <c r="Z551" s="28">
        <v>23.978819969742815</v>
      </c>
      <c r="AA551" s="28">
        <v>61.195158850226925</v>
      </c>
      <c r="AB551" s="28">
        <v>14.826021180030258</v>
      </c>
      <c r="AC551" s="28">
        <v>63.411619283065512</v>
      </c>
      <c r="AD551" s="28">
        <v>39.184177997527811</v>
      </c>
      <c r="AE551" s="28">
        <v>24.227441285537701</v>
      </c>
      <c r="AF551" s="28">
        <v>25.626204238921002</v>
      </c>
      <c r="AG551" s="28">
        <v>2.5067437379576107</v>
      </c>
      <c r="AH551" s="28">
        <v>30.443159922928707</v>
      </c>
      <c r="AI551" s="28">
        <v>13.615733736762481</v>
      </c>
      <c r="AJ551" s="28">
        <v>0.88809946714031973</v>
      </c>
      <c r="AK551" s="28">
        <v>5.2950075642965198</v>
      </c>
      <c r="AL551" s="28">
        <v>38.532110091743121</v>
      </c>
      <c r="AM551" s="28">
        <v>62.68656716417911</v>
      </c>
      <c r="AN551" s="28">
        <v>0.22371364653243847</v>
      </c>
      <c r="AO551" s="28">
        <v>40</v>
      </c>
      <c r="AP551" s="28">
        <v>3.5000000000000004</v>
      </c>
      <c r="AQ551" s="28">
        <v>56.499999999999993</v>
      </c>
      <c r="AR551" s="3">
        <v>606.65658093797276</v>
      </c>
    </row>
    <row r="552" spans="1:44" ht="12" customHeight="1" x14ac:dyDescent="0.25">
      <c r="A552" s="85">
        <v>5654</v>
      </c>
      <c r="B552" s="86" t="s">
        <v>835</v>
      </c>
      <c r="C552" s="3">
        <v>560</v>
      </c>
      <c r="D552" s="3">
        <v>290</v>
      </c>
      <c r="E552" s="3">
        <v>270</v>
      </c>
      <c r="F552" s="3">
        <v>126</v>
      </c>
      <c r="G552" s="3">
        <v>346</v>
      </c>
      <c r="H552" s="3">
        <v>88</v>
      </c>
      <c r="I552" s="3">
        <v>240</v>
      </c>
      <c r="J552" s="3">
        <v>80</v>
      </c>
      <c r="K552" s="3">
        <v>64</v>
      </c>
      <c r="L552" s="28">
        <v>6.84</v>
      </c>
      <c r="M552" s="3">
        <v>11</v>
      </c>
      <c r="N552" s="3">
        <v>0</v>
      </c>
      <c r="O552" s="3">
        <v>3</v>
      </c>
      <c r="P552" s="3">
        <v>267</v>
      </c>
      <c r="Q552" s="3">
        <v>80</v>
      </c>
      <c r="R552" s="3">
        <v>187</v>
      </c>
      <c r="S552" s="3">
        <v>145</v>
      </c>
      <c r="T552" s="3">
        <v>42</v>
      </c>
      <c r="U552" s="3">
        <v>41</v>
      </c>
      <c r="V552" s="3">
        <v>62</v>
      </c>
      <c r="W552" s="3">
        <v>830</v>
      </c>
      <c r="X552" s="3">
        <v>193.4593023255814</v>
      </c>
      <c r="Y552" s="29">
        <v>1.025875190258752</v>
      </c>
      <c r="Z552" s="28">
        <v>24.417731029301276</v>
      </c>
      <c r="AA552" s="28">
        <v>62.509391435011274</v>
      </c>
      <c r="AB552" s="28">
        <v>13.072877535687452</v>
      </c>
      <c r="AC552" s="28">
        <v>59.97596153846154</v>
      </c>
      <c r="AD552" s="28">
        <v>39.0625</v>
      </c>
      <c r="AE552" s="28">
        <v>20.91346153846154</v>
      </c>
      <c r="AF552" s="28">
        <v>24.436090225563909</v>
      </c>
      <c r="AG552" s="28">
        <v>2.481203007518797</v>
      </c>
      <c r="AH552" s="28">
        <v>31.954887218045116</v>
      </c>
      <c r="AI552" s="28">
        <v>14.274981217129978</v>
      </c>
      <c r="AJ552" s="28">
        <v>0.86430423509075194</v>
      </c>
      <c r="AK552" s="28">
        <v>3.7565740045078888</v>
      </c>
      <c r="AL552" s="28">
        <v>24.090121317157713</v>
      </c>
      <c r="AM552" s="28">
        <v>31.735159817351601</v>
      </c>
      <c r="AN552" s="28">
        <v>0.25892857142857145</v>
      </c>
      <c r="AO552" s="28">
        <v>28.965517241379313</v>
      </c>
      <c r="AP552" s="28">
        <v>28.27586206896552</v>
      </c>
      <c r="AQ552" s="28">
        <v>42.758620689655174</v>
      </c>
      <c r="AR552" s="3">
        <v>623.59128474830948</v>
      </c>
    </row>
    <row r="553" spans="1:44" ht="12" customHeight="1" x14ac:dyDescent="0.25">
      <c r="A553" s="85">
        <v>5655</v>
      </c>
      <c r="B553" s="86" t="s">
        <v>836</v>
      </c>
      <c r="C553" s="3">
        <v>1497</v>
      </c>
      <c r="D553" s="3">
        <v>772</v>
      </c>
      <c r="E553" s="3">
        <v>725</v>
      </c>
      <c r="F553" s="3">
        <v>376</v>
      </c>
      <c r="G553" s="3">
        <v>858</v>
      </c>
      <c r="H553" s="3">
        <v>263</v>
      </c>
      <c r="I553" s="3">
        <v>582</v>
      </c>
      <c r="J553" s="3">
        <v>153</v>
      </c>
      <c r="K553" s="3">
        <v>196</v>
      </c>
      <c r="L553" s="28">
        <v>9.51</v>
      </c>
      <c r="M553" s="3">
        <v>11</v>
      </c>
      <c r="N553" s="3">
        <v>2</v>
      </c>
      <c r="O553" s="3">
        <v>12</v>
      </c>
      <c r="P553" s="3">
        <v>656</v>
      </c>
      <c r="Q553" s="3">
        <v>246</v>
      </c>
      <c r="R553" s="3">
        <v>410</v>
      </c>
      <c r="S553" s="3">
        <v>421</v>
      </c>
      <c r="T553" s="3">
        <v>81</v>
      </c>
      <c r="U553" s="3">
        <v>114</v>
      </c>
      <c r="V553" s="3">
        <v>226</v>
      </c>
      <c r="W553" s="3">
        <v>547</v>
      </c>
      <c r="X553" s="3">
        <v>299.30313588850174</v>
      </c>
      <c r="Y553" s="29">
        <v>1.0599520383693046</v>
      </c>
      <c r="Z553" s="28">
        <v>24.09778812572759</v>
      </c>
      <c r="AA553" s="28">
        <v>64.842840512223518</v>
      </c>
      <c r="AB553" s="28">
        <v>11.059371362048893</v>
      </c>
      <c r="AC553" s="28">
        <v>54.219030520646314</v>
      </c>
      <c r="AD553" s="28">
        <v>37.163375224416519</v>
      </c>
      <c r="AE553" s="28">
        <v>17.055655296229801</v>
      </c>
      <c r="AF553" s="28">
        <v>31.914893617021278</v>
      </c>
      <c r="AG553" s="28">
        <v>2.2819148936170213</v>
      </c>
      <c r="AH553" s="28">
        <v>30.851063829787233</v>
      </c>
      <c r="AI553" s="28">
        <v>12.805587892898719</v>
      </c>
      <c r="AJ553" s="28">
        <v>0</v>
      </c>
      <c r="AK553" s="28">
        <v>1.1641443538998835</v>
      </c>
      <c r="AL553" s="28">
        <v>19.035532994923855</v>
      </c>
      <c r="AM553" s="28">
        <v>23.510971786833856</v>
      </c>
      <c r="AN553" s="28">
        <v>0.28122912491649965</v>
      </c>
      <c r="AO553" s="28">
        <v>19.239904988123516</v>
      </c>
      <c r="AP553" s="28">
        <v>27.078384798099762</v>
      </c>
      <c r="AQ553" s="28">
        <v>53.681710213776725</v>
      </c>
      <c r="AR553" s="3">
        <v>636.78696158323635</v>
      </c>
    </row>
    <row r="554" spans="1:44" ht="12" customHeight="1" x14ac:dyDescent="0.25">
      <c r="A554" s="85">
        <v>5656</v>
      </c>
      <c r="B554" s="86" t="s">
        <v>1411</v>
      </c>
      <c r="C554" s="3">
        <v>4169</v>
      </c>
      <c r="D554" s="3">
        <v>2047</v>
      </c>
      <c r="E554" s="3">
        <v>2122</v>
      </c>
      <c r="F554" s="3">
        <v>972</v>
      </c>
      <c r="G554" s="3">
        <v>2502</v>
      </c>
      <c r="H554" s="3">
        <v>695</v>
      </c>
      <c r="I554" s="3">
        <v>1692</v>
      </c>
      <c r="J554" s="3">
        <v>465</v>
      </c>
      <c r="K554" s="3">
        <v>513</v>
      </c>
      <c r="L554" s="28">
        <v>32.96</v>
      </c>
      <c r="M554" s="3">
        <v>55</v>
      </c>
      <c r="N554" s="3">
        <v>3</v>
      </c>
      <c r="O554" s="3">
        <v>27</v>
      </c>
      <c r="P554" s="3">
        <v>1870</v>
      </c>
      <c r="Q554" s="3">
        <v>600</v>
      </c>
      <c r="R554" s="3">
        <v>1270</v>
      </c>
      <c r="S554" s="3">
        <v>1150</v>
      </c>
      <c r="T554" s="3">
        <v>228</v>
      </c>
      <c r="U554" s="3">
        <v>223</v>
      </c>
      <c r="V554" s="3">
        <v>699</v>
      </c>
      <c r="W554" s="3">
        <v>1747</v>
      </c>
      <c r="X554" s="3">
        <v>949.14089347079039</v>
      </c>
      <c r="Y554" s="29">
        <v>1.0219619326500733</v>
      </c>
      <c r="Z554" s="28">
        <v>25.597393193338156</v>
      </c>
      <c r="AA554" s="28">
        <v>58.72556118754526</v>
      </c>
      <c r="AB554" s="28">
        <v>15.677045619116583</v>
      </c>
      <c r="AC554" s="28">
        <v>70.283600493218245</v>
      </c>
      <c r="AD554" s="28">
        <v>43.588162762022193</v>
      </c>
      <c r="AE554" s="28">
        <v>26.695437731196055</v>
      </c>
      <c r="AF554" s="28">
        <v>27.747252747252748</v>
      </c>
      <c r="AG554" s="28">
        <v>2.5027472527472527</v>
      </c>
      <c r="AH554" s="28">
        <v>33.058608058608058</v>
      </c>
      <c r="AI554" s="28">
        <v>7.6031860970311369</v>
      </c>
      <c r="AJ554" s="28">
        <v>0.42936882782310004</v>
      </c>
      <c r="AK554" s="28">
        <v>4.7067342505430849</v>
      </c>
      <c r="AL554" s="28">
        <v>32.476435304198802</v>
      </c>
      <c r="AM554" s="28">
        <v>48.09644670050762</v>
      </c>
      <c r="AN554" s="28">
        <v>0.27584552650515709</v>
      </c>
      <c r="AO554" s="28">
        <v>19.826086956521738</v>
      </c>
      <c r="AP554" s="28">
        <v>19.39130434782609</v>
      </c>
      <c r="AQ554" s="28">
        <v>60.782608695652172</v>
      </c>
      <c r="AR554" s="3">
        <v>632.51267197682841</v>
      </c>
    </row>
    <row r="555" spans="1:44" ht="12" customHeight="1" x14ac:dyDescent="0.25">
      <c r="A555" s="85">
        <v>5661</v>
      </c>
      <c r="B555" s="86" t="s">
        <v>837</v>
      </c>
      <c r="C555" s="3">
        <v>369</v>
      </c>
      <c r="D555" s="3">
        <v>185</v>
      </c>
      <c r="E555" s="3">
        <v>184</v>
      </c>
      <c r="F555" s="3">
        <v>81</v>
      </c>
      <c r="G555" s="3">
        <v>224</v>
      </c>
      <c r="H555" s="3">
        <v>64</v>
      </c>
      <c r="I555" s="3">
        <v>156</v>
      </c>
      <c r="J555" s="3">
        <v>45</v>
      </c>
      <c r="K555" s="3">
        <v>43</v>
      </c>
      <c r="L555" s="28">
        <v>3.42</v>
      </c>
      <c r="M555" s="3">
        <v>3</v>
      </c>
      <c r="N555" s="3">
        <v>1</v>
      </c>
      <c r="O555" s="3">
        <v>3</v>
      </c>
      <c r="P555" s="3">
        <v>168</v>
      </c>
      <c r="Q555" s="3">
        <v>65</v>
      </c>
      <c r="R555" s="3">
        <v>103</v>
      </c>
      <c r="S555" s="3">
        <v>71</v>
      </c>
      <c r="T555" s="3">
        <v>15</v>
      </c>
      <c r="U555" s="3">
        <v>28</v>
      </c>
      <c r="V555" s="3">
        <v>28</v>
      </c>
      <c r="W555" s="3">
        <v>3260</v>
      </c>
      <c r="X555" s="3">
        <v>860.21021021021022</v>
      </c>
      <c r="Y555" s="29">
        <v>1.0453409496608355</v>
      </c>
      <c r="Z555" s="28">
        <v>23.843602722988305</v>
      </c>
      <c r="AA555" s="28">
        <v>60.254843777273528</v>
      </c>
      <c r="AB555" s="28">
        <v>15.901553499738174</v>
      </c>
      <c r="AC555" s="28">
        <v>65.961761297798375</v>
      </c>
      <c r="AD555" s="28">
        <v>39.571263035921206</v>
      </c>
      <c r="AE555" s="28">
        <v>26.39049826187717</v>
      </c>
      <c r="AF555" s="28">
        <v>30.716723549488055</v>
      </c>
      <c r="AG555" s="28">
        <v>2.4240614334470991</v>
      </c>
      <c r="AH555" s="28">
        <v>29.735494880546078</v>
      </c>
      <c r="AI555" s="28">
        <v>11.171234072263921</v>
      </c>
      <c r="AJ555" s="28">
        <v>0.41511000415110005</v>
      </c>
      <c r="AK555" s="28">
        <v>6.4583696980275791</v>
      </c>
      <c r="AL555" s="28">
        <v>26.326366559485532</v>
      </c>
      <c r="AM555" s="28">
        <v>35.733769776322966</v>
      </c>
      <c r="AN555" s="28">
        <v>0.19241192411924118</v>
      </c>
      <c r="AO555" s="28">
        <v>21.12676056338028</v>
      </c>
      <c r="AP555" s="28">
        <v>39.436619718309856</v>
      </c>
      <c r="AQ555" s="28">
        <v>39.436619718309856</v>
      </c>
      <c r="AR555" s="3">
        <v>569.03473555594337</v>
      </c>
    </row>
    <row r="556" spans="1:44" ht="12" customHeight="1" x14ac:dyDescent="0.25">
      <c r="A556" s="85">
        <v>5673</v>
      </c>
      <c r="B556" s="86" t="s">
        <v>838</v>
      </c>
      <c r="C556" s="3">
        <v>368</v>
      </c>
      <c r="D556" s="3">
        <v>189</v>
      </c>
      <c r="E556" s="3">
        <v>179</v>
      </c>
      <c r="F556" s="3">
        <v>68</v>
      </c>
      <c r="G556" s="3">
        <v>227</v>
      </c>
      <c r="H556" s="3">
        <v>73</v>
      </c>
      <c r="I556" s="3">
        <v>141</v>
      </c>
      <c r="J556" s="3">
        <v>33</v>
      </c>
      <c r="K556" s="3">
        <v>32</v>
      </c>
      <c r="L556" s="28">
        <v>4.7699999999999996</v>
      </c>
      <c r="M556" s="3">
        <v>2</v>
      </c>
      <c r="N556" s="3">
        <v>0</v>
      </c>
      <c r="O556" s="3">
        <v>1</v>
      </c>
      <c r="P556" s="3">
        <v>164</v>
      </c>
      <c r="Q556" s="3">
        <v>60</v>
      </c>
      <c r="R556" s="3">
        <v>104</v>
      </c>
      <c r="S556" s="3">
        <v>70</v>
      </c>
      <c r="T556" s="3">
        <v>26</v>
      </c>
      <c r="U556" s="3">
        <v>6</v>
      </c>
      <c r="V556" s="3">
        <v>38</v>
      </c>
      <c r="W556" s="3">
        <v>781</v>
      </c>
      <c r="X556" s="3">
        <v>303.17460317460319</v>
      </c>
      <c r="Y556" s="29">
        <v>1.0140597539543057</v>
      </c>
      <c r="Z556" s="28">
        <v>23.909249563699824</v>
      </c>
      <c r="AA556" s="28">
        <v>62.216404886561961</v>
      </c>
      <c r="AB556" s="28">
        <v>13.874345549738221</v>
      </c>
      <c r="AC556" s="28">
        <v>60.72931276297335</v>
      </c>
      <c r="AD556" s="28">
        <v>38.429172510518931</v>
      </c>
      <c r="AE556" s="28">
        <v>22.300140252454419</v>
      </c>
      <c r="AF556" s="28">
        <v>29.746835443037973</v>
      </c>
      <c r="AG556" s="28">
        <v>2.3966244725738397</v>
      </c>
      <c r="AH556" s="28">
        <v>31.645569620253166</v>
      </c>
      <c r="AI556" s="28">
        <v>9.5986038394415356</v>
      </c>
      <c r="AJ556" s="28">
        <v>0</v>
      </c>
      <c r="AK556" s="28">
        <v>0</v>
      </c>
      <c r="AL556" s="28">
        <v>21.941747572815533</v>
      </c>
      <c r="AM556" s="28">
        <v>28.109452736318406</v>
      </c>
      <c r="AN556" s="28">
        <v>0.19021739130434784</v>
      </c>
      <c r="AO556" s="28">
        <v>37.142857142857146</v>
      </c>
      <c r="AP556" s="28">
        <v>8.5714285714285712</v>
      </c>
      <c r="AQ556" s="28">
        <v>54.285714285714285</v>
      </c>
      <c r="AR556" s="3">
        <v>681.50087260034911</v>
      </c>
    </row>
    <row r="557" spans="1:44" ht="12" customHeight="1" x14ac:dyDescent="0.25">
      <c r="A557" s="85">
        <v>5678</v>
      </c>
      <c r="B557" s="86" t="s">
        <v>1469</v>
      </c>
      <c r="C557" s="3">
        <v>6106</v>
      </c>
      <c r="D557" s="3">
        <v>3075</v>
      </c>
      <c r="E557" s="3">
        <v>3031</v>
      </c>
      <c r="F557" s="3">
        <v>1597</v>
      </c>
      <c r="G557" s="3">
        <v>3682</v>
      </c>
      <c r="H557" s="3">
        <v>827</v>
      </c>
      <c r="I557" s="3">
        <v>2492</v>
      </c>
      <c r="J557" s="3">
        <v>902</v>
      </c>
      <c r="K557" s="3">
        <v>788</v>
      </c>
      <c r="L557" s="28">
        <v>15.65</v>
      </c>
      <c r="M557" s="3">
        <v>74</v>
      </c>
      <c r="N557" s="3">
        <v>8</v>
      </c>
      <c r="O557" s="3">
        <v>45</v>
      </c>
      <c r="P557" s="3">
        <v>2822</v>
      </c>
      <c r="Q557" s="3">
        <v>416</v>
      </c>
      <c r="R557" s="3">
        <v>2406</v>
      </c>
      <c r="S557" s="3">
        <v>2824</v>
      </c>
      <c r="T557" s="3">
        <v>54</v>
      </c>
      <c r="U557" s="3">
        <v>808</v>
      </c>
      <c r="V557" s="3">
        <v>1962</v>
      </c>
      <c r="W557" s="3">
        <v>452</v>
      </c>
      <c r="X557" s="3">
        <v>102.04359673024523</v>
      </c>
      <c r="Y557" s="29">
        <v>0.96073298429319376</v>
      </c>
      <c r="Z557" s="28">
        <v>26.702269692923895</v>
      </c>
      <c r="AA557" s="28">
        <v>59.679572763684916</v>
      </c>
      <c r="AB557" s="28">
        <v>13.618157543391188</v>
      </c>
      <c r="AC557" s="28">
        <v>67.561521252796425</v>
      </c>
      <c r="AD557" s="28">
        <v>44.742729306487696</v>
      </c>
      <c r="AE557" s="28">
        <v>22.818791946308725</v>
      </c>
      <c r="AF557" s="28">
        <v>22.857142857142858</v>
      </c>
      <c r="AG557" s="28">
        <v>2.6749999999999998</v>
      </c>
      <c r="AH557" s="28">
        <v>38.571428571428577</v>
      </c>
      <c r="AI557" s="28">
        <v>8.0106809078771697</v>
      </c>
      <c r="AJ557" s="28">
        <v>0</v>
      </c>
      <c r="AK557" s="28">
        <v>2.6702269692923899</v>
      </c>
      <c r="AL557" s="28">
        <v>34.967320261437905</v>
      </c>
      <c r="AM557" s="28">
        <v>53.768844221105525</v>
      </c>
      <c r="AN557" s="28">
        <v>0.46249590566655746</v>
      </c>
      <c r="AO557" s="28">
        <v>1.9121813031161474</v>
      </c>
      <c r="AP557" s="28">
        <v>28.611898016997166</v>
      </c>
      <c r="AQ557" s="28">
        <v>69.475920679886684</v>
      </c>
      <c r="AR557" s="3">
        <v>603.47129506008014</v>
      </c>
    </row>
    <row r="558" spans="1:44" ht="12" customHeight="1" x14ac:dyDescent="0.25">
      <c r="A558" s="85">
        <v>5684</v>
      </c>
      <c r="B558" s="86" t="s">
        <v>839</v>
      </c>
      <c r="C558" s="3">
        <v>92</v>
      </c>
      <c r="D558" s="3">
        <v>42</v>
      </c>
      <c r="E558" s="3">
        <v>50</v>
      </c>
      <c r="F558" s="3">
        <v>18</v>
      </c>
      <c r="G558" s="3">
        <v>60</v>
      </c>
      <c r="H558" s="3">
        <v>14</v>
      </c>
      <c r="I558" s="3">
        <v>44</v>
      </c>
      <c r="J558" s="3">
        <v>16</v>
      </c>
      <c r="K558" s="3">
        <v>12</v>
      </c>
      <c r="L558" s="28">
        <v>1.08</v>
      </c>
      <c r="M558" s="3">
        <v>2</v>
      </c>
      <c r="N558" s="3">
        <v>0</v>
      </c>
      <c r="O558" s="3">
        <v>0</v>
      </c>
      <c r="P558" s="3">
        <v>45</v>
      </c>
      <c r="Q558" s="3">
        <v>17</v>
      </c>
      <c r="R558" s="3">
        <v>28</v>
      </c>
      <c r="S558" s="3">
        <v>12</v>
      </c>
      <c r="T558" s="3">
        <v>7</v>
      </c>
      <c r="U558" s="3">
        <v>0</v>
      </c>
      <c r="V558" s="3">
        <v>5</v>
      </c>
      <c r="W558" s="3">
        <v>1592</v>
      </c>
      <c r="X558" s="3">
        <v>380.64971751412429</v>
      </c>
      <c r="Y558" s="29">
        <v>0.97870778267254033</v>
      </c>
      <c r="Z558" s="28">
        <v>25.862708719851579</v>
      </c>
      <c r="AA558" s="28">
        <v>60.630797773654919</v>
      </c>
      <c r="AB558" s="28">
        <v>13.506493506493506</v>
      </c>
      <c r="AC558" s="28">
        <v>64.932680538555687</v>
      </c>
      <c r="AD558" s="28">
        <v>42.65605875152999</v>
      </c>
      <c r="AE558" s="28">
        <v>22.276621787025704</v>
      </c>
      <c r="AF558" s="28">
        <v>29.215509467989182</v>
      </c>
      <c r="AG558" s="28">
        <v>2.4292155094679893</v>
      </c>
      <c r="AH558" s="28">
        <v>31.920649233543735</v>
      </c>
      <c r="AI558" s="28">
        <v>11.502782931354359</v>
      </c>
      <c r="AJ558" s="28">
        <v>0.42900042900042901</v>
      </c>
      <c r="AK558" s="28">
        <v>4.0816326530612246</v>
      </c>
      <c r="AL558" s="28">
        <v>35.414884516680921</v>
      </c>
      <c r="AM558" s="28">
        <v>54.834437086092713</v>
      </c>
      <c r="AN558" s="28">
        <v>0.13043478260869565</v>
      </c>
      <c r="AO558" s="28">
        <v>58.333333333333336</v>
      </c>
      <c r="AP558" s="28">
        <v>0</v>
      </c>
      <c r="AQ558" s="28">
        <v>41.666666666666671</v>
      </c>
      <c r="AR558" s="3">
        <v>590.72356215213358</v>
      </c>
    </row>
    <row r="559" spans="1:44" ht="12" customHeight="1" x14ac:dyDescent="0.25">
      <c r="A559" s="85">
        <v>5688</v>
      </c>
      <c r="B559" s="86" t="s">
        <v>840</v>
      </c>
      <c r="C559" s="3">
        <v>160</v>
      </c>
      <c r="D559" s="3">
        <v>82</v>
      </c>
      <c r="E559" s="3">
        <v>78</v>
      </c>
      <c r="F559" s="3">
        <v>36</v>
      </c>
      <c r="G559" s="3">
        <v>95</v>
      </c>
      <c r="H559" s="3">
        <v>29</v>
      </c>
      <c r="I559" s="3">
        <v>68</v>
      </c>
      <c r="J559" s="3">
        <v>23</v>
      </c>
      <c r="K559" s="3">
        <v>18</v>
      </c>
      <c r="L559" s="28">
        <v>2.52</v>
      </c>
      <c r="M559" s="3">
        <v>1</v>
      </c>
      <c r="N559" s="3">
        <v>0</v>
      </c>
      <c r="O559" s="3">
        <v>1</v>
      </c>
      <c r="P559" s="3">
        <v>77</v>
      </c>
      <c r="Q559" s="3">
        <v>21</v>
      </c>
      <c r="R559" s="3">
        <v>56</v>
      </c>
      <c r="S559" s="3">
        <v>32</v>
      </c>
      <c r="T559" s="3">
        <v>7</v>
      </c>
      <c r="U559" s="3">
        <v>9</v>
      </c>
      <c r="V559" s="3">
        <v>16</v>
      </c>
      <c r="W559" s="3">
        <v>689</v>
      </c>
      <c r="X559" s="3">
        <v>314.44141689373299</v>
      </c>
      <c r="Y559" s="29">
        <v>1.0281195079086116</v>
      </c>
      <c r="Z559" s="28">
        <v>24.090121317157713</v>
      </c>
      <c r="AA559" s="28">
        <v>58.145580589254763</v>
      </c>
      <c r="AB559" s="28">
        <v>17.76429809358752</v>
      </c>
      <c r="AC559" s="28">
        <v>71.98211624441133</v>
      </c>
      <c r="AD559" s="28">
        <v>41.430700447093891</v>
      </c>
      <c r="AE559" s="28">
        <v>30.551415797317439</v>
      </c>
      <c r="AF559" s="28">
        <v>24.215246636771301</v>
      </c>
      <c r="AG559" s="28">
        <v>2.5807174887892375</v>
      </c>
      <c r="AH559" s="28">
        <v>32.735426008968609</v>
      </c>
      <c r="AI559" s="28">
        <v>6.0658578856152516</v>
      </c>
      <c r="AJ559" s="28">
        <v>0</v>
      </c>
      <c r="AK559" s="28">
        <v>4.3327556325823222</v>
      </c>
      <c r="AL559" s="28">
        <v>37.848605577689241</v>
      </c>
      <c r="AM559" s="28">
        <v>60.897435897435891</v>
      </c>
      <c r="AN559" s="28">
        <v>0.2</v>
      </c>
      <c r="AO559" s="28">
        <v>21.875</v>
      </c>
      <c r="AP559" s="28">
        <v>28.125</v>
      </c>
      <c r="AQ559" s="28">
        <v>50</v>
      </c>
      <c r="AR559" s="3">
        <v>597.05372616984403</v>
      </c>
    </row>
    <row r="560" spans="1:44" ht="12" customHeight="1" x14ac:dyDescent="0.25">
      <c r="A560" s="85">
        <v>5692</v>
      </c>
      <c r="B560" s="86" t="s">
        <v>841</v>
      </c>
      <c r="C560" s="3">
        <v>621</v>
      </c>
      <c r="D560" s="3">
        <v>308</v>
      </c>
      <c r="E560" s="3">
        <v>313</v>
      </c>
      <c r="F560" s="3">
        <v>145</v>
      </c>
      <c r="G560" s="3">
        <v>387</v>
      </c>
      <c r="H560" s="3">
        <v>89</v>
      </c>
      <c r="I560" s="3">
        <v>259</v>
      </c>
      <c r="J560" s="3">
        <v>82</v>
      </c>
      <c r="K560" s="3">
        <v>76</v>
      </c>
      <c r="L560" s="28">
        <v>3.28</v>
      </c>
      <c r="M560" s="3">
        <v>7</v>
      </c>
      <c r="N560" s="3">
        <v>0</v>
      </c>
      <c r="O560" s="3">
        <v>0</v>
      </c>
      <c r="P560" s="3">
        <v>285</v>
      </c>
      <c r="Q560" s="3">
        <v>100</v>
      </c>
      <c r="R560" s="3">
        <v>185</v>
      </c>
      <c r="S560" s="3">
        <v>190</v>
      </c>
      <c r="T560" s="3">
        <v>19</v>
      </c>
      <c r="U560" s="3">
        <v>11</v>
      </c>
      <c r="V560" s="3">
        <v>160</v>
      </c>
      <c r="W560" s="3">
        <v>430</v>
      </c>
      <c r="X560" s="3">
        <v>105.1107325383305</v>
      </c>
      <c r="Y560" s="29">
        <v>0.99676375404530748</v>
      </c>
      <c r="Z560" s="28">
        <v>24.473257698541328</v>
      </c>
      <c r="AA560" s="28">
        <v>61.426256077795784</v>
      </c>
      <c r="AB560" s="28">
        <v>14.100486223662884</v>
      </c>
      <c r="AC560" s="28">
        <v>62.796833773087066</v>
      </c>
      <c r="AD560" s="28">
        <v>39.841688654353561</v>
      </c>
      <c r="AE560" s="28">
        <v>22.955145118733508</v>
      </c>
      <c r="AF560" s="28">
        <v>26.506024096385545</v>
      </c>
      <c r="AG560" s="28">
        <v>2.4698795180722892</v>
      </c>
      <c r="AH560" s="28">
        <v>32.128514056224901</v>
      </c>
      <c r="AI560" s="28">
        <v>4.8622366288492707</v>
      </c>
      <c r="AJ560" s="28">
        <v>0</v>
      </c>
      <c r="AK560" s="28">
        <v>0</v>
      </c>
      <c r="AL560" s="28">
        <v>29.963898916967509</v>
      </c>
      <c r="AM560" s="28">
        <v>42.783505154639172</v>
      </c>
      <c r="AN560" s="28">
        <v>0.30595813204508859</v>
      </c>
      <c r="AO560" s="28">
        <v>10</v>
      </c>
      <c r="AP560" s="28">
        <v>5.7894736842105265</v>
      </c>
      <c r="AQ560" s="28">
        <v>84.210526315789465</v>
      </c>
      <c r="AR560" s="3">
        <v>696.92058346839542</v>
      </c>
    </row>
    <row r="561" spans="1:44" ht="12" customHeight="1" x14ac:dyDescent="0.25">
      <c r="A561" s="85">
        <v>5693</v>
      </c>
      <c r="B561" s="86" t="s">
        <v>842</v>
      </c>
      <c r="C561" s="3">
        <v>2765</v>
      </c>
      <c r="D561" s="3">
        <v>1390</v>
      </c>
      <c r="E561" s="3">
        <v>1375</v>
      </c>
      <c r="F561" s="3">
        <v>707</v>
      </c>
      <c r="G561" s="3">
        <v>1631</v>
      </c>
      <c r="H561" s="3">
        <v>427</v>
      </c>
      <c r="I561" s="3">
        <v>1164</v>
      </c>
      <c r="J561" s="3">
        <v>383</v>
      </c>
      <c r="K561" s="3">
        <v>362</v>
      </c>
      <c r="L561" s="28">
        <v>33.5</v>
      </c>
      <c r="M561" s="3">
        <v>34</v>
      </c>
      <c r="N561" s="3">
        <v>2</v>
      </c>
      <c r="O561" s="3">
        <v>13</v>
      </c>
      <c r="P561" s="3">
        <v>1315</v>
      </c>
      <c r="Q561" s="3">
        <v>440</v>
      </c>
      <c r="R561" s="3">
        <v>875</v>
      </c>
      <c r="S561" s="3">
        <v>746</v>
      </c>
      <c r="T561" s="3">
        <v>194</v>
      </c>
      <c r="U561" s="3">
        <v>159</v>
      </c>
      <c r="V561" s="3">
        <v>393</v>
      </c>
      <c r="W561" s="3">
        <v>284</v>
      </c>
      <c r="X561" s="3">
        <v>73.767605633802816</v>
      </c>
      <c r="Y561" s="29">
        <v>1.0439024390243903</v>
      </c>
      <c r="Z561" s="28">
        <v>23.866348448687351</v>
      </c>
      <c r="AA561" s="28">
        <v>63.72315035799523</v>
      </c>
      <c r="AB561" s="28">
        <v>12.410501193317423</v>
      </c>
      <c r="AC561" s="28">
        <v>56.928838951310858</v>
      </c>
      <c r="AD561" s="28">
        <v>37.453183520599254</v>
      </c>
      <c r="AE561" s="28">
        <v>19.475655430711612</v>
      </c>
      <c r="AF561" s="28">
        <v>21.212121212121211</v>
      </c>
      <c r="AG561" s="28">
        <v>2.5393939393939395</v>
      </c>
      <c r="AH561" s="28">
        <v>32.121212121212125</v>
      </c>
      <c r="AI561" s="28">
        <v>21.479713603818613</v>
      </c>
      <c r="AJ561" s="28">
        <v>0</v>
      </c>
      <c r="AK561" s="28">
        <v>4.7732696897374707</v>
      </c>
      <c r="AL561" s="28">
        <v>29.629629629629626</v>
      </c>
      <c r="AM561" s="28">
        <v>42.105263157894733</v>
      </c>
      <c r="AN561" s="28">
        <v>0.2698010849909584</v>
      </c>
      <c r="AO561" s="28">
        <v>26.005361930294907</v>
      </c>
      <c r="AP561" s="28">
        <v>21.31367292225201</v>
      </c>
      <c r="AQ561" s="28">
        <v>52.680965147453087</v>
      </c>
      <c r="AR561" s="3">
        <v>677.80429594272073</v>
      </c>
    </row>
    <row r="562" spans="1:44" ht="12" customHeight="1" x14ac:dyDescent="0.25">
      <c r="A562" s="85">
        <v>5701</v>
      </c>
      <c r="B562" s="86" t="s">
        <v>843</v>
      </c>
      <c r="C562" s="3">
        <v>230</v>
      </c>
      <c r="D562" s="3">
        <v>121</v>
      </c>
      <c r="E562" s="3">
        <v>109</v>
      </c>
      <c r="F562" s="3">
        <v>57</v>
      </c>
      <c r="G562" s="3">
        <v>139</v>
      </c>
      <c r="H562" s="3">
        <v>34</v>
      </c>
      <c r="I562" s="3">
        <v>93</v>
      </c>
      <c r="J562" s="3">
        <v>22</v>
      </c>
      <c r="K562" s="3">
        <v>30</v>
      </c>
      <c r="L562" s="28">
        <v>2.04</v>
      </c>
      <c r="M562" s="3">
        <v>2</v>
      </c>
      <c r="N562" s="3">
        <v>0</v>
      </c>
      <c r="O562" s="3">
        <v>0</v>
      </c>
      <c r="P562" s="3">
        <v>99</v>
      </c>
      <c r="Q562" s="3">
        <v>28</v>
      </c>
      <c r="R562" s="3">
        <v>71</v>
      </c>
      <c r="S562" s="3">
        <v>28</v>
      </c>
      <c r="T562" s="3">
        <v>6</v>
      </c>
      <c r="U562" s="3">
        <v>5</v>
      </c>
      <c r="V562" s="3">
        <v>17</v>
      </c>
      <c r="W562" s="3">
        <v>554</v>
      </c>
      <c r="X562" s="3">
        <v>165.6686626746507</v>
      </c>
      <c r="Y562" s="29">
        <v>1.0906801007556675</v>
      </c>
      <c r="Z562" s="28">
        <v>25.903614457831324</v>
      </c>
      <c r="AA562" s="28">
        <v>60.602409638554221</v>
      </c>
      <c r="AB562" s="28">
        <v>13.493975903614459</v>
      </c>
      <c r="AC562" s="28">
        <v>65.009940357852884</v>
      </c>
      <c r="AD562" s="28">
        <v>42.743538767395627</v>
      </c>
      <c r="AE562" s="28">
        <v>22.266401590457257</v>
      </c>
      <c r="AF562" s="28">
        <v>23.692307692307693</v>
      </c>
      <c r="AG562" s="28">
        <v>2.5138461538461541</v>
      </c>
      <c r="AH562" s="28">
        <v>35.07692307692308</v>
      </c>
      <c r="AI562" s="28">
        <v>9.6385542168674707</v>
      </c>
      <c r="AJ562" s="28">
        <v>1.392757660167131</v>
      </c>
      <c r="AK562" s="28">
        <v>3.6144578313253013</v>
      </c>
      <c r="AL562" s="28">
        <v>24.861878453038674</v>
      </c>
      <c r="AM562" s="28">
        <v>33.088235294117645</v>
      </c>
      <c r="AN562" s="28">
        <v>0.12173913043478261</v>
      </c>
      <c r="AO562" s="28">
        <v>21.428571428571427</v>
      </c>
      <c r="AP562" s="28">
        <v>17.857142857142858</v>
      </c>
      <c r="AQ562" s="28">
        <v>60.714285714285708</v>
      </c>
      <c r="AR562" s="3">
        <v>667.46987951807228</v>
      </c>
    </row>
    <row r="563" spans="1:44" ht="12" customHeight="1" x14ac:dyDescent="0.25">
      <c r="A563" s="85">
        <v>5702</v>
      </c>
      <c r="B563" s="86" t="s">
        <v>844</v>
      </c>
      <c r="C563" s="3">
        <v>2950</v>
      </c>
      <c r="D563" s="3">
        <v>1466</v>
      </c>
      <c r="E563" s="3">
        <v>1484</v>
      </c>
      <c r="F563" s="3">
        <v>723</v>
      </c>
      <c r="G563" s="3">
        <v>1837</v>
      </c>
      <c r="H563" s="3">
        <v>390</v>
      </c>
      <c r="I563" s="3">
        <v>1135</v>
      </c>
      <c r="J563" s="3">
        <v>261</v>
      </c>
      <c r="K563" s="3">
        <v>396</v>
      </c>
      <c r="L563" s="28">
        <v>51.9</v>
      </c>
      <c r="M563" s="3">
        <v>18</v>
      </c>
      <c r="N563" s="3">
        <v>3</v>
      </c>
      <c r="O563" s="3">
        <v>11</v>
      </c>
      <c r="P563" s="3">
        <v>1269</v>
      </c>
      <c r="Q563" s="3">
        <v>747</v>
      </c>
      <c r="R563" s="3">
        <v>522</v>
      </c>
      <c r="S563" s="3">
        <v>423</v>
      </c>
      <c r="T563" s="3">
        <v>21</v>
      </c>
      <c r="U563" s="3">
        <v>55</v>
      </c>
      <c r="V563" s="3">
        <v>347</v>
      </c>
      <c r="W563" s="3">
        <v>179</v>
      </c>
      <c r="X563" s="3">
        <v>133</v>
      </c>
      <c r="Y563" s="29">
        <v>0.92753623188405798</v>
      </c>
      <c r="Z563" s="28">
        <v>24.436090225563909</v>
      </c>
      <c r="AA563" s="28">
        <v>58.270676691729328</v>
      </c>
      <c r="AB563" s="28">
        <v>17.293233082706767</v>
      </c>
      <c r="AC563" s="28">
        <v>71.612903225806463</v>
      </c>
      <c r="AD563" s="28">
        <v>41.935483870967744</v>
      </c>
      <c r="AE563" s="28">
        <v>29.677419354838708</v>
      </c>
      <c r="AF563" s="28">
        <v>25.925925925925924</v>
      </c>
      <c r="AG563" s="28">
        <v>2.4629629629629628</v>
      </c>
      <c r="AH563" s="28">
        <v>26.851851851851855</v>
      </c>
      <c r="AI563" s="28">
        <v>18.796992481203006</v>
      </c>
      <c r="AJ563" s="28">
        <v>0</v>
      </c>
      <c r="AK563" s="28">
        <v>3.7593984962406015</v>
      </c>
      <c r="AL563" s="28">
        <v>31.932773109243694</v>
      </c>
      <c r="AM563" s="28">
        <v>46.913580246913575</v>
      </c>
      <c r="AN563" s="28">
        <v>0.14338983050847456</v>
      </c>
      <c r="AO563" s="28">
        <v>4.9645390070921991</v>
      </c>
      <c r="AP563" s="28">
        <v>13.002364066193852</v>
      </c>
      <c r="AQ563" s="28">
        <v>82.033096926713938</v>
      </c>
      <c r="AR563" s="3">
        <v>672.93233082706774</v>
      </c>
    </row>
    <row r="564" spans="1:44" ht="12" customHeight="1" x14ac:dyDescent="0.25">
      <c r="A564" s="85">
        <v>5703</v>
      </c>
      <c r="B564" s="86" t="s">
        <v>845</v>
      </c>
      <c r="C564" s="3">
        <v>1477</v>
      </c>
      <c r="D564" s="3">
        <v>735</v>
      </c>
      <c r="E564" s="3">
        <v>742</v>
      </c>
      <c r="F564" s="3">
        <v>372</v>
      </c>
      <c r="G564" s="3">
        <v>928</v>
      </c>
      <c r="H564" s="3">
        <v>177</v>
      </c>
      <c r="I564" s="3">
        <v>570</v>
      </c>
      <c r="J564" s="3">
        <v>137</v>
      </c>
      <c r="K564" s="3">
        <v>196</v>
      </c>
      <c r="L564" s="28">
        <v>20.77</v>
      </c>
      <c r="M564" s="3">
        <v>12</v>
      </c>
      <c r="N564" s="3">
        <v>2</v>
      </c>
      <c r="O564" s="3">
        <v>7</v>
      </c>
      <c r="P564" s="3">
        <v>646</v>
      </c>
      <c r="Q564" s="3">
        <v>326</v>
      </c>
      <c r="R564" s="3">
        <v>320</v>
      </c>
      <c r="S564" s="3">
        <v>232</v>
      </c>
      <c r="T564" s="3">
        <v>55</v>
      </c>
      <c r="U564" s="3">
        <v>48</v>
      </c>
      <c r="V564" s="3">
        <v>129</v>
      </c>
      <c r="W564" s="3">
        <v>519</v>
      </c>
      <c r="X564" s="3">
        <v>190.04854368932038</v>
      </c>
      <c r="Y564" s="29">
        <v>0.93333333333333335</v>
      </c>
      <c r="Z564" s="28">
        <v>20.561941251596423</v>
      </c>
      <c r="AA564" s="28">
        <v>65.006385696040866</v>
      </c>
      <c r="AB564" s="28">
        <v>14.431673052362706</v>
      </c>
      <c r="AC564" s="28">
        <v>53.831041257367382</v>
      </c>
      <c r="AD564" s="28">
        <v>31.630648330058943</v>
      </c>
      <c r="AE564" s="28">
        <v>22.200392927308449</v>
      </c>
      <c r="AF564" s="28">
        <v>21.95945945945946</v>
      </c>
      <c r="AG564" s="28">
        <v>2.4695945945945947</v>
      </c>
      <c r="AH564" s="28">
        <v>27.702702702702702</v>
      </c>
      <c r="AI564" s="28">
        <v>16.602809706257982</v>
      </c>
      <c r="AJ564" s="28">
        <v>1.4925373134328359</v>
      </c>
      <c r="AK564" s="28">
        <v>6.3856960408684547</v>
      </c>
      <c r="AL564" s="28">
        <v>34.516129032258064</v>
      </c>
      <c r="AM564" s="28">
        <v>52.709359605911331</v>
      </c>
      <c r="AN564" s="28">
        <v>0.15707515233581584</v>
      </c>
      <c r="AO564" s="28">
        <v>23.706896551724139</v>
      </c>
      <c r="AP564" s="28">
        <v>20.689655172413794</v>
      </c>
      <c r="AQ564" s="28">
        <v>55.603448275862064</v>
      </c>
      <c r="AR564" s="3">
        <v>662.83524904214562</v>
      </c>
    </row>
    <row r="565" spans="1:44" ht="12" customHeight="1" x14ac:dyDescent="0.25">
      <c r="A565" s="85">
        <v>5704</v>
      </c>
      <c r="B565" s="86" t="s">
        <v>846</v>
      </c>
      <c r="C565" s="3">
        <v>1945</v>
      </c>
      <c r="D565" s="3">
        <v>939</v>
      </c>
      <c r="E565" s="3">
        <v>1006</v>
      </c>
      <c r="F565" s="3">
        <v>434</v>
      </c>
      <c r="G565" s="3">
        <v>1155</v>
      </c>
      <c r="H565" s="3">
        <v>356</v>
      </c>
      <c r="I565" s="3">
        <v>848</v>
      </c>
      <c r="J565" s="3">
        <v>264</v>
      </c>
      <c r="K565" s="3">
        <v>235</v>
      </c>
      <c r="L565" s="28">
        <v>4.79</v>
      </c>
      <c r="M565" s="3">
        <v>21</v>
      </c>
      <c r="N565" s="3">
        <v>3</v>
      </c>
      <c r="O565" s="3">
        <v>7</v>
      </c>
      <c r="P565" s="3">
        <v>934</v>
      </c>
      <c r="Q565" s="3">
        <v>169</v>
      </c>
      <c r="R565" s="3">
        <v>765</v>
      </c>
      <c r="S565" s="3">
        <v>420</v>
      </c>
      <c r="T565" s="3">
        <v>68</v>
      </c>
      <c r="U565" s="3">
        <v>23</v>
      </c>
      <c r="V565" s="3">
        <v>329</v>
      </c>
      <c r="W565" s="3">
        <v>802</v>
      </c>
      <c r="X565" s="3">
        <v>180.53596614950635</v>
      </c>
      <c r="Y565" s="29">
        <v>0.95718654434250761</v>
      </c>
      <c r="Z565" s="28">
        <v>26.25</v>
      </c>
      <c r="AA565" s="28">
        <v>59.062499999999993</v>
      </c>
      <c r="AB565" s="28">
        <v>14.6875</v>
      </c>
      <c r="AC565" s="28">
        <v>69.312169312169317</v>
      </c>
      <c r="AD565" s="28">
        <v>44.444444444444443</v>
      </c>
      <c r="AE565" s="28">
        <v>24.867724867724867</v>
      </c>
      <c r="AF565" s="28">
        <v>24.901185770750988</v>
      </c>
      <c r="AG565" s="28">
        <v>2.5296442687747036</v>
      </c>
      <c r="AH565" s="28">
        <v>34.782608695652172</v>
      </c>
      <c r="AI565" s="28">
        <v>15.625</v>
      </c>
      <c r="AJ565" s="28">
        <v>1.8315018315018314</v>
      </c>
      <c r="AK565" s="28">
        <v>7.8125</v>
      </c>
      <c r="AL565" s="28">
        <v>25.454545454545453</v>
      </c>
      <c r="AM565" s="28">
        <v>34.146341463414636</v>
      </c>
      <c r="AN565" s="28">
        <v>0.21593830334190231</v>
      </c>
      <c r="AO565" s="28">
        <v>16.19047619047619</v>
      </c>
      <c r="AP565" s="28">
        <v>5.4761904761904763</v>
      </c>
      <c r="AQ565" s="28">
        <v>78.333333333333329</v>
      </c>
      <c r="AR565" s="3">
        <v>626.5625</v>
      </c>
    </row>
    <row r="566" spans="1:44" ht="12" customHeight="1" x14ac:dyDescent="0.25">
      <c r="A566" s="85">
        <v>5705</v>
      </c>
      <c r="B566" s="86" t="s">
        <v>847</v>
      </c>
      <c r="C566" s="3">
        <v>894</v>
      </c>
      <c r="D566" s="3">
        <v>452</v>
      </c>
      <c r="E566" s="3">
        <v>442</v>
      </c>
      <c r="F566" s="3">
        <v>258</v>
      </c>
      <c r="G566" s="3">
        <v>501</v>
      </c>
      <c r="H566" s="3">
        <v>135</v>
      </c>
      <c r="I566" s="3">
        <v>314</v>
      </c>
      <c r="J566" s="3">
        <v>60</v>
      </c>
      <c r="K566" s="3">
        <v>124</v>
      </c>
      <c r="L566" s="28">
        <v>2.4500000000000002</v>
      </c>
      <c r="M566" s="3">
        <v>8</v>
      </c>
      <c r="N566" s="3">
        <v>0</v>
      </c>
      <c r="O566" s="3">
        <v>3</v>
      </c>
      <c r="P566" s="3">
        <v>346</v>
      </c>
      <c r="Q566" s="3">
        <v>214</v>
      </c>
      <c r="R566" s="3">
        <v>132</v>
      </c>
      <c r="S566" s="3">
        <v>94</v>
      </c>
      <c r="T566" s="3">
        <v>12</v>
      </c>
      <c r="U566" s="3">
        <v>7</v>
      </c>
      <c r="V566" s="3">
        <v>75</v>
      </c>
      <c r="W566" s="3">
        <v>666</v>
      </c>
      <c r="X566" s="3">
        <v>118.17168338907469</v>
      </c>
      <c r="Y566" s="29">
        <v>0.95211786372007368</v>
      </c>
      <c r="Z566" s="28">
        <v>28.773584905660378</v>
      </c>
      <c r="AA566" s="28">
        <v>61.509433962264147</v>
      </c>
      <c r="AB566" s="28">
        <v>9.7169811320754729</v>
      </c>
      <c r="AC566" s="28">
        <v>62.576687116564422</v>
      </c>
      <c r="AD566" s="28">
        <v>46.779141104294482</v>
      </c>
      <c r="AE566" s="28">
        <v>15.797546012269938</v>
      </c>
      <c r="AF566" s="28">
        <v>21.808510638297875</v>
      </c>
      <c r="AG566" s="28">
        <v>2.7659574468085109</v>
      </c>
      <c r="AH566" s="28">
        <v>40.691489361702125</v>
      </c>
      <c r="AI566" s="28">
        <v>16.037735849056602</v>
      </c>
      <c r="AJ566" s="28">
        <v>1.0449320794148382</v>
      </c>
      <c r="AK566" s="28">
        <v>2.8301886792452828</v>
      </c>
      <c r="AL566" s="28">
        <v>40.342298288508559</v>
      </c>
      <c r="AM566" s="28">
        <v>67.622950819672127</v>
      </c>
      <c r="AN566" s="28">
        <v>0.10514541387024609</v>
      </c>
      <c r="AO566" s="28">
        <v>12.76595744680851</v>
      </c>
      <c r="AP566" s="28">
        <v>7.4468085106382977</v>
      </c>
      <c r="AQ566" s="28">
        <v>79.787234042553195</v>
      </c>
      <c r="AR566" s="3">
        <v>628.30188679245282</v>
      </c>
    </row>
    <row r="567" spans="1:44" ht="12" customHeight="1" x14ac:dyDescent="0.25">
      <c r="A567" s="85">
        <v>5706</v>
      </c>
      <c r="B567" s="86" t="s">
        <v>848</v>
      </c>
      <c r="C567" s="3">
        <v>1161</v>
      </c>
      <c r="D567" s="3">
        <v>570</v>
      </c>
      <c r="E567" s="3">
        <v>591</v>
      </c>
      <c r="F567" s="3">
        <v>298</v>
      </c>
      <c r="G567" s="3">
        <v>677</v>
      </c>
      <c r="H567" s="3">
        <v>186</v>
      </c>
      <c r="I567" s="3">
        <v>464</v>
      </c>
      <c r="J567" s="3">
        <v>123</v>
      </c>
      <c r="K567" s="3">
        <v>154</v>
      </c>
      <c r="L567" s="28">
        <v>1.99</v>
      </c>
      <c r="M567" s="3">
        <v>8</v>
      </c>
      <c r="N567" s="3">
        <v>0</v>
      </c>
      <c r="O567" s="3">
        <v>2</v>
      </c>
      <c r="P567" s="3">
        <v>491</v>
      </c>
      <c r="Q567" s="3">
        <v>212</v>
      </c>
      <c r="R567" s="3">
        <v>279</v>
      </c>
      <c r="S567" s="3">
        <v>122</v>
      </c>
      <c r="T567" s="3">
        <v>24</v>
      </c>
      <c r="U567" s="3">
        <v>6</v>
      </c>
      <c r="V567" s="3">
        <v>92</v>
      </c>
      <c r="W567" s="3">
        <v>1213</v>
      </c>
      <c r="X567" s="3">
        <v>156.66104553119732</v>
      </c>
      <c r="Y567" s="29">
        <v>0.97239915074309979</v>
      </c>
      <c r="Z567" s="28">
        <v>24.111948331539288</v>
      </c>
      <c r="AA567" s="28">
        <v>61.67922497308934</v>
      </c>
      <c r="AB567" s="28">
        <v>14.208826695371368</v>
      </c>
      <c r="AC567" s="28">
        <v>62.129144851657934</v>
      </c>
      <c r="AD567" s="28">
        <v>39.092495636998251</v>
      </c>
      <c r="AE567" s="28">
        <v>23.036649214659686</v>
      </c>
      <c r="AF567" s="28">
        <v>25.261780104712038</v>
      </c>
      <c r="AG567" s="28">
        <v>2.4319371727748691</v>
      </c>
      <c r="AH567" s="28">
        <v>31.282722513089006</v>
      </c>
      <c r="AI567" s="28">
        <v>9.6878363832077508</v>
      </c>
      <c r="AJ567" s="28">
        <v>2.509410288582183</v>
      </c>
      <c r="AK567" s="28">
        <v>5.3821313240043063</v>
      </c>
      <c r="AL567" s="28">
        <v>33.089133089133085</v>
      </c>
      <c r="AM567" s="28">
        <v>49.452554744525543</v>
      </c>
      <c r="AN567" s="28">
        <v>0.10508182601205857</v>
      </c>
      <c r="AO567" s="28">
        <v>19.672131147540984</v>
      </c>
      <c r="AP567" s="28">
        <v>4.918032786885246</v>
      </c>
      <c r="AQ567" s="28">
        <v>75.409836065573771</v>
      </c>
      <c r="AR567" s="3">
        <v>652.85252960172227</v>
      </c>
    </row>
    <row r="568" spans="1:44" ht="12" customHeight="1" x14ac:dyDescent="0.25">
      <c r="A568" s="85">
        <v>5707</v>
      </c>
      <c r="B568" s="86" t="s">
        <v>849</v>
      </c>
      <c r="C568" s="3">
        <v>1332</v>
      </c>
      <c r="D568" s="3">
        <v>656</v>
      </c>
      <c r="E568" s="3">
        <v>676</v>
      </c>
      <c r="F568" s="3">
        <v>369</v>
      </c>
      <c r="G568" s="3">
        <v>760</v>
      </c>
      <c r="H568" s="3">
        <v>203</v>
      </c>
      <c r="I568" s="3">
        <v>491</v>
      </c>
      <c r="J568" s="3">
        <v>91</v>
      </c>
      <c r="K568" s="3">
        <v>197</v>
      </c>
      <c r="L568" s="28">
        <v>2.86</v>
      </c>
      <c r="M568" s="3">
        <v>9</v>
      </c>
      <c r="N568" s="3">
        <v>0</v>
      </c>
      <c r="O568" s="3">
        <v>2</v>
      </c>
      <c r="P568" s="3">
        <v>547</v>
      </c>
      <c r="Q568" s="3">
        <v>266</v>
      </c>
      <c r="R568" s="3">
        <v>281</v>
      </c>
      <c r="S568" s="3">
        <v>1015</v>
      </c>
      <c r="T568" s="3">
        <v>20</v>
      </c>
      <c r="U568" s="3">
        <v>58</v>
      </c>
      <c r="V568" s="3">
        <v>937</v>
      </c>
      <c r="W568" s="3">
        <v>661</v>
      </c>
      <c r="X568" s="3">
        <v>107.8578110383536</v>
      </c>
      <c r="Y568" s="29">
        <v>0.98793103448275865</v>
      </c>
      <c r="Z568" s="28">
        <v>28.18733738074588</v>
      </c>
      <c r="AA568" s="28">
        <v>55.333911535125758</v>
      </c>
      <c r="AB568" s="28">
        <v>16.478751084128358</v>
      </c>
      <c r="AC568" s="28">
        <v>80.721003134796248</v>
      </c>
      <c r="AD568" s="28">
        <v>50.940438871473361</v>
      </c>
      <c r="AE568" s="28">
        <v>29.780564263322884</v>
      </c>
      <c r="AF568" s="28">
        <v>25.05800464037123</v>
      </c>
      <c r="AG568" s="28">
        <v>2.5707656612529002</v>
      </c>
      <c r="AH568" s="28">
        <v>38.979118329466353</v>
      </c>
      <c r="AI568" s="28">
        <v>8.6730268863833473</v>
      </c>
      <c r="AJ568" s="28">
        <v>0</v>
      </c>
      <c r="AK568" s="28">
        <v>24.284475281873377</v>
      </c>
      <c r="AL568" s="28">
        <v>34.819532908704879</v>
      </c>
      <c r="AM568" s="28">
        <v>53.420195439739416</v>
      </c>
      <c r="AN568" s="28">
        <v>0.76201201201201196</v>
      </c>
      <c r="AO568" s="28">
        <v>1.9704433497536946</v>
      </c>
      <c r="AP568" s="28">
        <v>5.7142857142857144</v>
      </c>
      <c r="AQ568" s="28">
        <v>92.315270935960598</v>
      </c>
      <c r="AR568" s="3">
        <v>573.28707718993928</v>
      </c>
    </row>
    <row r="569" spans="1:44" ht="12" customHeight="1" x14ac:dyDescent="0.25">
      <c r="A569" s="85">
        <v>5708</v>
      </c>
      <c r="B569" s="86" t="s">
        <v>850</v>
      </c>
      <c r="C569" s="3">
        <v>997</v>
      </c>
      <c r="D569" s="3">
        <v>487</v>
      </c>
      <c r="E569" s="3">
        <v>510</v>
      </c>
      <c r="F569" s="3">
        <v>322</v>
      </c>
      <c r="G569" s="3">
        <v>562</v>
      </c>
      <c r="H569" s="3">
        <v>113</v>
      </c>
      <c r="I569" s="3">
        <v>328</v>
      </c>
      <c r="J569" s="3">
        <v>56</v>
      </c>
      <c r="K569" s="3">
        <v>160</v>
      </c>
      <c r="L569" s="28">
        <v>2.12</v>
      </c>
      <c r="M569" s="3">
        <v>11</v>
      </c>
      <c r="N569" s="3">
        <v>2</v>
      </c>
      <c r="O569" s="3">
        <v>4</v>
      </c>
      <c r="P569" s="3">
        <v>363</v>
      </c>
      <c r="Q569" s="3">
        <v>192</v>
      </c>
      <c r="R569" s="3">
        <v>171</v>
      </c>
      <c r="S569" s="3">
        <v>68</v>
      </c>
      <c r="T569" s="3" t="s">
        <v>1531</v>
      </c>
      <c r="U569" s="3" t="s">
        <v>1531</v>
      </c>
      <c r="V569" s="3">
        <v>63</v>
      </c>
      <c r="W569" s="3">
        <v>2241</v>
      </c>
      <c r="X569" s="3">
        <v>1415.0943396226417</v>
      </c>
      <c r="Y569" s="29">
        <v>1.0161290322580645</v>
      </c>
      <c r="Z569" s="28">
        <v>23.68</v>
      </c>
      <c r="AA569" s="28">
        <v>62.08</v>
      </c>
      <c r="AB569" s="28">
        <v>14.24</v>
      </c>
      <c r="AC569" s="28">
        <v>61.082474226804131</v>
      </c>
      <c r="AD569" s="28">
        <v>38.144329896907216</v>
      </c>
      <c r="AE569" s="28">
        <v>22.938144329896907</v>
      </c>
      <c r="AF569" s="28">
        <v>27.071102413568166</v>
      </c>
      <c r="AG569" s="28">
        <v>2.4422700587084147</v>
      </c>
      <c r="AH569" s="28">
        <v>31.898238747553815</v>
      </c>
      <c r="AI569" s="28">
        <v>10.933333333333334</v>
      </c>
      <c r="AJ569" s="28">
        <v>0.62189054726368154</v>
      </c>
      <c r="AK569" s="28">
        <v>2.9333333333333336</v>
      </c>
      <c r="AL569" s="28">
        <v>33.770101250744489</v>
      </c>
      <c r="AM569" s="28">
        <v>50.989208633093533</v>
      </c>
      <c r="AN569" s="28">
        <v>6.820461384152457E-2</v>
      </c>
      <c r="AO569" s="28" t="s">
        <v>1531</v>
      </c>
      <c r="AP569" s="28" t="s">
        <v>1531</v>
      </c>
      <c r="AQ569" s="28">
        <v>92.64705882352942</v>
      </c>
      <c r="AR569" s="3">
        <v>597.6</v>
      </c>
    </row>
    <row r="570" spans="1:44" ht="12" customHeight="1" x14ac:dyDescent="0.25">
      <c r="A570" s="85">
        <v>5709</v>
      </c>
      <c r="B570" s="86" t="s">
        <v>851</v>
      </c>
      <c r="C570" s="3">
        <v>1253</v>
      </c>
      <c r="D570" s="3">
        <v>609</v>
      </c>
      <c r="E570" s="3">
        <v>644</v>
      </c>
      <c r="F570" s="3">
        <v>265</v>
      </c>
      <c r="G570" s="3">
        <v>774</v>
      </c>
      <c r="H570" s="3">
        <v>214</v>
      </c>
      <c r="I570" s="3">
        <v>528</v>
      </c>
      <c r="J570" s="3">
        <v>152</v>
      </c>
      <c r="K570" s="3">
        <v>134</v>
      </c>
      <c r="L570" s="28">
        <v>10.58</v>
      </c>
      <c r="M570" s="3">
        <v>9</v>
      </c>
      <c r="N570" s="3">
        <v>1</v>
      </c>
      <c r="O570" s="3">
        <v>4</v>
      </c>
      <c r="P570" s="3">
        <v>584</v>
      </c>
      <c r="Q570" s="3">
        <v>217</v>
      </c>
      <c r="R570" s="3">
        <v>367</v>
      </c>
      <c r="S570" s="3">
        <v>223</v>
      </c>
      <c r="T570" s="3">
        <v>15</v>
      </c>
      <c r="U570" s="3">
        <v>24</v>
      </c>
      <c r="V570" s="3">
        <v>184</v>
      </c>
      <c r="W570" s="3">
        <v>2758</v>
      </c>
      <c r="X570" s="3">
        <v>949.89106753812644</v>
      </c>
      <c r="Y570" s="29">
        <v>1.0288506281991625</v>
      </c>
      <c r="Z570" s="28">
        <v>22.087155963302752</v>
      </c>
      <c r="AA570" s="28">
        <v>61.513761467889907</v>
      </c>
      <c r="AB570" s="28">
        <v>16.399082568807337</v>
      </c>
      <c r="AC570" s="28">
        <v>62.565249813571967</v>
      </c>
      <c r="AD570" s="28">
        <v>35.906040268456373</v>
      </c>
      <c r="AE570" s="28">
        <v>26.659209545115587</v>
      </c>
      <c r="AF570" s="28">
        <v>30.160427807486627</v>
      </c>
      <c r="AG570" s="28">
        <v>2.3117647058823527</v>
      </c>
      <c r="AH570" s="28">
        <v>27.9144385026738</v>
      </c>
      <c r="AI570" s="28">
        <v>10.091743119266056</v>
      </c>
      <c r="AJ570" s="28">
        <v>1.371742112482853</v>
      </c>
      <c r="AK570" s="28">
        <v>4.8165137614678901</v>
      </c>
      <c r="AL570" s="28">
        <v>16.231155778894472</v>
      </c>
      <c r="AM570" s="28">
        <v>19.376124775044993</v>
      </c>
      <c r="AN570" s="28">
        <v>0.17797286512370311</v>
      </c>
      <c r="AO570" s="28">
        <v>6.7264573991031389</v>
      </c>
      <c r="AP570" s="28">
        <v>10.762331838565023</v>
      </c>
      <c r="AQ570" s="28">
        <v>82.511210762331842</v>
      </c>
      <c r="AR570" s="3">
        <v>632.56880733944956</v>
      </c>
    </row>
    <row r="571" spans="1:44" ht="12" customHeight="1" x14ac:dyDescent="0.25">
      <c r="A571" s="85">
        <v>5710</v>
      </c>
      <c r="B571" s="86" t="s">
        <v>852</v>
      </c>
      <c r="C571" s="3">
        <v>507</v>
      </c>
      <c r="D571" s="3">
        <v>245</v>
      </c>
      <c r="E571" s="3">
        <v>262</v>
      </c>
      <c r="F571" s="3">
        <v>111</v>
      </c>
      <c r="G571" s="3">
        <v>301</v>
      </c>
      <c r="H571" s="3">
        <v>95</v>
      </c>
      <c r="I571" s="3">
        <v>218</v>
      </c>
      <c r="J571" s="3">
        <v>63</v>
      </c>
      <c r="K571" s="3">
        <v>64</v>
      </c>
      <c r="L571" s="28">
        <v>2.91</v>
      </c>
      <c r="M571" s="3">
        <v>4</v>
      </c>
      <c r="N571" s="3">
        <v>0</v>
      </c>
      <c r="O571" s="3">
        <v>1</v>
      </c>
      <c r="P571" s="3">
        <v>233</v>
      </c>
      <c r="Q571" s="3">
        <v>75</v>
      </c>
      <c r="R571" s="3">
        <v>158</v>
      </c>
      <c r="S571" s="3">
        <v>186</v>
      </c>
      <c r="T571" s="3">
        <v>14</v>
      </c>
      <c r="U571" s="3">
        <v>86</v>
      </c>
      <c r="V571" s="3">
        <v>86</v>
      </c>
      <c r="W571" s="3">
        <v>5103</v>
      </c>
      <c r="X571" s="3">
        <v>1586.7272727272727</v>
      </c>
      <c r="Y571" s="29">
        <v>0.97667044167610417</v>
      </c>
      <c r="Z571" s="28">
        <v>21.931935372980405</v>
      </c>
      <c r="AA571" s="28">
        <v>64.867652114128575</v>
      </c>
      <c r="AB571" s="28">
        <v>13.200412512891027</v>
      </c>
      <c r="AC571" s="28">
        <v>54.160042395336518</v>
      </c>
      <c r="AD571" s="28">
        <v>33.810280869104396</v>
      </c>
      <c r="AE571" s="28">
        <v>20.349761526232115</v>
      </c>
      <c r="AF571" s="28">
        <v>33.277357962496502</v>
      </c>
      <c r="AG571" s="28">
        <v>2.3143017072488106</v>
      </c>
      <c r="AH571" s="28">
        <v>26.868178001679262</v>
      </c>
      <c r="AI571" s="28">
        <v>11.458691417440127</v>
      </c>
      <c r="AJ571" s="28">
        <v>0.92409240924092406</v>
      </c>
      <c r="AK571" s="28">
        <v>4.2397158244528477</v>
      </c>
      <c r="AL571" s="28">
        <v>13.578742077035594</v>
      </c>
      <c r="AM571" s="28">
        <v>15.712270803949224</v>
      </c>
      <c r="AN571" s="28">
        <v>0.36686390532544377</v>
      </c>
      <c r="AO571" s="28">
        <v>7.5268817204301079</v>
      </c>
      <c r="AP571" s="28">
        <v>46.236559139784944</v>
      </c>
      <c r="AQ571" s="28">
        <v>46.236559139784944</v>
      </c>
      <c r="AR571" s="3">
        <v>584.73702303196978</v>
      </c>
    </row>
    <row r="572" spans="1:44" ht="12" customHeight="1" x14ac:dyDescent="0.25">
      <c r="A572" s="85">
        <v>5711</v>
      </c>
      <c r="B572" s="86" t="s">
        <v>853</v>
      </c>
      <c r="C572" s="3">
        <v>2990</v>
      </c>
      <c r="D572" s="3">
        <v>1465</v>
      </c>
      <c r="E572" s="3">
        <v>1525</v>
      </c>
      <c r="F572" s="3">
        <v>835</v>
      </c>
      <c r="G572" s="3">
        <v>1666</v>
      </c>
      <c r="H572" s="3">
        <v>489</v>
      </c>
      <c r="I572" s="3">
        <v>1054</v>
      </c>
      <c r="J572" s="3">
        <v>215</v>
      </c>
      <c r="K572" s="3">
        <v>403</v>
      </c>
      <c r="L572" s="28">
        <v>6.53</v>
      </c>
      <c r="M572" s="3">
        <v>14</v>
      </c>
      <c r="N572" s="3">
        <v>2</v>
      </c>
      <c r="O572" s="3">
        <v>15</v>
      </c>
      <c r="P572" s="3">
        <v>1142</v>
      </c>
      <c r="Q572" s="3">
        <v>727</v>
      </c>
      <c r="R572" s="3">
        <v>415</v>
      </c>
      <c r="S572" s="3">
        <v>285</v>
      </c>
      <c r="T572" s="3">
        <v>20</v>
      </c>
      <c r="U572" s="3">
        <v>25</v>
      </c>
      <c r="V572" s="3">
        <v>240</v>
      </c>
      <c r="W572" s="3">
        <v>4716</v>
      </c>
      <c r="X572" s="3">
        <v>2137.636761487965</v>
      </c>
      <c r="Y572" s="29">
        <v>1.0780684960646671</v>
      </c>
      <c r="Z572" s="28">
        <v>22.909202579588495</v>
      </c>
      <c r="AA572" s="28">
        <v>60.241580509775815</v>
      </c>
      <c r="AB572" s="28">
        <v>16.849216910635683</v>
      </c>
      <c r="AC572" s="28">
        <v>65.998300764655909</v>
      </c>
      <c r="AD572" s="28">
        <v>38.028887000849615</v>
      </c>
      <c r="AE572" s="28">
        <v>27.969413763806291</v>
      </c>
      <c r="AF572" s="28">
        <v>34.146925101698969</v>
      </c>
      <c r="AG572" s="28">
        <v>2.3192151232352236</v>
      </c>
      <c r="AH572" s="28">
        <v>27.063890882986357</v>
      </c>
      <c r="AI572" s="28">
        <v>9.1104514279864883</v>
      </c>
      <c r="AJ572" s="28">
        <v>0.86175058475932542</v>
      </c>
      <c r="AK572" s="28">
        <v>6.4489712355409967</v>
      </c>
      <c r="AL572" s="28">
        <v>25.771841471425443</v>
      </c>
      <c r="AM572" s="28">
        <v>34.719764011799406</v>
      </c>
      <c r="AN572" s="28">
        <v>9.5317725752508367E-2</v>
      </c>
      <c r="AO572" s="28">
        <v>7.0175438596491224</v>
      </c>
      <c r="AP572" s="28">
        <v>8.7719298245614024</v>
      </c>
      <c r="AQ572" s="28">
        <v>84.210526315789465</v>
      </c>
      <c r="AR572" s="3">
        <v>482.75156106049747</v>
      </c>
    </row>
    <row r="573" spans="1:44" ht="12" customHeight="1" x14ac:dyDescent="0.25">
      <c r="A573" s="85">
        <v>5712</v>
      </c>
      <c r="B573" s="86" t="s">
        <v>854</v>
      </c>
      <c r="C573" s="3">
        <v>3250</v>
      </c>
      <c r="D573" s="3">
        <v>1612</v>
      </c>
      <c r="E573" s="3">
        <v>1638</v>
      </c>
      <c r="F573" s="3">
        <v>814</v>
      </c>
      <c r="G573" s="3">
        <v>1865</v>
      </c>
      <c r="H573" s="3">
        <v>571</v>
      </c>
      <c r="I573" s="3">
        <v>1301</v>
      </c>
      <c r="J573" s="3">
        <v>397</v>
      </c>
      <c r="K573" s="3">
        <v>411</v>
      </c>
      <c r="L573" s="28">
        <v>1.87</v>
      </c>
      <c r="M573" s="3">
        <v>18</v>
      </c>
      <c r="N573" s="3">
        <v>1</v>
      </c>
      <c r="O573" s="3">
        <v>15</v>
      </c>
      <c r="P573" s="3">
        <v>1456</v>
      </c>
      <c r="Q573" s="3">
        <v>593</v>
      </c>
      <c r="R573" s="3">
        <v>863</v>
      </c>
      <c r="S573" s="3">
        <v>917</v>
      </c>
      <c r="T573" s="3">
        <v>5</v>
      </c>
      <c r="U573" s="3">
        <v>45</v>
      </c>
      <c r="V573" s="3">
        <v>867</v>
      </c>
      <c r="W573" s="3">
        <v>847</v>
      </c>
      <c r="X573" s="3">
        <v>731.60621761658035</v>
      </c>
      <c r="Y573" s="29">
        <v>0.96657381615598881</v>
      </c>
      <c r="Z573" s="28">
        <v>21.388101983002834</v>
      </c>
      <c r="AA573" s="28">
        <v>56.869688385269122</v>
      </c>
      <c r="AB573" s="28">
        <v>21.742209631728045</v>
      </c>
      <c r="AC573" s="28">
        <v>75.840597758405977</v>
      </c>
      <c r="AD573" s="28">
        <v>37.608966376089661</v>
      </c>
      <c r="AE573" s="28">
        <v>38.231631382316309</v>
      </c>
      <c r="AF573" s="28">
        <v>18.738049713193117</v>
      </c>
      <c r="AG573" s="28">
        <v>2.6978967495219885</v>
      </c>
      <c r="AH573" s="28">
        <v>29.827915869980881</v>
      </c>
      <c r="AI573" s="28">
        <v>4.2492917847025504</v>
      </c>
      <c r="AJ573" s="28">
        <v>0.90497737556561086</v>
      </c>
      <c r="AK573" s="28">
        <v>2.8328611898017</v>
      </c>
      <c r="AL573" s="28">
        <v>64.532871972318333</v>
      </c>
      <c r="AM573" s="28">
        <v>181.95121951219514</v>
      </c>
      <c r="AN573" s="28">
        <v>0.28215384615384614</v>
      </c>
      <c r="AO573" s="28">
        <v>0.54525627044711011</v>
      </c>
      <c r="AP573" s="28">
        <v>4.9073064340239911</v>
      </c>
      <c r="AQ573" s="28">
        <v>94.547437295528908</v>
      </c>
      <c r="AR573" s="3">
        <v>599.85835694050991</v>
      </c>
    </row>
    <row r="574" spans="1:44" ht="12" customHeight="1" x14ac:dyDescent="0.25">
      <c r="A574" s="85">
        <v>5713</v>
      </c>
      <c r="B574" s="86" t="s">
        <v>1393</v>
      </c>
      <c r="C574" s="3">
        <v>2383</v>
      </c>
      <c r="D574" s="3">
        <v>1191</v>
      </c>
      <c r="E574" s="3">
        <v>1192</v>
      </c>
      <c r="F574" s="3">
        <v>603</v>
      </c>
      <c r="G574" s="3">
        <v>1368</v>
      </c>
      <c r="H574" s="3">
        <v>412</v>
      </c>
      <c r="I574" s="3">
        <v>912</v>
      </c>
      <c r="J574" s="3">
        <v>222</v>
      </c>
      <c r="K574" s="3">
        <v>301</v>
      </c>
      <c r="L574" s="28">
        <v>4.3099999999999996</v>
      </c>
      <c r="M574" s="3">
        <v>13</v>
      </c>
      <c r="N574" s="3">
        <v>0</v>
      </c>
      <c r="O574" s="3">
        <v>13</v>
      </c>
      <c r="P574" s="3">
        <v>1048</v>
      </c>
      <c r="Q574" s="3">
        <v>470</v>
      </c>
      <c r="R574" s="3">
        <v>578</v>
      </c>
      <c r="S574" s="3">
        <v>321</v>
      </c>
      <c r="T574" s="3">
        <v>19</v>
      </c>
      <c r="U574" s="3">
        <v>40</v>
      </c>
      <c r="V574" s="3">
        <v>262</v>
      </c>
      <c r="W574" s="3">
        <v>48167</v>
      </c>
      <c r="X574" s="3">
        <v>3388.1585306911547</v>
      </c>
      <c r="Y574" s="29">
        <v>1.067784611300385</v>
      </c>
      <c r="Z574" s="28">
        <v>19.414131039500148</v>
      </c>
      <c r="AA574" s="28">
        <v>66.083222778562359</v>
      </c>
      <c r="AB574" s="28">
        <v>14.502646181937489</v>
      </c>
      <c r="AC574" s="28">
        <v>51.324338909875877</v>
      </c>
      <c r="AD574" s="28">
        <v>29.378305450620619</v>
      </c>
      <c r="AE574" s="28">
        <v>21.946033459255261</v>
      </c>
      <c r="AF574" s="28">
        <v>48.177980702963474</v>
      </c>
      <c r="AG574" s="28">
        <v>1.9580318171376063</v>
      </c>
      <c r="AH574" s="28">
        <v>20.864920744314265</v>
      </c>
      <c r="AI574" s="28">
        <v>11.369309995577808</v>
      </c>
      <c r="AJ574" s="28">
        <v>1.2597085151290159</v>
      </c>
      <c r="AK574" s="28">
        <v>7.0969030398995727</v>
      </c>
      <c r="AL574" s="28">
        <v>2.7325084251295206</v>
      </c>
      <c r="AM574" s="28">
        <v>2.8092720197541077</v>
      </c>
      <c r="AN574" s="28">
        <v>0.13470415442719261</v>
      </c>
      <c r="AO574" s="28">
        <v>5.9190031152647977</v>
      </c>
      <c r="AP574" s="28">
        <v>12.461059190031152</v>
      </c>
      <c r="AQ574" s="28">
        <v>81.619937694704049</v>
      </c>
      <c r="AR574" s="3">
        <v>343.55430022396257</v>
      </c>
    </row>
    <row r="575" spans="1:44" ht="12" customHeight="1" x14ac:dyDescent="0.25">
      <c r="A575" s="85">
        <v>5714</v>
      </c>
      <c r="B575" s="86" t="s">
        <v>855</v>
      </c>
      <c r="C575" s="3">
        <v>1225</v>
      </c>
      <c r="D575" s="3">
        <v>620</v>
      </c>
      <c r="E575" s="3">
        <v>605</v>
      </c>
      <c r="F575" s="3">
        <v>320</v>
      </c>
      <c r="G575" s="3">
        <v>747</v>
      </c>
      <c r="H575" s="3">
        <v>158</v>
      </c>
      <c r="I575" s="3">
        <v>469</v>
      </c>
      <c r="J575" s="3">
        <v>112</v>
      </c>
      <c r="K575" s="3">
        <v>172</v>
      </c>
      <c r="L575" s="28">
        <v>2.0299999999999998</v>
      </c>
      <c r="M575" s="3">
        <v>14</v>
      </c>
      <c r="N575" s="3">
        <v>1</v>
      </c>
      <c r="O575" s="3">
        <v>4</v>
      </c>
      <c r="P575" s="3">
        <v>499</v>
      </c>
      <c r="Q575" s="3">
        <v>184</v>
      </c>
      <c r="R575" s="3">
        <v>315</v>
      </c>
      <c r="S575" s="3">
        <v>394</v>
      </c>
      <c r="T575" s="3">
        <v>28</v>
      </c>
      <c r="U575" s="3">
        <v>139</v>
      </c>
      <c r="V575" s="3">
        <v>227</v>
      </c>
      <c r="W575" s="3">
        <v>5601</v>
      </c>
      <c r="X575" s="3">
        <v>933.0612244897959</v>
      </c>
      <c r="Y575" s="29">
        <v>0.99781516277037363</v>
      </c>
      <c r="Z575" s="28">
        <v>24.989063867016622</v>
      </c>
      <c r="AA575" s="28">
        <v>60.203412073490817</v>
      </c>
      <c r="AB575" s="28">
        <v>14.807524059492563</v>
      </c>
      <c r="AC575" s="28">
        <v>66.103542234332423</v>
      </c>
      <c r="AD575" s="28">
        <v>41.507720254314265</v>
      </c>
      <c r="AE575" s="28">
        <v>24.595821980018165</v>
      </c>
      <c r="AF575" s="28">
        <v>25.048814504881449</v>
      </c>
      <c r="AG575" s="28">
        <v>2.5216178521617851</v>
      </c>
      <c r="AH575" s="28">
        <v>34.644351464435147</v>
      </c>
      <c r="AI575" s="28">
        <v>13.123359580052494</v>
      </c>
      <c r="AJ575" s="28">
        <v>0.77021822849807442</v>
      </c>
      <c r="AK575" s="28">
        <v>7.3272090988626424</v>
      </c>
      <c r="AL575" s="28">
        <v>25</v>
      </c>
      <c r="AM575" s="28">
        <v>33.333333333333329</v>
      </c>
      <c r="AN575" s="28">
        <v>0.32163265306122452</v>
      </c>
      <c r="AO575" s="28">
        <v>7.1065989847715745</v>
      </c>
      <c r="AP575" s="28">
        <v>35.279187817258887</v>
      </c>
      <c r="AQ575" s="28">
        <v>57.614213197969541</v>
      </c>
      <c r="AR575" s="3">
        <v>612.53280839895012</v>
      </c>
    </row>
    <row r="576" spans="1:44" ht="12" customHeight="1" x14ac:dyDescent="0.25">
      <c r="A576" s="85">
        <v>5715</v>
      </c>
      <c r="B576" s="86" t="s">
        <v>856</v>
      </c>
      <c r="C576" s="3">
        <v>1148</v>
      </c>
      <c r="D576" s="3">
        <v>566</v>
      </c>
      <c r="E576" s="3">
        <v>582</v>
      </c>
      <c r="F576" s="3">
        <v>274</v>
      </c>
      <c r="G576" s="3">
        <v>716</v>
      </c>
      <c r="H576" s="3">
        <v>158</v>
      </c>
      <c r="I576" s="3">
        <v>449</v>
      </c>
      <c r="J576" s="3">
        <v>107</v>
      </c>
      <c r="K576" s="3">
        <v>155</v>
      </c>
      <c r="L576" s="28">
        <v>4.1100000000000003</v>
      </c>
      <c r="M576" s="3">
        <v>14</v>
      </c>
      <c r="N576" s="3">
        <v>0</v>
      </c>
      <c r="O576" s="3">
        <v>3</v>
      </c>
      <c r="P576" s="3">
        <v>468</v>
      </c>
      <c r="Q576" s="3">
        <v>160</v>
      </c>
      <c r="R576" s="3">
        <v>308</v>
      </c>
      <c r="S576" s="3">
        <v>338</v>
      </c>
      <c r="T576" s="3">
        <v>22</v>
      </c>
      <c r="U576" s="3">
        <v>119</v>
      </c>
      <c r="V576" s="3">
        <v>197</v>
      </c>
      <c r="W576" s="3">
        <v>830</v>
      </c>
      <c r="X576" s="3">
        <v>3142.8571428571431</v>
      </c>
      <c r="Y576" s="29">
        <v>0.99223803363518759</v>
      </c>
      <c r="Z576" s="28">
        <v>16.883116883116884</v>
      </c>
      <c r="AA576" s="28">
        <v>61.038961038961034</v>
      </c>
      <c r="AB576" s="28">
        <v>22.077922077922079</v>
      </c>
      <c r="AC576" s="28">
        <v>63.829787234042556</v>
      </c>
      <c r="AD576" s="28">
        <v>27.659574468085108</v>
      </c>
      <c r="AE576" s="28">
        <v>36.170212765957451</v>
      </c>
      <c r="AF576" s="28">
        <v>38.81401617250674</v>
      </c>
      <c r="AG576" s="28">
        <v>2.0700808625336928</v>
      </c>
      <c r="AH576" s="28">
        <v>21.563342318059302</v>
      </c>
      <c r="AI576" s="28">
        <v>15.584415584415584</v>
      </c>
      <c r="AJ576" s="28">
        <v>0</v>
      </c>
      <c r="AK576" s="28">
        <v>5.1948051948051948</v>
      </c>
      <c r="AL576" s="28">
        <v>15.193026151930262</v>
      </c>
      <c r="AM576" s="28">
        <v>17.91483113069016</v>
      </c>
      <c r="AN576" s="28">
        <v>0.29442508710801396</v>
      </c>
      <c r="AO576" s="28">
        <v>6.5088757396449708</v>
      </c>
      <c r="AP576" s="28">
        <v>35.207100591715978</v>
      </c>
      <c r="AQ576" s="28">
        <v>58.284023668639051</v>
      </c>
      <c r="AR576" s="3">
        <v>538.96103896103898</v>
      </c>
    </row>
    <row r="577" spans="1:44" ht="12" customHeight="1" x14ac:dyDescent="0.25">
      <c r="A577" s="85">
        <v>5716</v>
      </c>
      <c r="B577" s="86" t="s">
        <v>857</v>
      </c>
      <c r="C577" s="3">
        <v>1726</v>
      </c>
      <c r="D577" s="3">
        <v>839</v>
      </c>
      <c r="E577" s="3">
        <v>887</v>
      </c>
      <c r="F577" s="3">
        <v>446</v>
      </c>
      <c r="G577" s="3">
        <v>1051</v>
      </c>
      <c r="H577" s="3">
        <v>229</v>
      </c>
      <c r="I577" s="3">
        <v>696</v>
      </c>
      <c r="J577" s="3">
        <v>177</v>
      </c>
      <c r="K577" s="3">
        <v>263</v>
      </c>
      <c r="L577" s="28">
        <v>2.38</v>
      </c>
      <c r="M577" s="3">
        <v>12</v>
      </c>
      <c r="N577" s="3">
        <v>3</v>
      </c>
      <c r="O577" s="3">
        <v>4</v>
      </c>
      <c r="P577" s="3">
        <v>751</v>
      </c>
      <c r="Q577" s="3">
        <v>116</v>
      </c>
      <c r="R577" s="3">
        <v>635</v>
      </c>
      <c r="S577" s="3">
        <v>2045</v>
      </c>
      <c r="T577" s="3">
        <v>27</v>
      </c>
      <c r="U577" s="3">
        <v>478</v>
      </c>
      <c r="V577" s="3">
        <v>1540</v>
      </c>
      <c r="W577" s="3">
        <v>5111</v>
      </c>
      <c r="X577" s="3">
        <v>5618.181818181818</v>
      </c>
      <c r="Y577" s="29">
        <v>1.0453417176898891</v>
      </c>
      <c r="Z577" s="28">
        <v>19.579288025889969</v>
      </c>
      <c r="AA577" s="28">
        <v>62.645631067961162</v>
      </c>
      <c r="AB577" s="28">
        <v>17.775080906148869</v>
      </c>
      <c r="AC577" s="28">
        <v>59.628051142967841</v>
      </c>
      <c r="AD577" s="28">
        <v>31.254035903396616</v>
      </c>
      <c r="AE577" s="28">
        <v>28.374015239571225</v>
      </c>
      <c r="AF577" s="28">
        <v>44.629993451211526</v>
      </c>
      <c r="AG577" s="28">
        <v>2.0124426981008514</v>
      </c>
      <c r="AH577" s="28">
        <v>22.380484610347086</v>
      </c>
      <c r="AI577" s="28">
        <v>9.142394822006473</v>
      </c>
      <c r="AJ577" s="28">
        <v>1.5743382859391912</v>
      </c>
      <c r="AK577" s="28">
        <v>6.2297734627831716</v>
      </c>
      <c r="AL577" s="28">
        <v>3.252391464311994</v>
      </c>
      <c r="AM577" s="28">
        <v>3.3617280194706418</v>
      </c>
      <c r="AN577" s="28">
        <v>1.1848203939745074</v>
      </c>
      <c r="AO577" s="28">
        <v>1.3202933985330072</v>
      </c>
      <c r="AP577" s="28">
        <v>23.374083129584353</v>
      </c>
      <c r="AQ577" s="28">
        <v>75.30562347188264</v>
      </c>
      <c r="AR577" s="3">
        <v>413.51132686084139</v>
      </c>
    </row>
    <row r="578" spans="1:44" ht="12" customHeight="1" x14ac:dyDescent="0.25">
      <c r="A578" s="85">
        <v>5717</v>
      </c>
      <c r="B578" s="86" t="s">
        <v>858</v>
      </c>
      <c r="C578" s="3">
        <v>3847</v>
      </c>
      <c r="D578" s="3">
        <v>1913</v>
      </c>
      <c r="E578" s="3">
        <v>1934</v>
      </c>
      <c r="F578" s="3">
        <v>1077</v>
      </c>
      <c r="G578" s="3">
        <v>2237</v>
      </c>
      <c r="H578" s="3">
        <v>533</v>
      </c>
      <c r="I578" s="3">
        <v>1373</v>
      </c>
      <c r="J578" s="3">
        <v>291</v>
      </c>
      <c r="K578" s="3">
        <v>540</v>
      </c>
      <c r="L578" s="28">
        <v>4.79</v>
      </c>
      <c r="M578" s="3">
        <v>33</v>
      </c>
      <c r="N578" s="3">
        <v>2</v>
      </c>
      <c r="O578" s="3">
        <v>13</v>
      </c>
      <c r="P578" s="3">
        <v>1561</v>
      </c>
      <c r="Q578" s="3">
        <v>682</v>
      </c>
      <c r="R578" s="3">
        <v>879</v>
      </c>
      <c r="S578" s="3">
        <v>955</v>
      </c>
      <c r="T578" s="3">
        <v>107</v>
      </c>
      <c r="U578" s="3">
        <v>82</v>
      </c>
      <c r="V578" s="3">
        <v>766</v>
      </c>
      <c r="W578" s="3">
        <v>9031</v>
      </c>
      <c r="X578" s="3">
        <v>3184.6678023850086</v>
      </c>
      <c r="Y578" s="29">
        <v>1.1267349260523323</v>
      </c>
      <c r="Z578" s="28">
        <v>20.08665882101209</v>
      </c>
      <c r="AA578" s="28">
        <v>57.537177704076171</v>
      </c>
      <c r="AB578" s="28">
        <v>22.376163474911735</v>
      </c>
      <c r="AC578" s="28">
        <v>73.800669393826695</v>
      </c>
      <c r="AD578" s="28">
        <v>34.910747489773151</v>
      </c>
      <c r="AE578" s="28">
        <v>38.889921904053551</v>
      </c>
      <c r="AF578" s="28">
        <v>38.826263800116209</v>
      </c>
      <c r="AG578" s="28">
        <v>2.1421266705403834</v>
      </c>
      <c r="AH578" s="28">
        <v>24.009296920395119</v>
      </c>
      <c r="AI578" s="28">
        <v>11.180057772547343</v>
      </c>
      <c r="AJ578" s="28">
        <v>1.2404382881951623</v>
      </c>
      <c r="AK578" s="28">
        <v>8.5054028030384092</v>
      </c>
      <c r="AL578" s="28">
        <v>6.1309705672675427</v>
      </c>
      <c r="AM578" s="28">
        <v>6.5314093522838235</v>
      </c>
      <c r="AN578" s="28">
        <v>0.24824538601507667</v>
      </c>
      <c r="AO578" s="28">
        <v>11.204188481675391</v>
      </c>
      <c r="AP578" s="28">
        <v>8.5863874345549736</v>
      </c>
      <c r="AQ578" s="28">
        <v>80.209424083769633</v>
      </c>
      <c r="AR578" s="3">
        <v>483.09618059270355</v>
      </c>
    </row>
    <row r="579" spans="1:44" ht="12" customHeight="1" x14ac:dyDescent="0.25">
      <c r="A579" s="85">
        <v>5718</v>
      </c>
      <c r="B579" s="86" t="s">
        <v>859</v>
      </c>
      <c r="C579" s="3">
        <v>2001</v>
      </c>
      <c r="D579" s="3">
        <v>990</v>
      </c>
      <c r="E579" s="3">
        <v>1011</v>
      </c>
      <c r="F579" s="3">
        <v>509</v>
      </c>
      <c r="G579" s="3">
        <v>1137</v>
      </c>
      <c r="H579" s="3">
        <v>355</v>
      </c>
      <c r="I579" s="3">
        <v>762</v>
      </c>
      <c r="J579" s="3">
        <v>161</v>
      </c>
      <c r="K579" s="3">
        <v>261</v>
      </c>
      <c r="L579" s="28">
        <v>4.8600000000000003</v>
      </c>
      <c r="M579" s="3">
        <v>17</v>
      </c>
      <c r="N579" s="3">
        <v>0</v>
      </c>
      <c r="O579" s="3">
        <v>15</v>
      </c>
      <c r="P579" s="3">
        <v>853</v>
      </c>
      <c r="Q579" s="3">
        <v>434</v>
      </c>
      <c r="R579" s="3">
        <v>419</v>
      </c>
      <c r="S579" s="3">
        <v>1051</v>
      </c>
      <c r="T579" s="3">
        <v>16</v>
      </c>
      <c r="U579" s="3">
        <v>102</v>
      </c>
      <c r="V579" s="3">
        <v>933</v>
      </c>
      <c r="W579" s="3">
        <v>8678</v>
      </c>
      <c r="X579" s="3">
        <v>7062.3728813559319</v>
      </c>
      <c r="Y579" s="29">
        <v>0.98911590605308386</v>
      </c>
      <c r="Z579" s="28">
        <v>20.908130939809926</v>
      </c>
      <c r="AA579" s="28">
        <v>64.524335221272921</v>
      </c>
      <c r="AB579" s="28">
        <v>14.567533838917154</v>
      </c>
      <c r="AC579" s="28">
        <v>54.980287138287586</v>
      </c>
      <c r="AD579" s="28">
        <v>32.403481365766567</v>
      </c>
      <c r="AE579" s="28">
        <v>22.576805772521013</v>
      </c>
      <c r="AF579" s="28">
        <v>40.944143393080452</v>
      </c>
      <c r="AG579" s="28">
        <v>2.1472488536890371</v>
      </c>
      <c r="AH579" s="28">
        <v>23.666110879533139</v>
      </c>
      <c r="AI579" s="28">
        <v>10.367668234616493</v>
      </c>
      <c r="AJ579" s="28">
        <v>1.0674757008820721</v>
      </c>
      <c r="AK579" s="28">
        <v>7.7757511759623688</v>
      </c>
      <c r="AL579" s="28">
        <v>6.3027157289832241</v>
      </c>
      <c r="AM579" s="28">
        <v>6.7266791967553665</v>
      </c>
      <c r="AN579" s="28">
        <v>0.52523738130934527</v>
      </c>
      <c r="AO579" s="28">
        <v>1.5223596574690772</v>
      </c>
      <c r="AP579" s="28">
        <v>9.705042816365367</v>
      </c>
      <c r="AQ579" s="28">
        <v>88.772597526165555</v>
      </c>
      <c r="AR579" s="3">
        <v>416.53067101852741</v>
      </c>
    </row>
    <row r="580" spans="1:44" ht="12" customHeight="1" x14ac:dyDescent="0.25">
      <c r="A580" s="85">
        <v>5719</v>
      </c>
      <c r="B580" s="86" t="s">
        <v>860</v>
      </c>
      <c r="C580" s="3">
        <v>1269</v>
      </c>
      <c r="D580" s="3">
        <v>608</v>
      </c>
      <c r="E580" s="3">
        <v>661</v>
      </c>
      <c r="F580" s="3">
        <v>282</v>
      </c>
      <c r="G580" s="3">
        <v>746</v>
      </c>
      <c r="H580" s="3">
        <v>241</v>
      </c>
      <c r="I580" s="3">
        <v>516</v>
      </c>
      <c r="J580" s="3">
        <v>137</v>
      </c>
      <c r="K580" s="3">
        <v>148</v>
      </c>
      <c r="L580" s="28">
        <v>12.56</v>
      </c>
      <c r="M580" s="3">
        <v>13</v>
      </c>
      <c r="N580" s="3">
        <v>1</v>
      </c>
      <c r="O580" s="3">
        <v>6</v>
      </c>
      <c r="P580" s="3">
        <v>585</v>
      </c>
      <c r="Q580" s="3">
        <v>282</v>
      </c>
      <c r="R580" s="3">
        <v>303</v>
      </c>
      <c r="S580" s="3">
        <v>320</v>
      </c>
      <c r="T580" s="3">
        <v>27</v>
      </c>
      <c r="U580" s="3">
        <v>130</v>
      </c>
      <c r="V580" s="3">
        <v>163</v>
      </c>
      <c r="W580" s="3">
        <v>2382</v>
      </c>
      <c r="X580" s="3">
        <v>1125</v>
      </c>
      <c r="Y580" s="29">
        <v>1.0441640378548895</v>
      </c>
      <c r="Z580" s="28">
        <v>20.154320987654319</v>
      </c>
      <c r="AA580" s="28">
        <v>60.462962962962962</v>
      </c>
      <c r="AB580" s="28">
        <v>19.382716049382719</v>
      </c>
      <c r="AC580" s="28">
        <v>65.390505359877494</v>
      </c>
      <c r="AD580" s="28">
        <v>33.333333333333329</v>
      </c>
      <c r="AE580" s="28">
        <v>32.057172026544158</v>
      </c>
      <c r="AF580" s="28">
        <v>35.590877677954389</v>
      </c>
      <c r="AG580" s="28">
        <v>2.203178991015895</v>
      </c>
      <c r="AH580" s="28">
        <v>24.464409122322046</v>
      </c>
      <c r="AI580" s="28">
        <v>14.197530864197532</v>
      </c>
      <c r="AJ580" s="28">
        <v>0.38284839203675347</v>
      </c>
      <c r="AK580" s="28">
        <v>6.1728395061728394</v>
      </c>
      <c r="AL580" s="28">
        <v>11.889460154241645</v>
      </c>
      <c r="AM580" s="28">
        <v>13.49380014587892</v>
      </c>
      <c r="AN580" s="28">
        <v>0.25216706067769895</v>
      </c>
      <c r="AO580" s="28">
        <v>8.4375</v>
      </c>
      <c r="AP580" s="28">
        <v>40.625</v>
      </c>
      <c r="AQ580" s="28">
        <v>50.9375</v>
      </c>
      <c r="AR580" s="3">
        <v>735.18518518518522</v>
      </c>
    </row>
    <row r="581" spans="1:44" ht="12" customHeight="1" x14ac:dyDescent="0.25">
      <c r="A581" s="85">
        <v>5720</v>
      </c>
      <c r="B581" s="86" t="s">
        <v>861</v>
      </c>
      <c r="C581" s="3">
        <v>1011</v>
      </c>
      <c r="D581" s="3">
        <v>504</v>
      </c>
      <c r="E581" s="3">
        <v>507</v>
      </c>
      <c r="F581" s="3">
        <v>233</v>
      </c>
      <c r="G581" s="3">
        <v>601</v>
      </c>
      <c r="H581" s="3">
        <v>177</v>
      </c>
      <c r="I581" s="3">
        <v>402</v>
      </c>
      <c r="J581" s="3">
        <v>85</v>
      </c>
      <c r="K581" s="3">
        <v>128</v>
      </c>
      <c r="L581" s="28">
        <v>3.96</v>
      </c>
      <c r="M581" s="3">
        <v>4</v>
      </c>
      <c r="N581" s="3">
        <v>0</v>
      </c>
      <c r="O581" s="3">
        <v>7</v>
      </c>
      <c r="P581" s="3">
        <v>457</v>
      </c>
      <c r="Q581" s="3">
        <v>220</v>
      </c>
      <c r="R581" s="3">
        <v>237</v>
      </c>
      <c r="S581" s="3">
        <v>185</v>
      </c>
      <c r="T581" s="3">
        <v>41</v>
      </c>
      <c r="U581" s="3">
        <v>23</v>
      </c>
      <c r="V581" s="3">
        <v>121</v>
      </c>
      <c r="W581" s="3">
        <v>1349</v>
      </c>
      <c r="X581" s="3">
        <v>1047.4418604651164</v>
      </c>
      <c r="Y581" s="29">
        <v>1.152963671128107</v>
      </c>
      <c r="Z581" s="28">
        <v>20.870337477797513</v>
      </c>
      <c r="AA581" s="28">
        <v>57.726465364120784</v>
      </c>
      <c r="AB581" s="28">
        <v>21.403197158081706</v>
      </c>
      <c r="AC581" s="28">
        <v>73.230769230769226</v>
      </c>
      <c r="AD581" s="28">
        <v>36.153846153846153</v>
      </c>
      <c r="AE581" s="28">
        <v>37.07692307692308</v>
      </c>
      <c r="AF581" s="28">
        <v>41.147859922178988</v>
      </c>
      <c r="AG581" s="28">
        <v>2.1332684824902723</v>
      </c>
      <c r="AH581" s="28">
        <v>24.805447470817121</v>
      </c>
      <c r="AI581" s="28">
        <v>12.877442273534635</v>
      </c>
      <c r="AJ581" s="28">
        <v>0.56497175141242939</v>
      </c>
      <c r="AK581" s="28">
        <v>13.765541740674957</v>
      </c>
      <c r="AL581" s="28">
        <v>17.154811715481173</v>
      </c>
      <c r="AM581" s="28">
        <v>20.707070707070706</v>
      </c>
      <c r="AN581" s="28">
        <v>0.18298714144411474</v>
      </c>
      <c r="AO581" s="28">
        <v>22.162162162162165</v>
      </c>
      <c r="AP581" s="28">
        <v>12.432432432432433</v>
      </c>
      <c r="AQ581" s="28">
        <v>65.405405405405403</v>
      </c>
      <c r="AR581" s="3">
        <v>599.02309058614571</v>
      </c>
    </row>
    <row r="582" spans="1:44" ht="12" customHeight="1" x14ac:dyDescent="0.25">
      <c r="A582" s="85">
        <v>5721</v>
      </c>
      <c r="B582" s="86" t="s">
        <v>862</v>
      </c>
      <c r="C582" s="3">
        <v>13298</v>
      </c>
      <c r="D582" s="3">
        <v>6491</v>
      </c>
      <c r="E582" s="3">
        <v>6807</v>
      </c>
      <c r="F582" s="3">
        <v>3127</v>
      </c>
      <c r="G582" s="3">
        <v>8475</v>
      </c>
      <c r="H582" s="3">
        <v>1696</v>
      </c>
      <c r="I582" s="3">
        <v>5561</v>
      </c>
      <c r="J582" s="3">
        <v>1664</v>
      </c>
      <c r="K582" s="3">
        <v>1733</v>
      </c>
      <c r="L582" s="28">
        <v>8.32</v>
      </c>
      <c r="M582" s="3">
        <v>152</v>
      </c>
      <c r="N582" s="3">
        <v>10</v>
      </c>
      <c r="O582" s="3">
        <v>56</v>
      </c>
      <c r="P582" s="3">
        <v>5941</v>
      </c>
      <c r="Q582" s="3">
        <v>636</v>
      </c>
      <c r="R582" s="3">
        <v>5305</v>
      </c>
      <c r="S582" s="3">
        <v>7718</v>
      </c>
      <c r="T582" s="3">
        <v>114</v>
      </c>
      <c r="U582" s="3">
        <v>1051</v>
      </c>
      <c r="V582" s="3">
        <v>6553</v>
      </c>
      <c r="W582" s="3">
        <v>1554</v>
      </c>
      <c r="X582" s="3">
        <v>113.83036196650458</v>
      </c>
      <c r="Y582" s="29">
        <v>1.0124164278892072</v>
      </c>
      <c r="Z582" s="28">
        <v>22.069292833412433</v>
      </c>
      <c r="AA582" s="28">
        <v>61.604176554342672</v>
      </c>
      <c r="AB582" s="28">
        <v>16.326530612244898</v>
      </c>
      <c r="AC582" s="28">
        <v>62.326656394453003</v>
      </c>
      <c r="AD582" s="28">
        <v>35.824345146379045</v>
      </c>
      <c r="AE582" s="28">
        <v>26.502311248073962</v>
      </c>
      <c r="AF582" s="28">
        <v>30.033003300330037</v>
      </c>
      <c r="AG582" s="28">
        <v>2.3157315731573158</v>
      </c>
      <c r="AH582" s="28">
        <v>27.94279427942794</v>
      </c>
      <c r="AI582" s="28">
        <v>14.712861888941623</v>
      </c>
      <c r="AJ582" s="28">
        <v>1.1344299489506524</v>
      </c>
      <c r="AK582" s="28">
        <v>4.2714760322733749</v>
      </c>
      <c r="AL582" s="28">
        <v>26.506024096385545</v>
      </c>
      <c r="AM582" s="28">
        <v>36.065573770491802</v>
      </c>
      <c r="AN582" s="28">
        <v>0.58038802827492852</v>
      </c>
      <c r="AO582" s="28">
        <v>1.4770665975641357</v>
      </c>
      <c r="AP582" s="28">
        <v>13.617517491578129</v>
      </c>
      <c r="AQ582" s="28">
        <v>84.905415910857741</v>
      </c>
      <c r="AR582" s="3">
        <v>737.54152823920265</v>
      </c>
    </row>
    <row r="583" spans="1:44" ht="12" customHeight="1" x14ac:dyDescent="0.25">
      <c r="A583" s="85">
        <v>5722</v>
      </c>
      <c r="B583" s="86" t="s">
        <v>863</v>
      </c>
      <c r="C583" s="3">
        <v>400</v>
      </c>
      <c r="D583" s="3">
        <v>202</v>
      </c>
      <c r="E583" s="3">
        <v>198</v>
      </c>
      <c r="F583" s="3">
        <v>88</v>
      </c>
      <c r="G583" s="3">
        <v>251</v>
      </c>
      <c r="H583" s="3">
        <v>61</v>
      </c>
      <c r="I583" s="3">
        <v>152</v>
      </c>
      <c r="J583" s="3">
        <v>30</v>
      </c>
      <c r="K583" s="3">
        <v>47</v>
      </c>
      <c r="L583" s="28">
        <v>2.5499999999999998</v>
      </c>
      <c r="M583" s="3">
        <v>2</v>
      </c>
      <c r="N583" s="3">
        <v>0</v>
      </c>
      <c r="O583" s="3">
        <v>3</v>
      </c>
      <c r="P583" s="3">
        <v>161</v>
      </c>
      <c r="Q583" s="3">
        <v>54</v>
      </c>
      <c r="R583" s="3">
        <v>107</v>
      </c>
      <c r="S583" s="3">
        <v>129</v>
      </c>
      <c r="T583" s="3">
        <v>35</v>
      </c>
      <c r="U583" s="3">
        <v>58</v>
      </c>
      <c r="V583" s="3">
        <v>36</v>
      </c>
      <c r="W583" s="3">
        <v>6248</v>
      </c>
      <c r="X583" s="3">
        <v>1236.28841607565</v>
      </c>
      <c r="Y583" s="29">
        <v>1.0822217798128608</v>
      </c>
      <c r="Z583" s="28">
        <v>19.782005927908976</v>
      </c>
      <c r="AA583" s="28">
        <v>57.376422220097524</v>
      </c>
      <c r="AB583" s="28">
        <v>22.841571851993496</v>
      </c>
      <c r="AC583" s="28">
        <v>74.287618730211634</v>
      </c>
      <c r="AD583" s="28">
        <v>34.477587068821862</v>
      </c>
      <c r="AE583" s="28">
        <v>39.810031661389765</v>
      </c>
      <c r="AF583" s="28">
        <v>34.541484716157207</v>
      </c>
      <c r="AG583" s="28">
        <v>2.2336244541484715</v>
      </c>
      <c r="AH583" s="28">
        <v>24.650655021834062</v>
      </c>
      <c r="AI583" s="28">
        <v>10.421646428912897</v>
      </c>
      <c r="AJ583" s="28">
        <v>1.3630731102850062</v>
      </c>
      <c r="AK583" s="28">
        <v>12.811932307103929</v>
      </c>
      <c r="AL583" s="28">
        <v>21.022290545734052</v>
      </c>
      <c r="AM583" s="28">
        <v>26.618004866180051</v>
      </c>
      <c r="AN583" s="28">
        <v>0.32250000000000001</v>
      </c>
      <c r="AO583" s="28">
        <v>27.131782945736433</v>
      </c>
      <c r="AP583" s="28">
        <v>44.961240310077521</v>
      </c>
      <c r="AQ583" s="28">
        <v>27.906976744186046</v>
      </c>
      <c r="AR583" s="3">
        <v>597.38024667750267</v>
      </c>
    </row>
    <row r="584" spans="1:44" ht="12" customHeight="1" x14ac:dyDescent="0.25">
      <c r="A584" s="85">
        <v>5723</v>
      </c>
      <c r="B584" s="86" t="s">
        <v>864</v>
      </c>
      <c r="C584" s="3">
        <v>2202</v>
      </c>
      <c r="D584" s="3">
        <v>1045</v>
      </c>
      <c r="E584" s="3">
        <v>1157</v>
      </c>
      <c r="F584" s="3">
        <v>636</v>
      </c>
      <c r="G584" s="3">
        <v>1240</v>
      </c>
      <c r="H584" s="3">
        <v>326</v>
      </c>
      <c r="I584" s="3">
        <v>754</v>
      </c>
      <c r="J584" s="3">
        <v>171</v>
      </c>
      <c r="K584" s="3">
        <v>304</v>
      </c>
      <c r="L584" s="28">
        <v>3.45</v>
      </c>
      <c r="M584" s="3">
        <v>12</v>
      </c>
      <c r="N584" s="3">
        <v>1</v>
      </c>
      <c r="O584" s="3">
        <v>20</v>
      </c>
      <c r="P584" s="3">
        <v>876</v>
      </c>
      <c r="Q584" s="3">
        <v>458</v>
      </c>
      <c r="R584" s="3">
        <v>418</v>
      </c>
      <c r="S584" s="3">
        <v>857</v>
      </c>
      <c r="T584" s="3">
        <v>5</v>
      </c>
      <c r="U584" s="3">
        <v>42</v>
      </c>
      <c r="V584" s="3">
        <v>810</v>
      </c>
      <c r="W584" s="3">
        <v>1744</v>
      </c>
      <c r="X584" s="3">
        <v>126.33420822397201</v>
      </c>
      <c r="Y584" s="29">
        <v>0.96596324029952352</v>
      </c>
      <c r="Z584" s="28">
        <v>23.337950138504155</v>
      </c>
      <c r="AA584" s="28">
        <v>62.673130193905813</v>
      </c>
      <c r="AB584" s="28">
        <v>13.988919667590027</v>
      </c>
      <c r="AC584" s="28">
        <v>59.55801104972376</v>
      </c>
      <c r="AD584" s="28">
        <v>37.237569060773481</v>
      </c>
      <c r="AE584" s="28">
        <v>22.320441988950275</v>
      </c>
      <c r="AF584" s="28">
        <v>30.649137222678718</v>
      </c>
      <c r="AG584" s="28">
        <v>2.3672966310599834</v>
      </c>
      <c r="AH584" s="28">
        <v>29.087921117502052</v>
      </c>
      <c r="AI584" s="28">
        <v>12.811634349030472</v>
      </c>
      <c r="AJ584" s="28">
        <v>2.012882447665056</v>
      </c>
      <c r="AK584" s="28">
        <v>4.8476454293628803</v>
      </c>
      <c r="AL584" s="28">
        <v>17.943262411347519</v>
      </c>
      <c r="AM584" s="28">
        <v>21.866897147796024</v>
      </c>
      <c r="AN584" s="28">
        <v>0.3891916439600363</v>
      </c>
      <c r="AO584" s="28">
        <v>0.58343057176196034</v>
      </c>
      <c r="AP584" s="28">
        <v>4.9008168028004668</v>
      </c>
      <c r="AQ584" s="28">
        <v>94.515752625437571</v>
      </c>
      <c r="AR584" s="3">
        <v>603.87811634349032</v>
      </c>
    </row>
    <row r="585" spans="1:44" ht="12" customHeight="1" x14ac:dyDescent="0.25">
      <c r="A585" s="85">
        <v>5724</v>
      </c>
      <c r="B585" s="86" t="s">
        <v>865</v>
      </c>
      <c r="C585" s="3">
        <v>22135</v>
      </c>
      <c r="D585" s="3">
        <v>10748</v>
      </c>
      <c r="E585" s="3">
        <v>11387</v>
      </c>
      <c r="F585" s="3">
        <v>4694</v>
      </c>
      <c r="G585" s="3">
        <v>13995</v>
      </c>
      <c r="H585" s="3">
        <v>3446</v>
      </c>
      <c r="I585" s="3">
        <v>10264</v>
      </c>
      <c r="J585" s="3">
        <v>4015</v>
      </c>
      <c r="K585" s="3">
        <v>2649</v>
      </c>
      <c r="L585" s="28">
        <v>6.8</v>
      </c>
      <c r="M585" s="3">
        <v>274</v>
      </c>
      <c r="N585" s="3">
        <v>18</v>
      </c>
      <c r="O585" s="3">
        <v>138</v>
      </c>
      <c r="P585" s="3">
        <v>11577</v>
      </c>
      <c r="Q585" s="3">
        <v>650</v>
      </c>
      <c r="R585" s="3">
        <v>10927</v>
      </c>
      <c r="S585" s="3">
        <v>17045</v>
      </c>
      <c r="T585" s="3">
        <v>50</v>
      </c>
      <c r="U585" s="3">
        <v>2195</v>
      </c>
      <c r="V585" s="3">
        <v>14800</v>
      </c>
      <c r="W585" s="3">
        <v>207</v>
      </c>
      <c r="X585" s="3">
        <v>1087.0967741935483</v>
      </c>
      <c r="Y585" s="29">
        <v>1.0179640718562875</v>
      </c>
      <c r="Z585" s="28">
        <v>15.727002967359049</v>
      </c>
      <c r="AA585" s="28">
        <v>64.39169139465875</v>
      </c>
      <c r="AB585" s="28">
        <v>19.881305637982198</v>
      </c>
      <c r="AC585" s="28">
        <v>55.299539170506918</v>
      </c>
      <c r="AD585" s="28">
        <v>24.423963133640552</v>
      </c>
      <c r="AE585" s="28">
        <v>30.875576036866359</v>
      </c>
      <c r="AF585" s="28">
        <v>36.129032258064512</v>
      </c>
      <c r="AG585" s="28">
        <v>2.1741935483870969</v>
      </c>
      <c r="AH585" s="28">
        <v>19.35483870967742</v>
      </c>
      <c r="AI585" s="28">
        <v>5.9347181008902083</v>
      </c>
      <c r="AJ585" s="28">
        <v>0</v>
      </c>
      <c r="AK585" s="28">
        <v>0</v>
      </c>
      <c r="AL585" s="28">
        <v>18.32460732984293</v>
      </c>
      <c r="AM585" s="28">
        <v>22.435897435897438</v>
      </c>
      <c r="AN585" s="28">
        <v>0.77004743618703408</v>
      </c>
      <c r="AO585" s="28">
        <v>0.2933411557641537</v>
      </c>
      <c r="AP585" s="28">
        <v>12.877676738046349</v>
      </c>
      <c r="AQ585" s="28">
        <v>86.8289821061895</v>
      </c>
      <c r="AR585" s="3">
        <v>614.24332344213656</v>
      </c>
    </row>
    <row r="586" spans="1:44" ht="12" customHeight="1" x14ac:dyDescent="0.25">
      <c r="A586" s="85">
        <v>5725</v>
      </c>
      <c r="B586" s="86" t="s">
        <v>866</v>
      </c>
      <c r="C586" s="3">
        <v>4067</v>
      </c>
      <c r="D586" s="3">
        <v>1936</v>
      </c>
      <c r="E586" s="3">
        <v>2131</v>
      </c>
      <c r="F586" s="3">
        <v>965</v>
      </c>
      <c r="G586" s="3">
        <v>2346</v>
      </c>
      <c r="H586" s="3">
        <v>756</v>
      </c>
      <c r="I586" s="3">
        <v>1643</v>
      </c>
      <c r="J586" s="3">
        <v>457</v>
      </c>
      <c r="K586" s="3">
        <v>520</v>
      </c>
      <c r="L586" s="28">
        <v>6.07</v>
      </c>
      <c r="M586" s="3">
        <v>29</v>
      </c>
      <c r="N586" s="3">
        <v>4</v>
      </c>
      <c r="O586" s="3">
        <v>22</v>
      </c>
      <c r="P586" s="3">
        <v>1808</v>
      </c>
      <c r="Q586" s="3">
        <v>594</v>
      </c>
      <c r="R586" s="3">
        <v>1214</v>
      </c>
      <c r="S586" s="3">
        <v>2011</v>
      </c>
      <c r="T586" s="3">
        <v>20</v>
      </c>
      <c r="U586" s="3">
        <v>982</v>
      </c>
      <c r="V586" s="3">
        <v>1009</v>
      </c>
      <c r="W586" s="3">
        <v>143</v>
      </c>
      <c r="X586" s="3">
        <v>437.07865168539325</v>
      </c>
      <c r="Y586" s="29">
        <v>0.97461928934010156</v>
      </c>
      <c r="Z586" s="28">
        <v>23.650385604113112</v>
      </c>
      <c r="AA586" s="28">
        <v>59.125964010282772</v>
      </c>
      <c r="AB586" s="28">
        <v>17.223650385604113</v>
      </c>
      <c r="AC586" s="28">
        <v>69.130434782608702</v>
      </c>
      <c r="AD586" s="28">
        <v>40</v>
      </c>
      <c r="AE586" s="28">
        <v>29.130434782608695</v>
      </c>
      <c r="AF586" s="28">
        <v>38.505747126436781</v>
      </c>
      <c r="AG586" s="28">
        <v>2.235632183908046</v>
      </c>
      <c r="AH586" s="28">
        <v>26.436781609195403</v>
      </c>
      <c r="AI586" s="28">
        <v>7.7120822622107967</v>
      </c>
      <c r="AJ586" s="28">
        <v>0</v>
      </c>
      <c r="AK586" s="28">
        <v>7.7120822622107967</v>
      </c>
      <c r="AL586" s="28">
        <v>34.513274336283182</v>
      </c>
      <c r="AM586" s="28">
        <v>52.702702702702695</v>
      </c>
      <c r="AN586" s="28">
        <v>0.49446766658470614</v>
      </c>
      <c r="AO586" s="28">
        <v>0.99453008453505709</v>
      </c>
      <c r="AP586" s="28">
        <v>48.83142715067131</v>
      </c>
      <c r="AQ586" s="28">
        <v>50.174042764793633</v>
      </c>
      <c r="AR586" s="3">
        <v>367.60925449871468</v>
      </c>
    </row>
    <row r="587" spans="1:44" ht="12" customHeight="1" x14ac:dyDescent="0.25">
      <c r="A587" s="85">
        <v>5726</v>
      </c>
      <c r="B587" s="86" t="s">
        <v>867</v>
      </c>
      <c r="C587" s="3">
        <v>1162</v>
      </c>
      <c r="D587" s="3">
        <v>574</v>
      </c>
      <c r="E587" s="3">
        <v>588</v>
      </c>
      <c r="F587" s="3">
        <v>277</v>
      </c>
      <c r="G587" s="3">
        <v>734</v>
      </c>
      <c r="H587" s="3">
        <v>151</v>
      </c>
      <c r="I587" s="3">
        <v>455</v>
      </c>
      <c r="J587" s="3">
        <v>113</v>
      </c>
      <c r="K587" s="3">
        <v>155</v>
      </c>
      <c r="L587" s="28">
        <v>16.59</v>
      </c>
      <c r="M587" s="3">
        <v>11</v>
      </c>
      <c r="N587" s="3">
        <v>0</v>
      </c>
      <c r="O587" s="3">
        <v>6</v>
      </c>
      <c r="P587" s="3">
        <v>509</v>
      </c>
      <c r="Q587" s="3">
        <v>175</v>
      </c>
      <c r="R587" s="3">
        <v>334</v>
      </c>
      <c r="S587" s="3">
        <v>241</v>
      </c>
      <c r="T587" s="3">
        <v>31</v>
      </c>
      <c r="U587" s="3">
        <v>46</v>
      </c>
      <c r="V587" s="3">
        <v>164</v>
      </c>
      <c r="W587" s="3">
        <v>2231</v>
      </c>
      <c r="X587" s="3">
        <v>209.18176139912552</v>
      </c>
      <c r="Y587" s="29">
        <v>1.0138304269392664</v>
      </c>
      <c r="Z587" s="28">
        <v>21.140638996715438</v>
      </c>
      <c r="AA587" s="28">
        <v>59.570020901761723</v>
      </c>
      <c r="AB587" s="28">
        <v>19.289340101522843</v>
      </c>
      <c r="AC587" s="28">
        <v>67.869674185463651</v>
      </c>
      <c r="AD587" s="28">
        <v>35.488721804511279</v>
      </c>
      <c r="AE587" s="28">
        <v>32.38095238095238</v>
      </c>
      <c r="AF587" s="28">
        <v>29.512893982808023</v>
      </c>
      <c r="AG587" s="28">
        <v>2.3545845272206303</v>
      </c>
      <c r="AH587" s="28">
        <v>26.862464183381089</v>
      </c>
      <c r="AI587" s="28">
        <v>9.2564944759629739</v>
      </c>
      <c r="AJ587" s="28">
        <v>1.4798372179060304</v>
      </c>
      <c r="AK587" s="28">
        <v>5.673335323977307</v>
      </c>
      <c r="AL587" s="28">
        <v>39.27893738140417</v>
      </c>
      <c r="AM587" s="28">
        <v>64.6875</v>
      </c>
      <c r="AN587" s="28">
        <v>0.20740103270223753</v>
      </c>
      <c r="AO587" s="28">
        <v>12.863070539419086</v>
      </c>
      <c r="AP587" s="28">
        <v>19.087136929460581</v>
      </c>
      <c r="AQ587" s="28">
        <v>68.049792531120332</v>
      </c>
      <c r="AR587" s="3">
        <v>666.16900567333539</v>
      </c>
    </row>
    <row r="588" spans="1:44" ht="12" customHeight="1" x14ac:dyDescent="0.25">
      <c r="A588" s="85">
        <v>5727</v>
      </c>
      <c r="B588" s="86" t="s">
        <v>868</v>
      </c>
      <c r="C588" s="3">
        <v>2744</v>
      </c>
      <c r="D588" s="3">
        <v>1450</v>
      </c>
      <c r="E588" s="3">
        <v>1294</v>
      </c>
      <c r="F588" s="3">
        <v>576</v>
      </c>
      <c r="G588" s="3">
        <v>1714</v>
      </c>
      <c r="H588" s="3">
        <v>454</v>
      </c>
      <c r="I588" s="3">
        <v>1290</v>
      </c>
      <c r="J588" s="3">
        <v>514</v>
      </c>
      <c r="K588" s="3">
        <v>326</v>
      </c>
      <c r="L588" s="28">
        <v>24.28</v>
      </c>
      <c r="M588" s="3">
        <v>25</v>
      </c>
      <c r="N588" s="3">
        <v>4</v>
      </c>
      <c r="O588" s="3">
        <v>20</v>
      </c>
      <c r="P588" s="3">
        <v>1762</v>
      </c>
      <c r="Q588" s="3">
        <v>761</v>
      </c>
      <c r="R588" s="3">
        <v>1001</v>
      </c>
      <c r="S588" s="3">
        <v>417</v>
      </c>
      <c r="T588" s="3">
        <v>14</v>
      </c>
      <c r="U588" s="3">
        <v>81</v>
      </c>
      <c r="V588" s="3">
        <v>322</v>
      </c>
      <c r="W588" s="3">
        <v>3183</v>
      </c>
      <c r="X588" s="3">
        <v>559.23236514522819</v>
      </c>
      <c r="Y588" s="29">
        <v>1.0206146926536732</v>
      </c>
      <c r="Z588" s="28">
        <v>19.699499165275459</v>
      </c>
      <c r="AA588" s="28">
        <v>59.58078278612502</v>
      </c>
      <c r="AB588" s="28">
        <v>20.719718048599518</v>
      </c>
      <c r="AC588" s="28">
        <v>67.839352428393525</v>
      </c>
      <c r="AD588" s="28">
        <v>33.063511830635115</v>
      </c>
      <c r="AE588" s="28">
        <v>34.775840597758403</v>
      </c>
      <c r="AF588" s="28">
        <v>31.694915254237287</v>
      </c>
      <c r="AG588" s="28">
        <v>2.2703389830508476</v>
      </c>
      <c r="AH588" s="28">
        <v>24.110169491525426</v>
      </c>
      <c r="AI588" s="28">
        <v>8.7182340938601364</v>
      </c>
      <c r="AJ588" s="28">
        <v>1.8717828731867105</v>
      </c>
      <c r="AK588" s="28">
        <v>8.9037284362826945</v>
      </c>
      <c r="AL588" s="28">
        <v>31.032053539978865</v>
      </c>
      <c r="AM588" s="28">
        <v>44.994892747701734</v>
      </c>
      <c r="AN588" s="28">
        <v>0.15196793002915451</v>
      </c>
      <c r="AO588" s="28">
        <v>3.3573141486810552</v>
      </c>
      <c r="AP588" s="28">
        <v>19.424460431654676</v>
      </c>
      <c r="AQ588" s="28">
        <v>77.218225419664265</v>
      </c>
      <c r="AR588" s="3">
        <v>590.42849193099607</v>
      </c>
    </row>
    <row r="589" spans="1:44" ht="12" customHeight="1" x14ac:dyDescent="0.25">
      <c r="A589" s="85">
        <v>5728</v>
      </c>
      <c r="B589" s="86" t="s">
        <v>869</v>
      </c>
      <c r="C589" s="3">
        <v>588</v>
      </c>
      <c r="D589" s="3">
        <v>288</v>
      </c>
      <c r="E589" s="3">
        <v>300</v>
      </c>
      <c r="F589" s="3">
        <v>147</v>
      </c>
      <c r="G589" s="3">
        <v>338</v>
      </c>
      <c r="H589" s="3">
        <v>103</v>
      </c>
      <c r="I589" s="3">
        <v>216</v>
      </c>
      <c r="J589" s="3">
        <v>54</v>
      </c>
      <c r="K589" s="3">
        <v>73</v>
      </c>
      <c r="L589" s="28">
        <v>1.94</v>
      </c>
      <c r="M589" s="3">
        <v>7</v>
      </c>
      <c r="N589" s="3">
        <v>1</v>
      </c>
      <c r="O589" s="3">
        <v>3</v>
      </c>
      <c r="P589" s="3">
        <v>251</v>
      </c>
      <c r="Q589" s="3">
        <v>85</v>
      </c>
      <c r="R589" s="3">
        <v>166</v>
      </c>
      <c r="S589" s="3">
        <v>648</v>
      </c>
      <c r="T589" s="3">
        <v>42</v>
      </c>
      <c r="U589" s="3">
        <v>13</v>
      </c>
      <c r="V589" s="3">
        <v>593</v>
      </c>
      <c r="W589" s="3">
        <v>564</v>
      </c>
      <c r="X589" s="3">
        <v>136.15384615384616</v>
      </c>
      <c r="Y589" s="29">
        <v>0.85017421602787457</v>
      </c>
      <c r="Z589" s="28">
        <v>21.84557438794727</v>
      </c>
      <c r="AA589" s="28">
        <v>63.653483992467045</v>
      </c>
      <c r="AB589" s="28">
        <v>14.500941619585687</v>
      </c>
      <c r="AC589" s="28">
        <v>57.100591715976336</v>
      </c>
      <c r="AD589" s="28">
        <v>34.319526627218934</v>
      </c>
      <c r="AE589" s="28">
        <v>22.781065088757398</v>
      </c>
      <c r="AF589" s="28">
        <v>31.221719457013574</v>
      </c>
      <c r="AG589" s="28">
        <v>2.4027149321266967</v>
      </c>
      <c r="AH589" s="28">
        <v>26.696832579185521</v>
      </c>
      <c r="AI589" s="28">
        <v>18.832391713747644</v>
      </c>
      <c r="AJ589" s="28">
        <v>2.2026431718061676</v>
      </c>
      <c r="AK589" s="28">
        <v>3.766478342749529</v>
      </c>
      <c r="AL589" s="28">
        <v>22.131147540983605</v>
      </c>
      <c r="AM589" s="28">
        <v>28.421052631578945</v>
      </c>
      <c r="AN589" s="28">
        <v>1.1020408163265305</v>
      </c>
      <c r="AO589" s="28">
        <v>6.481481481481481</v>
      </c>
      <c r="AP589" s="28">
        <v>2.0061728395061729</v>
      </c>
      <c r="AQ589" s="28">
        <v>91.512345679012341</v>
      </c>
      <c r="AR589" s="3">
        <v>1062.1468926553673</v>
      </c>
    </row>
    <row r="590" spans="1:44" ht="12" customHeight="1" x14ac:dyDescent="0.25">
      <c r="A590" s="85">
        <v>5729</v>
      </c>
      <c r="B590" s="86" t="s">
        <v>870</v>
      </c>
      <c r="C590" s="3">
        <v>1632</v>
      </c>
      <c r="D590" s="3">
        <v>794</v>
      </c>
      <c r="E590" s="3">
        <v>838</v>
      </c>
      <c r="F590" s="3">
        <v>438</v>
      </c>
      <c r="G590" s="3">
        <v>906</v>
      </c>
      <c r="H590" s="3">
        <v>288</v>
      </c>
      <c r="I590" s="3">
        <v>585</v>
      </c>
      <c r="J590" s="3">
        <v>105</v>
      </c>
      <c r="K590" s="3">
        <v>212</v>
      </c>
      <c r="L590" s="28">
        <v>1.81</v>
      </c>
      <c r="M590" s="3">
        <v>11</v>
      </c>
      <c r="N590" s="3">
        <v>2</v>
      </c>
      <c r="O590" s="3">
        <v>4</v>
      </c>
      <c r="P590" s="3">
        <v>676</v>
      </c>
      <c r="Q590" s="3">
        <v>424</v>
      </c>
      <c r="R590" s="3">
        <v>252</v>
      </c>
      <c r="S590" s="3">
        <v>184</v>
      </c>
      <c r="T590" s="3">
        <v>10</v>
      </c>
      <c r="U590" s="3">
        <v>12</v>
      </c>
      <c r="V590" s="3">
        <v>162</v>
      </c>
      <c r="W590" s="3">
        <v>461</v>
      </c>
      <c r="X590" s="3">
        <v>200.6872852233677</v>
      </c>
      <c r="Y590" s="29">
        <v>1.0348432055749128</v>
      </c>
      <c r="Z590" s="28">
        <v>26.712328767123289</v>
      </c>
      <c r="AA590" s="28">
        <v>58.219178082191782</v>
      </c>
      <c r="AB590" s="28">
        <v>15.068493150684931</v>
      </c>
      <c r="AC590" s="28">
        <v>71.764705882352942</v>
      </c>
      <c r="AD590" s="28">
        <v>45.882352941176471</v>
      </c>
      <c r="AE590" s="28">
        <v>25.882352941176475</v>
      </c>
      <c r="AF590" s="28">
        <v>20.187793427230048</v>
      </c>
      <c r="AG590" s="28">
        <v>2.7417840375586855</v>
      </c>
      <c r="AH590" s="28">
        <v>35.68075117370892</v>
      </c>
      <c r="AI590" s="28">
        <v>8.5616438356164384</v>
      </c>
      <c r="AJ590" s="28">
        <v>0</v>
      </c>
      <c r="AK590" s="28">
        <v>1.7123287671232876</v>
      </c>
      <c r="AL590" s="28">
        <v>40.928270042194093</v>
      </c>
      <c r="AM590" s="28">
        <v>69.285714285714278</v>
      </c>
      <c r="AN590" s="28">
        <v>0.11274509803921569</v>
      </c>
      <c r="AO590" s="28">
        <v>5.4347826086956523</v>
      </c>
      <c r="AP590" s="28">
        <v>6.5217391304347823</v>
      </c>
      <c r="AQ590" s="28">
        <v>88.043478260869563</v>
      </c>
      <c r="AR590" s="3">
        <v>789.38356164383561</v>
      </c>
    </row>
    <row r="591" spans="1:44" ht="12" customHeight="1" x14ac:dyDescent="0.25">
      <c r="A591" s="85">
        <v>5730</v>
      </c>
      <c r="B591" s="86" t="s">
        <v>871</v>
      </c>
      <c r="C591" s="3">
        <v>1443</v>
      </c>
      <c r="D591" s="3">
        <v>721</v>
      </c>
      <c r="E591" s="3">
        <v>722</v>
      </c>
      <c r="F591" s="3">
        <v>334</v>
      </c>
      <c r="G591" s="3">
        <v>881</v>
      </c>
      <c r="H591" s="3">
        <v>228</v>
      </c>
      <c r="I591" s="3">
        <v>536</v>
      </c>
      <c r="J591" s="3">
        <v>111</v>
      </c>
      <c r="K591" s="3">
        <v>163</v>
      </c>
      <c r="L591" s="28">
        <v>5.77</v>
      </c>
      <c r="M591" s="3">
        <v>14</v>
      </c>
      <c r="N591" s="3">
        <v>0</v>
      </c>
      <c r="O591" s="3">
        <v>5</v>
      </c>
      <c r="P591" s="3">
        <v>585</v>
      </c>
      <c r="Q591" s="3">
        <v>330</v>
      </c>
      <c r="R591" s="3">
        <v>255</v>
      </c>
      <c r="S591" s="3">
        <v>226</v>
      </c>
      <c r="T591" s="3">
        <v>31</v>
      </c>
      <c r="U591" s="3">
        <v>33</v>
      </c>
      <c r="V591" s="3">
        <v>162</v>
      </c>
      <c r="W591" s="3">
        <v>5597</v>
      </c>
      <c r="X591" s="3">
        <v>1996.4656964656967</v>
      </c>
      <c r="Y591" s="29">
        <v>0.99273708238223701</v>
      </c>
      <c r="Z591" s="28">
        <v>22.003540560241593</v>
      </c>
      <c r="AA591" s="28">
        <v>64.521503696761428</v>
      </c>
      <c r="AB591" s="28">
        <v>13.474955742996981</v>
      </c>
      <c r="AC591" s="28">
        <v>54.987088444157514</v>
      </c>
      <c r="AD591" s="28">
        <v>34.102646868947708</v>
      </c>
      <c r="AE591" s="28">
        <v>20.884441575209813</v>
      </c>
      <c r="AF591" s="28">
        <v>31.035311073744897</v>
      </c>
      <c r="AG591" s="28">
        <v>2.3029065577708385</v>
      </c>
      <c r="AH591" s="28">
        <v>28.441028104732162</v>
      </c>
      <c r="AI591" s="28">
        <v>14.682911590128086</v>
      </c>
      <c r="AJ591" s="28">
        <v>2.0459742447948006</v>
      </c>
      <c r="AK591" s="28">
        <v>5.8315109861501613</v>
      </c>
      <c r="AL591" s="28">
        <v>14.362967769846421</v>
      </c>
      <c r="AM591" s="28">
        <v>16.771912099014902</v>
      </c>
      <c r="AN591" s="28">
        <v>0.15661815661815662</v>
      </c>
      <c r="AO591" s="28">
        <v>13.716814159292035</v>
      </c>
      <c r="AP591" s="28">
        <v>14.601769911504425</v>
      </c>
      <c r="AQ591" s="28">
        <v>71.681415929203538</v>
      </c>
      <c r="AR591" s="3">
        <v>582.83869624075817</v>
      </c>
    </row>
    <row r="592" spans="1:44" ht="12" customHeight="1" x14ac:dyDescent="0.25">
      <c r="A592" s="85">
        <v>5731</v>
      </c>
      <c r="B592" s="86" t="s">
        <v>872</v>
      </c>
      <c r="C592" s="3">
        <v>1385</v>
      </c>
      <c r="D592" s="3">
        <v>703</v>
      </c>
      <c r="E592" s="3">
        <v>682</v>
      </c>
      <c r="F592" s="3">
        <v>362</v>
      </c>
      <c r="G592" s="3">
        <v>814</v>
      </c>
      <c r="H592" s="3">
        <v>209</v>
      </c>
      <c r="I592" s="3">
        <v>518</v>
      </c>
      <c r="J592" s="3">
        <v>108</v>
      </c>
      <c r="K592" s="3">
        <v>181</v>
      </c>
      <c r="L592" s="28">
        <v>3.11</v>
      </c>
      <c r="M592" s="3">
        <v>12</v>
      </c>
      <c r="N592" s="3">
        <v>0</v>
      </c>
      <c r="O592" s="3">
        <v>8</v>
      </c>
      <c r="P592" s="3">
        <v>591</v>
      </c>
      <c r="Q592" s="3">
        <v>393</v>
      </c>
      <c r="R592" s="3">
        <v>198</v>
      </c>
      <c r="S592" s="3">
        <v>218</v>
      </c>
      <c r="T592" s="3">
        <v>24</v>
      </c>
      <c r="U592" s="3">
        <v>46</v>
      </c>
      <c r="V592" s="3">
        <v>148</v>
      </c>
      <c r="W592" s="3">
        <v>2974</v>
      </c>
      <c r="X592" s="3">
        <v>5127.2727272727279</v>
      </c>
      <c r="Y592" s="29">
        <v>0.93814432989690721</v>
      </c>
      <c r="Z592" s="28">
        <v>24.846335697399528</v>
      </c>
      <c r="AA592" s="28">
        <v>64.385342789598113</v>
      </c>
      <c r="AB592" s="28">
        <v>10.768321513002364</v>
      </c>
      <c r="AC592" s="28">
        <v>55.314852212226917</v>
      </c>
      <c r="AD592" s="28">
        <v>38.590049568569853</v>
      </c>
      <c r="AE592" s="28">
        <v>16.724802643657057</v>
      </c>
      <c r="AF592" s="28">
        <v>35.95077644301201</v>
      </c>
      <c r="AG592" s="28">
        <v>2.3006152944623497</v>
      </c>
      <c r="AH592" s="28">
        <v>28.039847641371228</v>
      </c>
      <c r="AI592" s="28">
        <v>10.047281323877069</v>
      </c>
      <c r="AJ592" s="28">
        <v>0.39740362961981718</v>
      </c>
      <c r="AK592" s="28">
        <v>3.4278959810874707</v>
      </c>
      <c r="AL592" s="28">
        <v>1.3742556115437472</v>
      </c>
      <c r="AM592" s="28">
        <v>1.3934045517882026</v>
      </c>
      <c r="AN592" s="28">
        <v>0.15740072202166064</v>
      </c>
      <c r="AO592" s="28">
        <v>11.009174311926607</v>
      </c>
      <c r="AP592" s="28">
        <v>21.100917431192663</v>
      </c>
      <c r="AQ592" s="28">
        <v>67.889908256880744</v>
      </c>
      <c r="AR592" s="3">
        <v>351.53664302600475</v>
      </c>
    </row>
    <row r="593" spans="1:44" ht="12" customHeight="1" x14ac:dyDescent="0.25">
      <c r="A593" s="85">
        <v>5732</v>
      </c>
      <c r="B593" s="86" t="s">
        <v>873</v>
      </c>
      <c r="C593" s="3">
        <v>1162</v>
      </c>
      <c r="D593" s="3">
        <v>593</v>
      </c>
      <c r="E593" s="3">
        <v>569</v>
      </c>
      <c r="F593" s="3">
        <v>286</v>
      </c>
      <c r="G593" s="3">
        <v>722</v>
      </c>
      <c r="H593" s="3">
        <v>154</v>
      </c>
      <c r="I593" s="3">
        <v>490</v>
      </c>
      <c r="J593" s="3">
        <v>143</v>
      </c>
      <c r="K593" s="3">
        <v>154</v>
      </c>
      <c r="L593" s="28">
        <v>1.55</v>
      </c>
      <c r="M593" s="3">
        <v>10</v>
      </c>
      <c r="N593" s="3">
        <v>0</v>
      </c>
      <c r="O593" s="3">
        <v>2</v>
      </c>
      <c r="P593" s="3">
        <v>533</v>
      </c>
      <c r="Q593" s="3">
        <v>148</v>
      </c>
      <c r="R593" s="3">
        <v>385</v>
      </c>
      <c r="S593" s="3">
        <v>579</v>
      </c>
      <c r="T593" s="3">
        <v>18</v>
      </c>
      <c r="U593" s="3">
        <v>102</v>
      </c>
      <c r="V593" s="3">
        <v>459</v>
      </c>
      <c r="W593" s="3">
        <v>217</v>
      </c>
      <c r="X593" s="3">
        <v>444.9438202247191</v>
      </c>
      <c r="Y593" s="29">
        <v>1.0412371134020619</v>
      </c>
      <c r="Z593" s="28">
        <v>27.777777777777779</v>
      </c>
      <c r="AA593" s="28">
        <v>59.595959595959592</v>
      </c>
      <c r="AB593" s="28">
        <v>12.626262626262626</v>
      </c>
      <c r="AC593" s="28">
        <v>67.796610169491515</v>
      </c>
      <c r="AD593" s="28">
        <v>46.610169491525419</v>
      </c>
      <c r="AE593" s="28">
        <v>21.1864406779661</v>
      </c>
      <c r="AF593" s="28">
        <v>20.422535211267608</v>
      </c>
      <c r="AG593" s="28">
        <v>2.7464788732394365</v>
      </c>
      <c r="AH593" s="28">
        <v>41.549295774647888</v>
      </c>
      <c r="AI593" s="28">
        <v>10.101010101010102</v>
      </c>
      <c r="AJ593" s="28">
        <v>0</v>
      </c>
      <c r="AK593" s="28">
        <v>2.5252525252525255</v>
      </c>
      <c r="AL593" s="28">
        <v>41.614906832298139</v>
      </c>
      <c r="AM593" s="28">
        <v>71.276595744680847</v>
      </c>
      <c r="AN593" s="28">
        <v>0.49827882960413084</v>
      </c>
      <c r="AO593" s="28">
        <v>3.1088082901554404</v>
      </c>
      <c r="AP593" s="28">
        <v>17.616580310880828</v>
      </c>
      <c r="AQ593" s="28">
        <v>79.274611398963728</v>
      </c>
      <c r="AR593" s="3">
        <v>547.97979797979804</v>
      </c>
    </row>
    <row r="594" spans="1:44" ht="12" customHeight="1" x14ac:dyDescent="0.25">
      <c r="A594" s="85">
        <v>5746</v>
      </c>
      <c r="B594" s="86" t="s">
        <v>874</v>
      </c>
      <c r="C594" s="3">
        <v>978</v>
      </c>
      <c r="D594" s="3">
        <v>496</v>
      </c>
      <c r="E594" s="3">
        <v>482</v>
      </c>
      <c r="F594" s="3">
        <v>214</v>
      </c>
      <c r="G594" s="3">
        <v>645</v>
      </c>
      <c r="H594" s="3">
        <v>119</v>
      </c>
      <c r="I594" s="3">
        <v>421</v>
      </c>
      <c r="J594" s="3">
        <v>137</v>
      </c>
      <c r="K594" s="3">
        <v>122</v>
      </c>
      <c r="L594" s="28">
        <v>9.35</v>
      </c>
      <c r="M594" s="3">
        <v>4</v>
      </c>
      <c r="N594" s="3">
        <v>0</v>
      </c>
      <c r="O594" s="3">
        <v>1</v>
      </c>
      <c r="P594" s="3">
        <v>469</v>
      </c>
      <c r="Q594" s="3">
        <v>118</v>
      </c>
      <c r="R594" s="3">
        <v>351</v>
      </c>
      <c r="S594" s="3">
        <v>259</v>
      </c>
      <c r="T594" s="3">
        <v>52</v>
      </c>
      <c r="U594" s="3">
        <v>36</v>
      </c>
      <c r="V594" s="3">
        <v>171</v>
      </c>
      <c r="W594" s="3">
        <v>124</v>
      </c>
      <c r="X594" s="3">
        <v>197.05882352941177</v>
      </c>
      <c r="Y594" s="29">
        <v>1.0721649484536082</v>
      </c>
      <c r="Z594" s="28">
        <v>21.890547263681594</v>
      </c>
      <c r="AA594" s="28">
        <v>61.194029850746269</v>
      </c>
      <c r="AB594" s="28">
        <v>16.915422885572141</v>
      </c>
      <c r="AC594" s="28">
        <v>63.414634146341463</v>
      </c>
      <c r="AD594" s="28">
        <v>35.772357723577237</v>
      </c>
      <c r="AE594" s="28">
        <v>27.64227642276423</v>
      </c>
      <c r="AF594" s="28">
        <v>42.857142857142854</v>
      </c>
      <c r="AG594" s="28">
        <v>2.0510204081632653</v>
      </c>
      <c r="AH594" s="28">
        <v>26.530612244897959</v>
      </c>
      <c r="AI594" s="28">
        <v>4.9751243781094523</v>
      </c>
      <c r="AJ594" s="28">
        <v>0</v>
      </c>
      <c r="AK594" s="28">
        <v>4.9751243781094523</v>
      </c>
      <c r="AL594" s="28">
        <v>19.626168224299064</v>
      </c>
      <c r="AM594" s="28">
        <v>24.418604651162788</v>
      </c>
      <c r="AN594" s="28">
        <v>0.26482617586912066</v>
      </c>
      <c r="AO594" s="28">
        <v>20.077220077220076</v>
      </c>
      <c r="AP594" s="28">
        <v>13.8996138996139</v>
      </c>
      <c r="AQ594" s="28">
        <v>66.023166023166027</v>
      </c>
      <c r="AR594" s="3">
        <v>616.91542288557207</v>
      </c>
    </row>
    <row r="595" spans="1:44" ht="12" customHeight="1" x14ac:dyDescent="0.25">
      <c r="A595" s="85">
        <v>5749</v>
      </c>
      <c r="B595" s="86" t="s">
        <v>875</v>
      </c>
      <c r="C595" s="3">
        <v>5358</v>
      </c>
      <c r="D595" s="3">
        <v>2687</v>
      </c>
      <c r="E595" s="3">
        <v>2671</v>
      </c>
      <c r="F595" s="3">
        <v>1305</v>
      </c>
      <c r="G595" s="3">
        <v>3405</v>
      </c>
      <c r="H595" s="3">
        <v>648</v>
      </c>
      <c r="I595" s="3">
        <v>2246</v>
      </c>
      <c r="J595" s="3">
        <v>720</v>
      </c>
      <c r="K595" s="3">
        <v>694</v>
      </c>
      <c r="L595" s="28">
        <v>19.28</v>
      </c>
      <c r="M595" s="3">
        <v>84</v>
      </c>
      <c r="N595" s="3">
        <v>7</v>
      </c>
      <c r="O595" s="3">
        <v>27</v>
      </c>
      <c r="P595" s="3">
        <v>2364</v>
      </c>
      <c r="Q595" s="3">
        <v>544</v>
      </c>
      <c r="R595" s="3">
        <v>1820</v>
      </c>
      <c r="S595" s="3">
        <v>1799</v>
      </c>
      <c r="T595" s="3">
        <v>142</v>
      </c>
      <c r="U595" s="3">
        <v>637</v>
      </c>
      <c r="V595" s="3">
        <v>1020</v>
      </c>
      <c r="W595" s="3">
        <v>496</v>
      </c>
      <c r="X595" s="3">
        <v>224.84848484848487</v>
      </c>
      <c r="Y595" s="29">
        <v>1.0668523676880224</v>
      </c>
      <c r="Z595" s="28">
        <v>20.215633423180591</v>
      </c>
      <c r="AA595" s="28">
        <v>61.051212938005392</v>
      </c>
      <c r="AB595" s="28">
        <v>18.733153638814017</v>
      </c>
      <c r="AC595" s="28">
        <v>63.796909492273734</v>
      </c>
      <c r="AD595" s="28">
        <v>33.112582781456958</v>
      </c>
      <c r="AE595" s="28">
        <v>30.684326710816777</v>
      </c>
      <c r="AF595" s="28">
        <v>25.762711864406779</v>
      </c>
      <c r="AG595" s="28">
        <v>2.4949152542372883</v>
      </c>
      <c r="AH595" s="28">
        <v>26.101694915254235</v>
      </c>
      <c r="AI595" s="28">
        <v>8.0862533692722369</v>
      </c>
      <c r="AJ595" s="28">
        <v>1.6583747927031509</v>
      </c>
      <c r="AK595" s="28">
        <v>5.3908355795148255</v>
      </c>
      <c r="AL595" s="28">
        <v>36.84210526315789</v>
      </c>
      <c r="AM595" s="28">
        <v>58.333333333333336</v>
      </c>
      <c r="AN595" s="28">
        <v>0.33575961179544606</v>
      </c>
      <c r="AO595" s="28">
        <v>7.8932740411339628</v>
      </c>
      <c r="AP595" s="28">
        <v>35.408560311284049</v>
      </c>
      <c r="AQ595" s="28">
        <v>56.698165647581988</v>
      </c>
      <c r="AR595" s="3">
        <v>668.46361185983824</v>
      </c>
    </row>
    <row r="596" spans="1:44" ht="12" customHeight="1" x14ac:dyDescent="0.25">
      <c r="A596" s="85">
        <v>5785</v>
      </c>
      <c r="B596" s="86" t="s">
        <v>876</v>
      </c>
      <c r="C596" s="3">
        <v>490</v>
      </c>
      <c r="D596" s="3">
        <v>241</v>
      </c>
      <c r="E596" s="3">
        <v>249</v>
      </c>
      <c r="F596" s="3">
        <v>102</v>
      </c>
      <c r="G596" s="3">
        <v>289</v>
      </c>
      <c r="H596" s="3">
        <v>99</v>
      </c>
      <c r="I596" s="3">
        <v>218</v>
      </c>
      <c r="J596" s="3">
        <v>81</v>
      </c>
      <c r="K596" s="3">
        <v>47</v>
      </c>
      <c r="L596" s="28">
        <v>7.94</v>
      </c>
      <c r="M596" s="3">
        <v>4</v>
      </c>
      <c r="N596" s="3">
        <v>0</v>
      </c>
      <c r="O596" s="3">
        <v>6</v>
      </c>
      <c r="P596" s="3">
        <v>252</v>
      </c>
      <c r="Q596" s="3">
        <v>65</v>
      </c>
      <c r="R596" s="3">
        <v>187</v>
      </c>
      <c r="S596" s="3">
        <v>82</v>
      </c>
      <c r="T596" s="3">
        <v>32</v>
      </c>
      <c r="U596" s="3">
        <v>15</v>
      </c>
      <c r="V596" s="3">
        <v>35</v>
      </c>
      <c r="W596" s="3">
        <v>1075</v>
      </c>
      <c r="X596" s="3">
        <v>1039.1566265060242</v>
      </c>
      <c r="Y596" s="29">
        <v>0.95800227014755956</v>
      </c>
      <c r="Z596" s="28">
        <v>20.579710144927535</v>
      </c>
      <c r="AA596" s="28">
        <v>66.956521739130437</v>
      </c>
      <c r="AB596" s="28">
        <v>12.463768115942029</v>
      </c>
      <c r="AC596" s="28">
        <v>49.350649350649348</v>
      </c>
      <c r="AD596" s="28">
        <v>30.735930735930733</v>
      </c>
      <c r="AE596" s="28">
        <v>18.614718614718615</v>
      </c>
      <c r="AF596" s="28">
        <v>34.274193548387096</v>
      </c>
      <c r="AG596" s="28">
        <v>2.3051075268817205</v>
      </c>
      <c r="AH596" s="28">
        <v>25.134408602150536</v>
      </c>
      <c r="AI596" s="28">
        <v>11.594202898550725</v>
      </c>
      <c r="AJ596" s="28">
        <v>0.66225165562913912</v>
      </c>
      <c r="AK596" s="28">
        <v>6.3768115942028984</v>
      </c>
      <c r="AL596" s="28">
        <v>25.826193390452879</v>
      </c>
      <c r="AM596" s="28">
        <v>34.818481848184817</v>
      </c>
      <c r="AN596" s="28">
        <v>0.16734693877551021</v>
      </c>
      <c r="AO596" s="28">
        <v>39.024390243902438</v>
      </c>
      <c r="AP596" s="28">
        <v>18.292682926829269</v>
      </c>
      <c r="AQ596" s="28">
        <v>42.68292682926829</v>
      </c>
      <c r="AR596" s="3">
        <v>623.1884057971015</v>
      </c>
    </row>
    <row r="597" spans="1:44" ht="12" customHeight="1" x14ac:dyDescent="0.25">
      <c r="A597" s="85">
        <v>5792</v>
      </c>
      <c r="B597" s="86" t="s">
        <v>877</v>
      </c>
      <c r="C597" s="3">
        <v>662</v>
      </c>
      <c r="D597" s="3">
        <v>326</v>
      </c>
      <c r="E597" s="3">
        <v>336</v>
      </c>
      <c r="F597" s="3">
        <v>166</v>
      </c>
      <c r="G597" s="3">
        <v>422</v>
      </c>
      <c r="H597" s="3">
        <v>74</v>
      </c>
      <c r="I597" s="3">
        <v>265</v>
      </c>
      <c r="J597" s="3">
        <v>79</v>
      </c>
      <c r="K597" s="3">
        <v>81</v>
      </c>
      <c r="L597" s="28">
        <v>4.12</v>
      </c>
      <c r="M597" s="3">
        <v>9</v>
      </c>
      <c r="N597" s="3">
        <v>0</v>
      </c>
      <c r="O597" s="3">
        <v>2</v>
      </c>
      <c r="P597" s="3">
        <v>295</v>
      </c>
      <c r="Q597" s="3">
        <v>91</v>
      </c>
      <c r="R597" s="3">
        <v>204</v>
      </c>
      <c r="S597" s="3">
        <v>118</v>
      </c>
      <c r="T597" s="3">
        <v>5</v>
      </c>
      <c r="U597" s="3">
        <v>20</v>
      </c>
      <c r="V597" s="3">
        <v>93</v>
      </c>
      <c r="W597" s="3">
        <v>1725</v>
      </c>
      <c r="X597" s="3">
        <v>704.89690721649481</v>
      </c>
      <c r="Y597" s="29">
        <v>0.9647988505747126</v>
      </c>
      <c r="Z597" s="28">
        <v>20.438756855575868</v>
      </c>
      <c r="AA597" s="28">
        <v>58.976234003656302</v>
      </c>
      <c r="AB597" s="28">
        <v>20.585009140767824</v>
      </c>
      <c r="AC597" s="28">
        <v>69.559826410415369</v>
      </c>
      <c r="AD597" s="28">
        <v>34.655920644761309</v>
      </c>
      <c r="AE597" s="28">
        <v>34.903905765654059</v>
      </c>
      <c r="AF597" s="28">
        <v>33.333333333333329</v>
      </c>
      <c r="AG597" s="28">
        <v>2.244155844155844</v>
      </c>
      <c r="AH597" s="28">
        <v>23.030303030303031</v>
      </c>
      <c r="AI597" s="28">
        <v>11.70018281535649</v>
      </c>
      <c r="AJ597" s="28">
        <v>2.3020257826887662</v>
      </c>
      <c r="AK597" s="28">
        <v>9.1407678244972583</v>
      </c>
      <c r="AL597" s="28">
        <v>30.039215686274513</v>
      </c>
      <c r="AM597" s="28">
        <v>42.937219730941706</v>
      </c>
      <c r="AN597" s="28">
        <v>0.1782477341389728</v>
      </c>
      <c r="AO597" s="28">
        <v>4.2372881355932197</v>
      </c>
      <c r="AP597" s="28">
        <v>16.949152542372879</v>
      </c>
      <c r="AQ597" s="28">
        <v>78.813559322033896</v>
      </c>
      <c r="AR597" s="3">
        <v>630.71297989031086</v>
      </c>
    </row>
    <row r="598" spans="1:44" ht="12" customHeight="1" x14ac:dyDescent="0.25">
      <c r="A598" s="85">
        <v>5798</v>
      </c>
      <c r="B598" s="86" t="s">
        <v>878</v>
      </c>
      <c r="C598" s="3">
        <v>530</v>
      </c>
      <c r="D598" s="3">
        <v>267</v>
      </c>
      <c r="E598" s="3">
        <v>263</v>
      </c>
      <c r="F598" s="3">
        <v>130</v>
      </c>
      <c r="G598" s="3">
        <v>328</v>
      </c>
      <c r="H598" s="3">
        <v>72</v>
      </c>
      <c r="I598" s="3">
        <v>229</v>
      </c>
      <c r="J598" s="3">
        <v>73</v>
      </c>
      <c r="K598" s="3">
        <v>78</v>
      </c>
      <c r="L598" s="28">
        <v>4.8099999999999996</v>
      </c>
      <c r="M598" s="3">
        <v>9</v>
      </c>
      <c r="N598" s="3">
        <v>0</v>
      </c>
      <c r="O598" s="3">
        <v>3</v>
      </c>
      <c r="P598" s="3">
        <v>252</v>
      </c>
      <c r="Q598" s="3">
        <v>51</v>
      </c>
      <c r="R598" s="3">
        <v>201</v>
      </c>
      <c r="S598" s="3">
        <v>187</v>
      </c>
      <c r="T598" s="3">
        <v>31</v>
      </c>
      <c r="U598" s="3">
        <v>34</v>
      </c>
      <c r="V598" s="3">
        <v>122</v>
      </c>
      <c r="W598" s="3">
        <v>1741</v>
      </c>
      <c r="X598" s="3">
        <v>235.64431047475509</v>
      </c>
      <c r="Y598" s="29">
        <v>1.086057371581054</v>
      </c>
      <c r="Z598" s="28">
        <v>23.345059162136234</v>
      </c>
      <c r="AA598" s="28">
        <v>59.034218100415735</v>
      </c>
      <c r="AB598" s="28">
        <v>17.620722737448034</v>
      </c>
      <c r="AC598" s="28">
        <v>69.393282773564465</v>
      </c>
      <c r="AD598" s="28">
        <v>39.544962080173349</v>
      </c>
      <c r="AE598" s="28">
        <v>29.848320693391116</v>
      </c>
      <c r="AF598" s="28">
        <v>24.43133951137321</v>
      </c>
      <c r="AG598" s="28">
        <v>2.532434709351306</v>
      </c>
      <c r="AH598" s="28">
        <v>32.434709351305813</v>
      </c>
      <c r="AI598" s="28">
        <v>12.152222577550368</v>
      </c>
      <c r="AJ598" s="28">
        <v>0.77639751552795022</v>
      </c>
      <c r="AK598" s="28">
        <v>11.512631915574032</v>
      </c>
      <c r="AL598" s="28">
        <v>27.224334600760457</v>
      </c>
      <c r="AM598" s="28">
        <v>37.408568443051202</v>
      </c>
      <c r="AN598" s="28">
        <v>0.35283018867924526</v>
      </c>
      <c r="AO598" s="28">
        <v>16.577540106951872</v>
      </c>
      <c r="AP598" s="28">
        <v>18.181818181818183</v>
      </c>
      <c r="AQ598" s="28">
        <v>65.240641711229955</v>
      </c>
      <c r="AR598" s="3">
        <v>556.76367125039974</v>
      </c>
    </row>
    <row r="599" spans="1:44" ht="12" customHeight="1" x14ac:dyDescent="0.25">
      <c r="A599" s="85">
        <v>5799</v>
      </c>
      <c r="B599" s="86" t="s">
        <v>879</v>
      </c>
      <c r="C599" s="3">
        <v>2107</v>
      </c>
      <c r="D599" s="3">
        <v>1064</v>
      </c>
      <c r="E599" s="3">
        <v>1043</v>
      </c>
      <c r="F599" s="3">
        <v>500</v>
      </c>
      <c r="G599" s="3">
        <v>1271</v>
      </c>
      <c r="H599" s="3">
        <v>336</v>
      </c>
      <c r="I599" s="3">
        <v>827</v>
      </c>
      <c r="J599" s="3">
        <v>209</v>
      </c>
      <c r="K599" s="3">
        <v>273</v>
      </c>
      <c r="L599" s="28">
        <v>6.32</v>
      </c>
      <c r="M599" s="3">
        <v>14</v>
      </c>
      <c r="N599" s="3">
        <v>0</v>
      </c>
      <c r="O599" s="3">
        <v>9</v>
      </c>
      <c r="P599" s="3">
        <v>895</v>
      </c>
      <c r="Q599" s="3">
        <v>376</v>
      </c>
      <c r="R599" s="3">
        <v>519</v>
      </c>
      <c r="S599" s="3">
        <v>686</v>
      </c>
      <c r="T599" s="3">
        <v>14</v>
      </c>
      <c r="U599" s="3">
        <v>92</v>
      </c>
      <c r="V599" s="3">
        <v>580</v>
      </c>
      <c r="W599" s="3">
        <v>5957</v>
      </c>
      <c r="X599" s="3">
        <v>2300.1748251748254</v>
      </c>
      <c r="Y599" s="29">
        <v>0.94774241302738715</v>
      </c>
      <c r="Z599" s="28">
        <v>21.463859542448887</v>
      </c>
      <c r="AA599" s="28">
        <v>63.684730561678194</v>
      </c>
      <c r="AB599" s="28">
        <v>14.851409895872919</v>
      </c>
      <c r="AC599" s="28">
        <v>57.023511158849502</v>
      </c>
      <c r="AD599" s="28">
        <v>33.703305883757011</v>
      </c>
      <c r="AE599" s="28">
        <v>23.320205275092494</v>
      </c>
      <c r="AF599" s="28">
        <v>36.300729380961286</v>
      </c>
      <c r="AG599" s="28">
        <v>2.2483635683560874</v>
      </c>
      <c r="AH599" s="28">
        <v>26.201608378530018</v>
      </c>
      <c r="AI599" s="28">
        <v>11.172759747662841</v>
      </c>
      <c r="AJ599" s="28">
        <v>0.71409443898955638</v>
      </c>
      <c r="AK599" s="28">
        <v>6.5364444782245199</v>
      </c>
      <c r="AL599" s="28">
        <v>7.8632766458999832</v>
      </c>
      <c r="AM599" s="28">
        <v>8.534356725146198</v>
      </c>
      <c r="AN599" s="28">
        <v>0.32558139534883723</v>
      </c>
      <c r="AO599" s="28">
        <v>2.0408163265306123</v>
      </c>
      <c r="AP599" s="28">
        <v>13.411078717201166</v>
      </c>
      <c r="AQ599" s="28">
        <v>84.548104956268219</v>
      </c>
      <c r="AR599" s="3">
        <v>452.76278786957511</v>
      </c>
    </row>
    <row r="600" spans="1:44" ht="12" customHeight="1" x14ac:dyDescent="0.25">
      <c r="A600" s="85">
        <v>5803</v>
      </c>
      <c r="B600" s="86" t="s">
        <v>880</v>
      </c>
      <c r="C600" s="3">
        <v>630</v>
      </c>
      <c r="D600" s="3">
        <v>313</v>
      </c>
      <c r="E600" s="3">
        <v>317</v>
      </c>
      <c r="F600" s="3">
        <v>164</v>
      </c>
      <c r="G600" s="3">
        <v>386</v>
      </c>
      <c r="H600" s="3">
        <v>80</v>
      </c>
      <c r="I600" s="3">
        <v>254</v>
      </c>
      <c r="J600" s="3">
        <v>71</v>
      </c>
      <c r="K600" s="3">
        <v>82</v>
      </c>
      <c r="L600" s="28">
        <v>6.63</v>
      </c>
      <c r="M600" s="3">
        <v>15</v>
      </c>
      <c r="N600" s="3">
        <v>2</v>
      </c>
      <c r="O600" s="3">
        <v>6</v>
      </c>
      <c r="P600" s="3">
        <v>283</v>
      </c>
      <c r="Q600" s="3">
        <v>96</v>
      </c>
      <c r="R600" s="3">
        <v>187</v>
      </c>
      <c r="S600" s="3">
        <v>88</v>
      </c>
      <c r="T600" s="3">
        <v>41</v>
      </c>
      <c r="U600" s="3">
        <v>11</v>
      </c>
      <c r="V600" s="3">
        <v>36</v>
      </c>
      <c r="W600" s="3">
        <v>1738</v>
      </c>
      <c r="X600" s="3">
        <v>719.08602150537627</v>
      </c>
      <c r="Y600" s="29">
        <v>1.0882123341139736</v>
      </c>
      <c r="Z600" s="28">
        <v>20.5607476635514</v>
      </c>
      <c r="AA600" s="28">
        <v>59.439252336448604</v>
      </c>
      <c r="AB600" s="28">
        <v>20</v>
      </c>
      <c r="AC600" s="28">
        <v>68.238993710691815</v>
      </c>
      <c r="AD600" s="28">
        <v>34.591194968553459</v>
      </c>
      <c r="AE600" s="28">
        <v>33.647798742138363</v>
      </c>
      <c r="AF600" s="28">
        <v>33.18345323741007</v>
      </c>
      <c r="AG600" s="28">
        <v>2.3983812949640289</v>
      </c>
      <c r="AH600" s="28">
        <v>25.629496402877699</v>
      </c>
      <c r="AI600" s="28">
        <v>8.9719626168224291</v>
      </c>
      <c r="AJ600" s="28">
        <v>0.93457943925233644</v>
      </c>
      <c r="AK600" s="28">
        <v>12.710280373831775</v>
      </c>
      <c r="AL600" s="28">
        <v>30.448465774980331</v>
      </c>
      <c r="AM600" s="28">
        <v>43.778280542986423</v>
      </c>
      <c r="AN600" s="28">
        <v>0.13968253968253969</v>
      </c>
      <c r="AO600" s="28">
        <v>46.590909090909086</v>
      </c>
      <c r="AP600" s="28">
        <v>12.5</v>
      </c>
      <c r="AQ600" s="28">
        <v>40.909090909090914</v>
      </c>
      <c r="AR600" s="3">
        <v>649.71962616822429</v>
      </c>
    </row>
    <row r="601" spans="1:44" ht="12" customHeight="1" x14ac:dyDescent="0.25">
      <c r="A601" s="85">
        <v>5804</v>
      </c>
      <c r="B601" s="86" t="s">
        <v>881</v>
      </c>
      <c r="C601" s="3">
        <v>1602</v>
      </c>
      <c r="D601" s="3">
        <v>824</v>
      </c>
      <c r="E601" s="3">
        <v>778</v>
      </c>
      <c r="F601" s="3">
        <v>384</v>
      </c>
      <c r="G601" s="3">
        <v>963</v>
      </c>
      <c r="H601" s="3">
        <v>255</v>
      </c>
      <c r="I601" s="3">
        <v>661</v>
      </c>
      <c r="J601" s="3">
        <v>180</v>
      </c>
      <c r="K601" s="3">
        <v>190</v>
      </c>
      <c r="L601" s="28">
        <v>17.649999999999999</v>
      </c>
      <c r="M601" s="3">
        <v>15</v>
      </c>
      <c r="N601" s="3">
        <v>1</v>
      </c>
      <c r="O601" s="3">
        <v>3</v>
      </c>
      <c r="P601" s="3">
        <v>705</v>
      </c>
      <c r="Q601" s="3">
        <v>222</v>
      </c>
      <c r="R601" s="3">
        <v>483</v>
      </c>
      <c r="S601" s="3">
        <v>319</v>
      </c>
      <c r="T601" s="3">
        <v>50</v>
      </c>
      <c r="U601" s="3">
        <v>90</v>
      </c>
      <c r="V601" s="3">
        <v>179</v>
      </c>
      <c r="W601" s="3">
        <v>517</v>
      </c>
      <c r="X601" s="3">
        <v>401.46341463414637</v>
      </c>
      <c r="Y601" s="29">
        <v>0.90951276102088163</v>
      </c>
      <c r="Z601" s="28">
        <v>25.273390036452003</v>
      </c>
      <c r="AA601" s="28">
        <v>58.566221142162824</v>
      </c>
      <c r="AB601" s="28">
        <v>16.160388821385176</v>
      </c>
      <c r="AC601" s="28">
        <v>70.746887966804977</v>
      </c>
      <c r="AD601" s="28">
        <v>43.15352697095436</v>
      </c>
      <c r="AE601" s="28">
        <v>27.593360995850624</v>
      </c>
      <c r="AF601" s="28">
        <v>22.727272727272727</v>
      </c>
      <c r="AG601" s="28">
        <v>2.6623376623376624</v>
      </c>
      <c r="AH601" s="28">
        <v>33.441558441558442</v>
      </c>
      <c r="AI601" s="28">
        <v>4.8602673147023081</v>
      </c>
      <c r="AJ601" s="28">
        <v>0</v>
      </c>
      <c r="AK601" s="28">
        <v>3.6452004860267313</v>
      </c>
      <c r="AL601" s="28">
        <v>46.857142857142861</v>
      </c>
      <c r="AM601" s="28">
        <v>88.172043010752688</v>
      </c>
      <c r="AN601" s="28">
        <v>0.19912609238451934</v>
      </c>
      <c r="AO601" s="28">
        <v>15.673981191222571</v>
      </c>
      <c r="AP601" s="28">
        <v>28.213166144200624</v>
      </c>
      <c r="AQ601" s="28">
        <v>56.112852664576806</v>
      </c>
      <c r="AR601" s="3">
        <v>628.18955042527341</v>
      </c>
    </row>
    <row r="602" spans="1:44" ht="12" customHeight="1" x14ac:dyDescent="0.25">
      <c r="A602" s="85">
        <v>5805</v>
      </c>
      <c r="B602" s="86" t="s">
        <v>882</v>
      </c>
      <c r="C602" s="3">
        <v>6099</v>
      </c>
      <c r="D602" s="3">
        <v>2969</v>
      </c>
      <c r="E602" s="3">
        <v>3130</v>
      </c>
      <c r="F602" s="3">
        <v>1475</v>
      </c>
      <c r="G602" s="3">
        <v>3662</v>
      </c>
      <c r="H602" s="3">
        <v>962</v>
      </c>
      <c r="I602" s="3">
        <v>2573</v>
      </c>
      <c r="J602" s="3">
        <v>837</v>
      </c>
      <c r="K602" s="3">
        <v>769</v>
      </c>
      <c r="L602" s="28">
        <v>26.28</v>
      </c>
      <c r="M602" s="3">
        <v>69</v>
      </c>
      <c r="N602" s="3">
        <v>6</v>
      </c>
      <c r="O602" s="3">
        <v>48</v>
      </c>
      <c r="P602" s="3">
        <v>2842</v>
      </c>
      <c r="Q602" s="3">
        <v>681</v>
      </c>
      <c r="R602" s="3">
        <v>2161</v>
      </c>
      <c r="S602" s="3">
        <v>2478</v>
      </c>
      <c r="T602" s="3">
        <v>183</v>
      </c>
      <c r="U602" s="3">
        <v>614</v>
      </c>
      <c r="V602" s="3">
        <v>1681</v>
      </c>
      <c r="W602" s="3">
        <v>439</v>
      </c>
      <c r="X602" s="3">
        <v>308.54700854700855</v>
      </c>
      <c r="Y602" s="29">
        <v>1.0927536231884059</v>
      </c>
      <c r="Z602" s="28">
        <v>26.315789473684209</v>
      </c>
      <c r="AA602" s="28">
        <v>54.709141274238227</v>
      </c>
      <c r="AB602" s="28">
        <v>18.97506925207756</v>
      </c>
      <c r="AC602" s="28">
        <v>82.784810126582272</v>
      </c>
      <c r="AD602" s="28">
        <v>48.101265822784811</v>
      </c>
      <c r="AE602" s="28">
        <v>34.683544303797468</v>
      </c>
      <c r="AF602" s="28">
        <v>22.426470588235293</v>
      </c>
      <c r="AG602" s="28">
        <v>2.6029411764705883</v>
      </c>
      <c r="AH602" s="28">
        <v>37.867647058823529</v>
      </c>
      <c r="AI602" s="28">
        <v>13.850415512465373</v>
      </c>
      <c r="AJ602" s="28">
        <v>0</v>
      </c>
      <c r="AK602" s="28">
        <v>9.6952908587257607</v>
      </c>
      <c r="AL602" s="28">
        <v>44.966442953020135</v>
      </c>
      <c r="AM602" s="28">
        <v>81.707317073170728</v>
      </c>
      <c r="AN602" s="28">
        <v>0.4062961141170684</v>
      </c>
      <c r="AO602" s="28">
        <v>7.3849878934624691</v>
      </c>
      <c r="AP602" s="28">
        <v>24.778046811945117</v>
      </c>
      <c r="AQ602" s="28">
        <v>67.836965294592417</v>
      </c>
      <c r="AR602" s="3">
        <v>608.03324099722988</v>
      </c>
    </row>
    <row r="603" spans="1:44" ht="12" customHeight="1" x14ac:dyDescent="0.25">
      <c r="A603" s="85">
        <v>5806</v>
      </c>
      <c r="B603" s="86" t="s">
        <v>883</v>
      </c>
      <c r="C603" s="3">
        <v>3093</v>
      </c>
      <c r="D603" s="3">
        <v>1480</v>
      </c>
      <c r="E603" s="3">
        <v>1613</v>
      </c>
      <c r="F603" s="3">
        <v>744</v>
      </c>
      <c r="G603" s="3">
        <v>1831</v>
      </c>
      <c r="H603" s="3">
        <v>518</v>
      </c>
      <c r="I603" s="3">
        <v>1311</v>
      </c>
      <c r="J603" s="3">
        <v>430</v>
      </c>
      <c r="K603" s="3">
        <v>381</v>
      </c>
      <c r="L603" s="28">
        <v>11.08</v>
      </c>
      <c r="M603" s="3">
        <v>27</v>
      </c>
      <c r="N603" s="3">
        <v>6</v>
      </c>
      <c r="O603" s="3">
        <v>17</v>
      </c>
      <c r="P603" s="3">
        <v>1415</v>
      </c>
      <c r="Q603" s="3">
        <v>454</v>
      </c>
      <c r="R603" s="3">
        <v>961</v>
      </c>
      <c r="S603" s="3">
        <v>904</v>
      </c>
      <c r="T603" s="3">
        <v>138</v>
      </c>
      <c r="U603" s="3">
        <v>102</v>
      </c>
      <c r="V603" s="3">
        <v>664</v>
      </c>
      <c r="W603" s="3">
        <v>7840</v>
      </c>
      <c r="X603" s="3">
        <v>4203.9164490861622</v>
      </c>
      <c r="Y603" s="29">
        <v>1.0834627329192548</v>
      </c>
      <c r="Z603" s="28">
        <v>18.396372896093411</v>
      </c>
      <c r="AA603" s="28">
        <v>61.78498229923607</v>
      </c>
      <c r="AB603" s="28">
        <v>19.818644804670519</v>
      </c>
      <c r="AC603" s="28">
        <v>61.851628468033773</v>
      </c>
      <c r="AD603" s="28">
        <v>29.774829111379169</v>
      </c>
      <c r="AE603" s="28">
        <v>32.076799356654604</v>
      </c>
      <c r="AF603" s="28">
        <v>41.921119592875314</v>
      </c>
      <c r="AG603" s="28">
        <v>2.0197201017811706</v>
      </c>
      <c r="AH603" s="28">
        <v>21.297709923664122</v>
      </c>
      <c r="AI603" s="28">
        <v>13.35320787528725</v>
      </c>
      <c r="AJ603" s="28">
        <v>1.1618900077459333</v>
      </c>
      <c r="AK603" s="28">
        <v>8.1982485559903111</v>
      </c>
      <c r="AL603" s="28">
        <v>5.6662087912087911</v>
      </c>
      <c r="AM603" s="28">
        <v>6.0065526028394611</v>
      </c>
      <c r="AN603" s="28">
        <v>0.2922728742321371</v>
      </c>
      <c r="AO603" s="28">
        <v>15.265486725663715</v>
      </c>
      <c r="AP603" s="28">
        <v>11.283185840707963</v>
      </c>
      <c r="AQ603" s="28">
        <v>73.451327433628322</v>
      </c>
      <c r="AR603" s="3">
        <v>486.92627787093966</v>
      </c>
    </row>
    <row r="604" spans="1:44" ht="12" customHeight="1" x14ac:dyDescent="0.25">
      <c r="A604" s="85">
        <v>5852</v>
      </c>
      <c r="B604" s="86" t="s">
        <v>884</v>
      </c>
      <c r="C604" s="3">
        <v>515</v>
      </c>
      <c r="D604" s="3">
        <v>260</v>
      </c>
      <c r="E604" s="3">
        <v>255</v>
      </c>
      <c r="F604" s="3">
        <v>126</v>
      </c>
      <c r="G604" s="3">
        <v>302</v>
      </c>
      <c r="H604" s="3">
        <v>87</v>
      </c>
      <c r="I604" s="3">
        <v>196</v>
      </c>
      <c r="J604" s="3">
        <v>45</v>
      </c>
      <c r="K604" s="3">
        <v>63</v>
      </c>
      <c r="L604" s="28">
        <v>1.78</v>
      </c>
      <c r="M604" s="3">
        <v>3</v>
      </c>
      <c r="N604" s="3">
        <v>0</v>
      </c>
      <c r="O604" s="3">
        <v>3</v>
      </c>
      <c r="P604" s="3">
        <v>235</v>
      </c>
      <c r="Q604" s="3">
        <v>54</v>
      </c>
      <c r="R604" s="3">
        <v>181</v>
      </c>
      <c r="S604" s="3">
        <v>89</v>
      </c>
      <c r="T604" s="3">
        <v>17</v>
      </c>
      <c r="U604" s="3">
        <v>8</v>
      </c>
      <c r="V604" s="3">
        <v>64</v>
      </c>
      <c r="W604" s="3">
        <v>3008</v>
      </c>
      <c r="X604" s="3">
        <v>2803.2085561497324</v>
      </c>
      <c r="Y604" s="29">
        <v>1.0223765432098766</v>
      </c>
      <c r="Z604" s="28">
        <v>22.205265165967187</v>
      </c>
      <c r="AA604" s="28">
        <v>59.729111026325832</v>
      </c>
      <c r="AB604" s="28">
        <v>18.065623807706981</v>
      </c>
      <c r="AC604" s="28">
        <v>67.422548706483553</v>
      </c>
      <c r="AD604" s="28">
        <v>37.17662088789524</v>
      </c>
      <c r="AE604" s="28">
        <v>30.24592781858831</v>
      </c>
      <c r="AF604" s="28">
        <v>33.058210251954826</v>
      </c>
      <c r="AG604" s="28">
        <v>2.2697654213727194</v>
      </c>
      <c r="AH604" s="28">
        <v>28.453518679409211</v>
      </c>
      <c r="AI604" s="28">
        <v>9.9198779091949625</v>
      </c>
      <c r="AJ604" s="28">
        <v>1.8626309662398137</v>
      </c>
      <c r="AK604" s="28">
        <v>7.630675314765357</v>
      </c>
      <c r="AL604" s="28">
        <v>12.049639711769416</v>
      </c>
      <c r="AM604" s="28">
        <v>13.700500682749203</v>
      </c>
      <c r="AN604" s="28">
        <v>0.17281553398058253</v>
      </c>
      <c r="AO604" s="28">
        <v>19.101123595505616</v>
      </c>
      <c r="AP604" s="28">
        <v>8.9887640449438209</v>
      </c>
      <c r="AQ604" s="28">
        <v>71.910112359550567</v>
      </c>
      <c r="AR604" s="3">
        <v>573.82678367035476</v>
      </c>
    </row>
    <row r="605" spans="1:44" ht="12" customHeight="1" x14ac:dyDescent="0.25">
      <c r="A605" s="85">
        <v>5853</v>
      </c>
      <c r="B605" s="86" t="s">
        <v>885</v>
      </c>
      <c r="C605" s="3">
        <v>775</v>
      </c>
      <c r="D605" s="3">
        <v>396</v>
      </c>
      <c r="E605" s="3">
        <v>379</v>
      </c>
      <c r="F605" s="3">
        <v>178</v>
      </c>
      <c r="G605" s="3">
        <v>468</v>
      </c>
      <c r="H605" s="3">
        <v>129</v>
      </c>
      <c r="I605" s="3">
        <v>328</v>
      </c>
      <c r="J605" s="3">
        <v>96</v>
      </c>
      <c r="K605" s="3">
        <v>96</v>
      </c>
      <c r="L605" s="28">
        <v>3.37</v>
      </c>
      <c r="M605" s="3">
        <v>8</v>
      </c>
      <c r="N605" s="3">
        <v>0</v>
      </c>
      <c r="O605" s="3">
        <v>6</v>
      </c>
      <c r="P605" s="3">
        <v>364</v>
      </c>
      <c r="Q605" s="3">
        <v>96</v>
      </c>
      <c r="R605" s="3">
        <v>268</v>
      </c>
      <c r="S605" s="3">
        <v>420</v>
      </c>
      <c r="T605" s="3">
        <v>41</v>
      </c>
      <c r="U605" s="3">
        <v>91</v>
      </c>
      <c r="V605" s="3">
        <v>288</v>
      </c>
      <c r="W605" s="3">
        <v>526</v>
      </c>
      <c r="X605" s="3">
        <v>265.34090909090907</v>
      </c>
      <c r="Y605" s="29">
        <v>1.0755555555555556</v>
      </c>
      <c r="Z605" s="28">
        <v>19.057815845824411</v>
      </c>
      <c r="AA605" s="28">
        <v>62.955032119914343</v>
      </c>
      <c r="AB605" s="28">
        <v>17.987152034261243</v>
      </c>
      <c r="AC605" s="28">
        <v>58.843537414965986</v>
      </c>
      <c r="AD605" s="28">
        <v>30.272108843537417</v>
      </c>
      <c r="AE605" s="28">
        <v>28.571428571428569</v>
      </c>
      <c r="AF605" s="28">
        <v>17.297297297297298</v>
      </c>
      <c r="AG605" s="28">
        <v>2.5243243243243243</v>
      </c>
      <c r="AH605" s="28">
        <v>26.486486486486488</v>
      </c>
      <c r="AI605" s="28">
        <v>14.98929336188437</v>
      </c>
      <c r="AJ605" s="28">
        <v>5.2219321148825069</v>
      </c>
      <c r="AK605" s="28">
        <v>8.565310492505354</v>
      </c>
      <c r="AL605" s="28">
        <v>45.192307692307693</v>
      </c>
      <c r="AM605" s="28">
        <v>82.456140350877192</v>
      </c>
      <c r="AN605" s="28">
        <v>0.54193548387096779</v>
      </c>
      <c r="AO605" s="28">
        <v>9.7619047619047628</v>
      </c>
      <c r="AP605" s="28">
        <v>21.666666666666668</v>
      </c>
      <c r="AQ605" s="28">
        <v>68.571428571428569</v>
      </c>
      <c r="AR605" s="3">
        <v>1126.3383297644541</v>
      </c>
    </row>
    <row r="606" spans="1:44" ht="12" customHeight="1" x14ac:dyDescent="0.25">
      <c r="A606" s="85">
        <v>5854</v>
      </c>
      <c r="B606" s="86" t="s">
        <v>1470</v>
      </c>
      <c r="C606" s="3">
        <v>415</v>
      </c>
      <c r="D606" s="3">
        <v>209</v>
      </c>
      <c r="E606" s="3">
        <v>206</v>
      </c>
      <c r="F606" s="3">
        <v>112</v>
      </c>
      <c r="G606" s="3">
        <v>238</v>
      </c>
      <c r="H606" s="3">
        <v>65</v>
      </c>
      <c r="I606" s="3">
        <v>149</v>
      </c>
      <c r="J606" s="3">
        <v>39</v>
      </c>
      <c r="K606" s="3">
        <v>49</v>
      </c>
      <c r="L606" s="28">
        <v>5.68</v>
      </c>
      <c r="M606" s="3">
        <v>6</v>
      </c>
      <c r="N606" s="3">
        <v>0</v>
      </c>
      <c r="O606" s="3">
        <v>3</v>
      </c>
      <c r="P606" s="3">
        <v>180</v>
      </c>
      <c r="Q606" s="3">
        <v>61</v>
      </c>
      <c r="R606" s="3">
        <v>119</v>
      </c>
      <c r="S606" s="3">
        <v>117</v>
      </c>
      <c r="T606" s="3">
        <v>22</v>
      </c>
      <c r="U606" s="3">
        <v>18</v>
      </c>
      <c r="V606" s="3">
        <v>77</v>
      </c>
      <c r="W606" s="3">
        <v>3522</v>
      </c>
      <c r="X606" s="3">
        <v>1056.8592057761732</v>
      </c>
      <c r="Y606" s="29">
        <v>1.0464872422229989</v>
      </c>
      <c r="Z606" s="28">
        <v>22.920580700256192</v>
      </c>
      <c r="AA606" s="28">
        <v>61.622544833475658</v>
      </c>
      <c r="AB606" s="28">
        <v>15.456874466268147</v>
      </c>
      <c r="AC606" s="28">
        <v>62.27827050997783</v>
      </c>
      <c r="AD606" s="28">
        <v>37.195121951219512</v>
      </c>
      <c r="AE606" s="28">
        <v>25.083148558758317</v>
      </c>
      <c r="AF606" s="28">
        <v>33.727344365642239</v>
      </c>
      <c r="AG606" s="28">
        <v>2.284475965327029</v>
      </c>
      <c r="AH606" s="28">
        <v>28.802206461780933</v>
      </c>
      <c r="AI606" s="28">
        <v>10.247651579846286</v>
      </c>
      <c r="AJ606" s="28">
        <v>0.80808080808080807</v>
      </c>
      <c r="AK606" s="28">
        <v>5.2946199829205804</v>
      </c>
      <c r="AL606" s="28">
        <v>14.141765114662959</v>
      </c>
      <c r="AM606" s="28">
        <v>16.471064346418455</v>
      </c>
      <c r="AN606" s="28">
        <v>0.28192771084337348</v>
      </c>
      <c r="AO606" s="28">
        <v>18.803418803418804</v>
      </c>
      <c r="AP606" s="28">
        <v>15.384615384615385</v>
      </c>
      <c r="AQ606" s="28">
        <v>65.811965811965806</v>
      </c>
      <c r="AR606" s="3">
        <v>601.53714773697698</v>
      </c>
    </row>
    <row r="607" spans="1:44" ht="12" customHeight="1" x14ac:dyDescent="0.25">
      <c r="A607" s="85">
        <v>5855</v>
      </c>
      <c r="B607" s="86" t="s">
        <v>886</v>
      </c>
      <c r="C607" s="3">
        <v>633</v>
      </c>
      <c r="D607" s="3">
        <v>307</v>
      </c>
      <c r="E607" s="3">
        <v>326</v>
      </c>
      <c r="F607" s="3">
        <v>156</v>
      </c>
      <c r="G607" s="3">
        <v>373</v>
      </c>
      <c r="H607" s="3">
        <v>104</v>
      </c>
      <c r="I607" s="3">
        <v>236</v>
      </c>
      <c r="J607" s="3">
        <v>50</v>
      </c>
      <c r="K607" s="3">
        <v>82</v>
      </c>
      <c r="L607" s="28">
        <v>1.65</v>
      </c>
      <c r="M607" s="3">
        <v>11</v>
      </c>
      <c r="N607" s="3">
        <v>0</v>
      </c>
      <c r="O607" s="3">
        <v>1</v>
      </c>
      <c r="P607" s="3">
        <v>288</v>
      </c>
      <c r="Q607" s="3">
        <v>144</v>
      </c>
      <c r="R607" s="3">
        <v>144</v>
      </c>
      <c r="S607" s="3">
        <v>120</v>
      </c>
      <c r="T607" s="3">
        <v>7</v>
      </c>
      <c r="U607" s="3">
        <v>5</v>
      </c>
      <c r="V607" s="3">
        <v>108</v>
      </c>
      <c r="W607" s="3">
        <v>2395</v>
      </c>
      <c r="X607" s="3">
        <v>2641.9354838709678</v>
      </c>
      <c r="Y607" s="29">
        <v>0.92178333985138838</v>
      </c>
      <c r="Z607" s="28">
        <v>22.527472527472529</v>
      </c>
      <c r="AA607" s="28">
        <v>60.378510378510377</v>
      </c>
      <c r="AB607" s="28">
        <v>17.094017094017094</v>
      </c>
      <c r="AC607" s="28">
        <v>65.621840242669364</v>
      </c>
      <c r="AD607" s="28">
        <v>37.310414560161782</v>
      </c>
      <c r="AE607" s="28">
        <v>28.311425682507586</v>
      </c>
      <c r="AF607" s="28">
        <v>39.72419928825623</v>
      </c>
      <c r="AG607" s="28">
        <v>2.1072064056939501</v>
      </c>
      <c r="AH607" s="28">
        <v>24.243772241992882</v>
      </c>
      <c r="AI607" s="28">
        <v>9.3610093610093621</v>
      </c>
      <c r="AJ607" s="28">
        <v>0.73637702503681879</v>
      </c>
      <c r="AK607" s="28">
        <v>5.6980056980056979</v>
      </c>
      <c r="AL607" s="28">
        <v>12.093379257558363</v>
      </c>
      <c r="AM607" s="28">
        <v>13.757074444928167</v>
      </c>
      <c r="AN607" s="28">
        <v>0.1895734597156398</v>
      </c>
      <c r="AO607" s="28">
        <v>5.833333333333333</v>
      </c>
      <c r="AP607" s="28">
        <v>4.1666666666666661</v>
      </c>
      <c r="AQ607" s="28">
        <v>90</v>
      </c>
      <c r="AR607" s="3">
        <v>487.38298738298744</v>
      </c>
    </row>
    <row r="608" spans="1:44" ht="12" customHeight="1" x14ac:dyDescent="0.25">
      <c r="A608" s="85">
        <v>5857</v>
      </c>
      <c r="B608" s="86" t="s">
        <v>887</v>
      </c>
      <c r="C608" s="3">
        <v>1435</v>
      </c>
      <c r="D608" s="3">
        <v>726</v>
      </c>
      <c r="E608" s="3">
        <v>709</v>
      </c>
      <c r="F608" s="3">
        <v>323</v>
      </c>
      <c r="G608" s="3">
        <v>926</v>
      </c>
      <c r="H608" s="3">
        <v>186</v>
      </c>
      <c r="I608" s="3">
        <v>599</v>
      </c>
      <c r="J608" s="3">
        <v>173</v>
      </c>
      <c r="K608" s="3">
        <v>177</v>
      </c>
      <c r="L608" s="28">
        <v>7.76</v>
      </c>
      <c r="M608" s="3">
        <v>20</v>
      </c>
      <c r="N608" s="3">
        <v>1</v>
      </c>
      <c r="O608" s="3">
        <v>5</v>
      </c>
      <c r="P608" s="3">
        <v>682</v>
      </c>
      <c r="Q608" s="3">
        <v>193</v>
      </c>
      <c r="R608" s="3">
        <v>489</v>
      </c>
      <c r="S608" s="3">
        <v>335</v>
      </c>
      <c r="T608" s="3">
        <v>99</v>
      </c>
      <c r="U608" s="3">
        <v>25</v>
      </c>
      <c r="V608" s="3">
        <v>211</v>
      </c>
      <c r="W608" s="3">
        <v>1135</v>
      </c>
      <c r="X608" s="3">
        <v>1189.9371069182389</v>
      </c>
      <c r="Y608" s="29">
        <v>1.0387931034482758</v>
      </c>
      <c r="Z608" s="28">
        <v>23.308668076109935</v>
      </c>
      <c r="AA608" s="28">
        <v>61.469344608879496</v>
      </c>
      <c r="AB608" s="28">
        <v>15.221987315010571</v>
      </c>
      <c r="AC608" s="28">
        <v>62.682717110920038</v>
      </c>
      <c r="AD608" s="28">
        <v>37.91917454858126</v>
      </c>
      <c r="AE608" s="28">
        <v>24.763542562338777</v>
      </c>
      <c r="AF608" s="28">
        <v>31.885856079404469</v>
      </c>
      <c r="AG608" s="28">
        <v>2.337468982630273</v>
      </c>
      <c r="AH608" s="28">
        <v>29.776674937965257</v>
      </c>
      <c r="AI608" s="28">
        <v>10.570824524312897</v>
      </c>
      <c r="AJ608" s="28">
        <v>1.2468827930174564</v>
      </c>
      <c r="AK608" s="28">
        <v>2.1141649048625792</v>
      </c>
      <c r="AL608" s="28">
        <v>23.831775700934578</v>
      </c>
      <c r="AM608" s="28">
        <v>31.288343558282211</v>
      </c>
      <c r="AN608" s="28">
        <v>0.23344947735191637</v>
      </c>
      <c r="AO608" s="28">
        <v>29.552238805970148</v>
      </c>
      <c r="AP608" s="28">
        <v>7.4626865671641784</v>
      </c>
      <c r="AQ608" s="28">
        <v>62.985074626865668</v>
      </c>
      <c r="AR608" s="3">
        <v>599.89429175475686</v>
      </c>
    </row>
    <row r="609" spans="1:44" ht="12" customHeight="1" x14ac:dyDescent="0.25">
      <c r="A609" s="85">
        <v>5858</v>
      </c>
      <c r="B609" s="86" t="s">
        <v>888</v>
      </c>
      <c r="C609" s="3">
        <v>629</v>
      </c>
      <c r="D609" s="3">
        <v>323</v>
      </c>
      <c r="E609" s="3">
        <v>306</v>
      </c>
      <c r="F609" s="3">
        <v>149</v>
      </c>
      <c r="G609" s="3">
        <v>397</v>
      </c>
      <c r="H609" s="3">
        <v>83</v>
      </c>
      <c r="I609" s="3">
        <v>263</v>
      </c>
      <c r="J609" s="3">
        <v>78</v>
      </c>
      <c r="K609" s="3">
        <v>80</v>
      </c>
      <c r="L609" s="28">
        <v>2.67</v>
      </c>
      <c r="M609" s="3">
        <v>8</v>
      </c>
      <c r="N609" s="3">
        <v>0</v>
      </c>
      <c r="O609" s="3">
        <v>5</v>
      </c>
      <c r="P609" s="3">
        <v>309</v>
      </c>
      <c r="Q609" s="3">
        <v>77</v>
      </c>
      <c r="R609" s="3">
        <v>232</v>
      </c>
      <c r="S609" s="3">
        <v>184</v>
      </c>
      <c r="T609" s="3">
        <v>93</v>
      </c>
      <c r="U609" s="3">
        <v>19</v>
      </c>
      <c r="V609" s="3">
        <v>72</v>
      </c>
      <c r="W609" s="3">
        <v>136</v>
      </c>
      <c r="X609" s="3">
        <v>92.38095238095238</v>
      </c>
      <c r="Y609" s="29">
        <v>0.88349514563106801</v>
      </c>
      <c r="Z609" s="28">
        <v>25.257731958762886</v>
      </c>
      <c r="AA609" s="28">
        <v>54.639175257731956</v>
      </c>
      <c r="AB609" s="28">
        <v>20.103092783505154</v>
      </c>
      <c r="AC609" s="28">
        <v>83.018867924528308</v>
      </c>
      <c r="AD609" s="28">
        <v>46.226415094339622</v>
      </c>
      <c r="AE609" s="28">
        <v>36.79245283018868</v>
      </c>
      <c r="AF609" s="28">
        <v>11.666666666666666</v>
      </c>
      <c r="AG609" s="28">
        <v>3.2166666666666668</v>
      </c>
      <c r="AH609" s="28">
        <v>38.333333333333336</v>
      </c>
      <c r="AI609" s="28">
        <v>15.463917525773196</v>
      </c>
      <c r="AJ609" s="28">
        <v>0</v>
      </c>
      <c r="AK609" s="28">
        <v>5.1546391752577323</v>
      </c>
      <c r="AL609" s="28">
        <v>45.070422535211272</v>
      </c>
      <c r="AM609" s="28">
        <v>82.051282051282044</v>
      </c>
      <c r="AN609" s="28">
        <v>0.29252782193958665</v>
      </c>
      <c r="AO609" s="28">
        <v>50.54347826086957</v>
      </c>
      <c r="AP609" s="28">
        <v>10.326086956521738</v>
      </c>
      <c r="AQ609" s="28">
        <v>39.130434782608695</v>
      </c>
      <c r="AR609" s="3">
        <v>701.03092783505144</v>
      </c>
    </row>
    <row r="610" spans="1:44" ht="12" customHeight="1" x14ac:dyDescent="0.25">
      <c r="A610" s="85">
        <v>5863</v>
      </c>
      <c r="B610" s="86" t="s">
        <v>889</v>
      </c>
      <c r="C610" s="3">
        <v>369</v>
      </c>
      <c r="D610" s="3">
        <v>183</v>
      </c>
      <c r="E610" s="3">
        <v>186</v>
      </c>
      <c r="F610" s="3">
        <v>73</v>
      </c>
      <c r="G610" s="3">
        <v>242</v>
      </c>
      <c r="H610" s="3">
        <v>54</v>
      </c>
      <c r="I610" s="3">
        <v>155</v>
      </c>
      <c r="J610" s="3">
        <v>42</v>
      </c>
      <c r="K610" s="3">
        <v>40</v>
      </c>
      <c r="L610" s="28">
        <v>1.1000000000000001</v>
      </c>
      <c r="M610" s="3">
        <v>3</v>
      </c>
      <c r="N610" s="3">
        <v>0</v>
      </c>
      <c r="O610" s="3">
        <v>4</v>
      </c>
      <c r="P610" s="3">
        <v>171</v>
      </c>
      <c r="Q610" s="3">
        <v>56</v>
      </c>
      <c r="R610" s="3">
        <v>115</v>
      </c>
      <c r="S610" s="3">
        <v>117</v>
      </c>
      <c r="T610" s="3">
        <v>34</v>
      </c>
      <c r="U610" s="3">
        <v>13</v>
      </c>
      <c r="V610" s="3">
        <v>70</v>
      </c>
      <c r="W610" s="3">
        <v>893</v>
      </c>
      <c r="X610" s="3">
        <v>581.81818181818187</v>
      </c>
      <c r="Y610" s="29">
        <v>1.0512820512820513</v>
      </c>
      <c r="Z610" s="28">
        <v>20.416666666666668</v>
      </c>
      <c r="AA610" s="28">
        <v>63.333333333333329</v>
      </c>
      <c r="AB610" s="28">
        <v>16.25</v>
      </c>
      <c r="AC610" s="28">
        <v>57.894736842105267</v>
      </c>
      <c r="AD610" s="28">
        <v>32.236842105263158</v>
      </c>
      <c r="AE610" s="28">
        <v>25.657894736842106</v>
      </c>
      <c r="AF610" s="28">
        <v>21.390374331550802</v>
      </c>
      <c r="AG610" s="28">
        <v>2.5588235294117645</v>
      </c>
      <c r="AH610" s="28">
        <v>28.609625668449194</v>
      </c>
      <c r="AI610" s="28">
        <v>10.416666666666666</v>
      </c>
      <c r="AJ610" s="28">
        <v>1.2437810945273631</v>
      </c>
      <c r="AK610" s="28">
        <v>5.208333333333333</v>
      </c>
      <c r="AL610" s="28">
        <v>25.411764705882351</v>
      </c>
      <c r="AM610" s="28">
        <v>34.069400630914828</v>
      </c>
      <c r="AN610" s="28">
        <v>0.31707317073170732</v>
      </c>
      <c r="AO610" s="28">
        <v>29.059829059829063</v>
      </c>
      <c r="AP610" s="28">
        <v>11.111111111111111</v>
      </c>
      <c r="AQ610" s="28">
        <v>59.82905982905983</v>
      </c>
      <c r="AR610" s="3">
        <v>930.20833333333326</v>
      </c>
    </row>
    <row r="611" spans="1:44" ht="12" customHeight="1" x14ac:dyDescent="0.25">
      <c r="A611" s="85">
        <v>6601</v>
      </c>
      <c r="B611" s="86" t="s">
        <v>890</v>
      </c>
      <c r="C611" s="3">
        <v>1136</v>
      </c>
      <c r="D611" s="3">
        <v>575</v>
      </c>
      <c r="E611" s="3">
        <v>561</v>
      </c>
      <c r="F611" s="3">
        <v>277</v>
      </c>
      <c r="G611" s="3">
        <v>668</v>
      </c>
      <c r="H611" s="3">
        <v>191</v>
      </c>
      <c r="I611" s="3">
        <v>412</v>
      </c>
      <c r="J611" s="3">
        <v>87</v>
      </c>
      <c r="K611" s="3">
        <v>143</v>
      </c>
      <c r="L611" s="28">
        <v>2.93</v>
      </c>
      <c r="M611" s="3">
        <v>5</v>
      </c>
      <c r="N611" s="3">
        <v>3</v>
      </c>
      <c r="O611" s="3">
        <v>10</v>
      </c>
      <c r="P611" s="3">
        <v>448</v>
      </c>
      <c r="Q611" s="3">
        <v>242</v>
      </c>
      <c r="R611" s="3">
        <v>206</v>
      </c>
      <c r="S611" s="3">
        <v>460</v>
      </c>
      <c r="T611" s="3">
        <v>18</v>
      </c>
      <c r="U611" s="3">
        <v>162</v>
      </c>
      <c r="V611" s="3">
        <v>280</v>
      </c>
      <c r="W611" s="3">
        <v>389</v>
      </c>
      <c r="X611" s="3">
        <v>201.31578947368422</v>
      </c>
      <c r="Y611" s="29">
        <v>0.99348534201954397</v>
      </c>
      <c r="Z611" s="28">
        <v>21.078431372549019</v>
      </c>
      <c r="AA611" s="28">
        <v>65.196078431372555</v>
      </c>
      <c r="AB611" s="28">
        <v>13.725490196078432</v>
      </c>
      <c r="AC611" s="28">
        <v>53.383458646616546</v>
      </c>
      <c r="AD611" s="28">
        <v>32.330827067669169</v>
      </c>
      <c r="AE611" s="28">
        <v>21.052631578947366</v>
      </c>
      <c r="AF611" s="28">
        <v>26.400000000000002</v>
      </c>
      <c r="AG611" s="28">
        <v>2.44</v>
      </c>
      <c r="AH611" s="28">
        <v>26</v>
      </c>
      <c r="AI611" s="28">
        <v>9.8039215686274517</v>
      </c>
      <c r="AJ611" s="28">
        <v>0</v>
      </c>
      <c r="AK611" s="28">
        <v>4.9019607843137258</v>
      </c>
      <c r="AL611" s="28">
        <v>33.955223880597011</v>
      </c>
      <c r="AM611" s="28">
        <v>51.41242937853108</v>
      </c>
      <c r="AN611" s="28">
        <v>0.40492957746478875</v>
      </c>
      <c r="AO611" s="28">
        <v>3.9130434782608701</v>
      </c>
      <c r="AP611" s="28">
        <v>35.217391304347828</v>
      </c>
      <c r="AQ611" s="28">
        <v>60.869565217391312</v>
      </c>
      <c r="AR611" s="3">
        <v>635.6209150326797</v>
      </c>
    </row>
    <row r="612" spans="1:44" ht="12" customHeight="1" x14ac:dyDescent="0.25">
      <c r="A612" s="85">
        <v>6602</v>
      </c>
      <c r="B612" s="86" t="s">
        <v>891</v>
      </c>
      <c r="C612" s="3">
        <v>2441</v>
      </c>
      <c r="D612" s="3">
        <v>1215</v>
      </c>
      <c r="E612" s="3">
        <v>1226</v>
      </c>
      <c r="F612" s="3">
        <v>575</v>
      </c>
      <c r="G612" s="3">
        <v>1422</v>
      </c>
      <c r="H612" s="3">
        <v>444</v>
      </c>
      <c r="I612" s="3">
        <v>768</v>
      </c>
      <c r="J612" s="3">
        <v>152</v>
      </c>
      <c r="K612" s="3">
        <v>252</v>
      </c>
      <c r="L612" s="28">
        <v>3.85</v>
      </c>
      <c r="M612" s="3">
        <v>25</v>
      </c>
      <c r="N612" s="3">
        <v>1</v>
      </c>
      <c r="O612" s="3">
        <v>2</v>
      </c>
      <c r="P612" s="3">
        <v>923</v>
      </c>
      <c r="Q612" s="3">
        <v>550</v>
      </c>
      <c r="R612" s="3">
        <v>373</v>
      </c>
      <c r="S612" s="3">
        <v>522</v>
      </c>
      <c r="T612" s="3">
        <v>52</v>
      </c>
      <c r="U612" s="3">
        <v>22</v>
      </c>
      <c r="V612" s="3">
        <v>448</v>
      </c>
      <c r="W612" s="3">
        <v>521</v>
      </c>
      <c r="X612" s="3">
        <v>407.47663551401865</v>
      </c>
      <c r="Y612" s="29">
        <v>0.99542334096109841</v>
      </c>
      <c r="Z612" s="28">
        <v>24.197247706422019</v>
      </c>
      <c r="AA612" s="28">
        <v>60.206422018348626</v>
      </c>
      <c r="AB612" s="28">
        <v>15.596330275229359</v>
      </c>
      <c r="AC612" s="28">
        <v>66.095238095238102</v>
      </c>
      <c r="AD612" s="28">
        <v>40.19047619047619</v>
      </c>
      <c r="AE612" s="28">
        <v>25.904761904761902</v>
      </c>
      <c r="AF612" s="28">
        <v>19.753086419753085</v>
      </c>
      <c r="AG612" s="28">
        <v>2.691358024691358</v>
      </c>
      <c r="AH612" s="28">
        <v>33.333333333333329</v>
      </c>
      <c r="AI612" s="28">
        <v>9.1743119266055047</v>
      </c>
      <c r="AJ612" s="28">
        <v>0</v>
      </c>
      <c r="AK612" s="28">
        <v>3.4403669724770642</v>
      </c>
      <c r="AL612" s="28">
        <v>52.571428571428569</v>
      </c>
      <c r="AM612" s="28">
        <v>110.8433734939759</v>
      </c>
      <c r="AN612" s="28">
        <v>0.21384678410487507</v>
      </c>
      <c r="AO612" s="28">
        <v>9.9616858237547881</v>
      </c>
      <c r="AP612" s="28">
        <v>4.2145593869731801</v>
      </c>
      <c r="AQ612" s="28">
        <v>85.82375478927203</v>
      </c>
      <c r="AR612" s="3">
        <v>597.47706422018359</v>
      </c>
    </row>
    <row r="613" spans="1:44" ht="12" customHeight="1" x14ac:dyDescent="0.25">
      <c r="A613" s="85">
        <v>6603</v>
      </c>
      <c r="B613" s="86" t="s">
        <v>892</v>
      </c>
      <c r="C613" s="3">
        <v>1720</v>
      </c>
      <c r="D613" s="3">
        <v>853</v>
      </c>
      <c r="E613" s="3">
        <v>867</v>
      </c>
      <c r="F613" s="3">
        <v>400</v>
      </c>
      <c r="G613" s="3">
        <v>1046</v>
      </c>
      <c r="H613" s="3">
        <v>274</v>
      </c>
      <c r="I613" s="3">
        <v>664</v>
      </c>
      <c r="J613" s="3">
        <v>175</v>
      </c>
      <c r="K613" s="3">
        <v>214</v>
      </c>
      <c r="L613" s="28">
        <v>4.62</v>
      </c>
      <c r="M613" s="3">
        <v>12</v>
      </c>
      <c r="N613" s="3">
        <v>3</v>
      </c>
      <c r="O613" s="3">
        <v>9</v>
      </c>
      <c r="P613" s="3">
        <v>751</v>
      </c>
      <c r="Q613" s="3">
        <v>135</v>
      </c>
      <c r="R613" s="3">
        <v>616</v>
      </c>
      <c r="S613" s="3">
        <v>228</v>
      </c>
      <c r="T613" s="3">
        <v>35</v>
      </c>
      <c r="U613" s="3">
        <v>10</v>
      </c>
      <c r="V613" s="3">
        <v>183</v>
      </c>
      <c r="W613" s="3">
        <v>360</v>
      </c>
      <c r="X613" s="3">
        <v>79.239766081871352</v>
      </c>
      <c r="Y613" s="29">
        <v>0.94964028776978415</v>
      </c>
      <c r="Z613" s="28">
        <v>21.771217712177123</v>
      </c>
      <c r="AA613" s="28">
        <v>62.361623616236159</v>
      </c>
      <c r="AB613" s="28">
        <v>15.867158671586715</v>
      </c>
      <c r="AC613" s="28">
        <v>60.355029585798817</v>
      </c>
      <c r="AD613" s="28">
        <v>34.911242603550299</v>
      </c>
      <c r="AE613" s="28">
        <v>25.443786982248522</v>
      </c>
      <c r="AF613" s="28">
        <v>30.837004405286343</v>
      </c>
      <c r="AG613" s="28">
        <v>2.3303964757709252</v>
      </c>
      <c r="AH613" s="28">
        <v>26.872246696035241</v>
      </c>
      <c r="AI613" s="28">
        <v>20.29520295202952</v>
      </c>
      <c r="AJ613" s="28">
        <v>0</v>
      </c>
      <c r="AK613" s="28">
        <v>5.5350553505535052</v>
      </c>
      <c r="AL613" s="28">
        <v>30.384615384615383</v>
      </c>
      <c r="AM613" s="28">
        <v>43.646408839779006</v>
      </c>
      <c r="AN613" s="28">
        <v>0.13255813953488371</v>
      </c>
      <c r="AO613" s="28">
        <v>15.350877192982457</v>
      </c>
      <c r="AP613" s="28">
        <v>4.3859649122807012</v>
      </c>
      <c r="AQ613" s="28">
        <v>80.26315789473685</v>
      </c>
      <c r="AR613" s="3">
        <v>664.20664206642061</v>
      </c>
    </row>
    <row r="614" spans="1:44" ht="12" customHeight="1" x14ac:dyDescent="0.25">
      <c r="A614" s="85">
        <v>6604</v>
      </c>
      <c r="B614" s="86" t="s">
        <v>893</v>
      </c>
      <c r="C614" s="3">
        <v>1368</v>
      </c>
      <c r="D614" s="3">
        <v>668</v>
      </c>
      <c r="E614" s="3">
        <v>700</v>
      </c>
      <c r="F614" s="3">
        <v>295</v>
      </c>
      <c r="G614" s="3">
        <v>829</v>
      </c>
      <c r="H614" s="3">
        <v>244</v>
      </c>
      <c r="I614" s="3">
        <v>483</v>
      </c>
      <c r="J614" s="3">
        <v>87</v>
      </c>
      <c r="K614" s="3">
        <v>152</v>
      </c>
      <c r="L614" s="28">
        <v>5.17</v>
      </c>
      <c r="M614" s="3">
        <v>8</v>
      </c>
      <c r="N614" s="3">
        <v>0</v>
      </c>
      <c r="O614" s="3">
        <v>3</v>
      </c>
      <c r="P614" s="3">
        <v>550</v>
      </c>
      <c r="Q614" s="3">
        <v>324</v>
      </c>
      <c r="R614" s="3">
        <v>226</v>
      </c>
      <c r="S614" s="3">
        <v>240</v>
      </c>
      <c r="T614" s="3">
        <v>58</v>
      </c>
      <c r="U614" s="3">
        <v>36</v>
      </c>
      <c r="V614" s="3">
        <v>146</v>
      </c>
      <c r="W614" s="3">
        <v>970</v>
      </c>
      <c r="X614" s="3">
        <v>155.52050473186119</v>
      </c>
      <c r="Y614" s="29">
        <v>0.95118733509234832</v>
      </c>
      <c r="Z614" s="28">
        <v>25.287356321839084</v>
      </c>
      <c r="AA614" s="28">
        <v>58.012170385395535</v>
      </c>
      <c r="AB614" s="28">
        <v>16.700473292765384</v>
      </c>
      <c r="AC614" s="28">
        <v>72.377622377622373</v>
      </c>
      <c r="AD614" s="28">
        <v>43.589743589743591</v>
      </c>
      <c r="AE614" s="28">
        <v>28.787878787878789</v>
      </c>
      <c r="AF614" s="28">
        <v>25.435540069686414</v>
      </c>
      <c r="AG614" s="28">
        <v>2.5435540069686411</v>
      </c>
      <c r="AH614" s="28">
        <v>33.449477351916379</v>
      </c>
      <c r="AI614" s="28">
        <v>7.4374577417173766</v>
      </c>
      <c r="AJ614" s="28">
        <v>1.6233766233766236</v>
      </c>
      <c r="AK614" s="28">
        <v>8.1135902636916839</v>
      </c>
      <c r="AL614" s="28">
        <v>37.808641975308646</v>
      </c>
      <c r="AM614" s="28">
        <v>60.7940446650124</v>
      </c>
      <c r="AN614" s="28">
        <v>0.17543859649122806</v>
      </c>
      <c r="AO614" s="28">
        <v>24.166666666666668</v>
      </c>
      <c r="AP614" s="28">
        <v>15</v>
      </c>
      <c r="AQ614" s="28">
        <v>60.833333333333329</v>
      </c>
      <c r="AR614" s="3">
        <v>655.84854631507767</v>
      </c>
    </row>
    <row r="615" spans="1:44" ht="12" customHeight="1" x14ac:dyDescent="0.25">
      <c r="A615" s="85">
        <v>6605</v>
      </c>
      <c r="B615" s="86" t="s">
        <v>894</v>
      </c>
      <c r="C615" s="3">
        <v>2491</v>
      </c>
      <c r="D615" s="3">
        <v>1208</v>
      </c>
      <c r="E615" s="3">
        <v>1283</v>
      </c>
      <c r="F615" s="3">
        <v>552</v>
      </c>
      <c r="G615" s="3">
        <v>1463</v>
      </c>
      <c r="H615" s="3">
        <v>476</v>
      </c>
      <c r="I615" s="3">
        <v>964</v>
      </c>
      <c r="J615" s="3">
        <v>270</v>
      </c>
      <c r="K615" s="3">
        <v>291</v>
      </c>
      <c r="L615" s="28">
        <v>5</v>
      </c>
      <c r="M615" s="3">
        <v>19</v>
      </c>
      <c r="N615" s="3">
        <v>3</v>
      </c>
      <c r="O615" s="3">
        <v>13</v>
      </c>
      <c r="P615" s="3">
        <v>1098</v>
      </c>
      <c r="Q615" s="3">
        <v>263</v>
      </c>
      <c r="R615" s="3">
        <v>835</v>
      </c>
      <c r="S615" s="3">
        <v>1017</v>
      </c>
      <c r="T615" s="3">
        <v>40</v>
      </c>
      <c r="U615" s="3">
        <v>437</v>
      </c>
      <c r="V615" s="3">
        <v>540</v>
      </c>
      <c r="W615" s="3">
        <v>2572</v>
      </c>
      <c r="X615" s="3">
        <v>124.5752427184466</v>
      </c>
      <c r="Y615" s="29">
        <v>1.0336800396235761</v>
      </c>
      <c r="Z615" s="28">
        <v>23.989283974671213</v>
      </c>
      <c r="AA615" s="28">
        <v>59.376522162688751</v>
      </c>
      <c r="AB615" s="28">
        <v>16.634193862640039</v>
      </c>
      <c r="AC615" s="28">
        <v>68.416735028712054</v>
      </c>
      <c r="AD615" s="28">
        <v>40.4019688269073</v>
      </c>
      <c r="AE615" s="28">
        <v>28.014766201804758</v>
      </c>
      <c r="AF615" s="28">
        <v>27.48930971288943</v>
      </c>
      <c r="AG615" s="28">
        <v>2.4844227244960293</v>
      </c>
      <c r="AH615" s="28">
        <v>31.337813072693955</v>
      </c>
      <c r="AI615" s="28">
        <v>13.395031660983925</v>
      </c>
      <c r="AJ615" s="28">
        <v>0.87642418930762489</v>
      </c>
      <c r="AK615" s="28">
        <v>6.5757428153921085</v>
      </c>
      <c r="AL615" s="28">
        <v>32.419089413055403</v>
      </c>
      <c r="AM615" s="28">
        <v>47.970779220779221</v>
      </c>
      <c r="AN615" s="28">
        <v>0.40826977117623442</v>
      </c>
      <c r="AO615" s="28">
        <v>3.9331366764995082</v>
      </c>
      <c r="AP615" s="28">
        <v>42.969518190757128</v>
      </c>
      <c r="AQ615" s="28">
        <v>53.097345132743371</v>
      </c>
      <c r="AR615" s="3">
        <v>626.40038967364831</v>
      </c>
    </row>
    <row r="616" spans="1:44" ht="12" customHeight="1" x14ac:dyDescent="0.25">
      <c r="A616" s="85">
        <v>6606</v>
      </c>
      <c r="B616" s="86" t="s">
        <v>895</v>
      </c>
      <c r="C616" s="3">
        <v>3548</v>
      </c>
      <c r="D616" s="3">
        <v>1759</v>
      </c>
      <c r="E616" s="3">
        <v>1789</v>
      </c>
      <c r="F616" s="3">
        <v>965</v>
      </c>
      <c r="G616" s="3">
        <v>2075</v>
      </c>
      <c r="H616" s="3">
        <v>508</v>
      </c>
      <c r="I616" s="3">
        <v>1193</v>
      </c>
      <c r="J616" s="3">
        <v>289</v>
      </c>
      <c r="K616" s="3">
        <v>473</v>
      </c>
      <c r="L616" s="28">
        <v>4.3600000000000003</v>
      </c>
      <c r="M616" s="3">
        <v>30</v>
      </c>
      <c r="N616" s="3">
        <v>4</v>
      </c>
      <c r="O616" s="3">
        <v>7</v>
      </c>
      <c r="P616" s="3">
        <v>1351</v>
      </c>
      <c r="Q616" s="3">
        <v>557</v>
      </c>
      <c r="R616" s="3">
        <v>794</v>
      </c>
      <c r="S616" s="3">
        <v>1366</v>
      </c>
      <c r="T616" s="3">
        <v>8</v>
      </c>
      <c r="U616" s="3">
        <v>467</v>
      </c>
      <c r="V616" s="3">
        <v>891</v>
      </c>
      <c r="W616" s="3">
        <v>259</v>
      </c>
      <c r="X616" s="3">
        <v>107.89473684210526</v>
      </c>
      <c r="Y616" s="29">
        <v>1.0274725274725274</v>
      </c>
      <c r="Z616" s="28">
        <v>22.76422764227642</v>
      </c>
      <c r="AA616" s="28">
        <v>60.704607046070457</v>
      </c>
      <c r="AB616" s="28">
        <v>16.531165311653119</v>
      </c>
      <c r="AC616" s="28">
        <v>64.732142857142861</v>
      </c>
      <c r="AD616" s="28">
        <v>37.5</v>
      </c>
      <c r="AE616" s="28">
        <v>27.232142857142854</v>
      </c>
      <c r="AF616" s="28">
        <v>27.814569536423839</v>
      </c>
      <c r="AG616" s="28">
        <v>2.4370860927152318</v>
      </c>
      <c r="AH616" s="28">
        <v>28.476821192052981</v>
      </c>
      <c r="AI616" s="28">
        <v>8.1300813008130088</v>
      </c>
      <c r="AJ616" s="28">
        <v>3.2467532467532472</v>
      </c>
      <c r="AK616" s="28">
        <v>8.1300813008130088</v>
      </c>
      <c r="AL616" s="28">
        <v>38.787878787878789</v>
      </c>
      <c r="AM616" s="28">
        <v>63.366336633663366</v>
      </c>
      <c r="AN616" s="28">
        <v>0.38500563697857948</v>
      </c>
      <c r="AO616" s="28">
        <v>0.58565153733528552</v>
      </c>
      <c r="AP616" s="28">
        <v>34.187408491947288</v>
      </c>
      <c r="AQ616" s="28">
        <v>65.226939970717424</v>
      </c>
      <c r="AR616" s="3">
        <v>701.89701897018972</v>
      </c>
    </row>
    <row r="617" spans="1:44" ht="12" customHeight="1" x14ac:dyDescent="0.25">
      <c r="A617" s="85">
        <v>6607</v>
      </c>
      <c r="B617" s="86" t="s">
        <v>896</v>
      </c>
      <c r="C617" s="3">
        <v>10231</v>
      </c>
      <c r="D617" s="3">
        <v>5046</v>
      </c>
      <c r="E617" s="3">
        <v>5185</v>
      </c>
      <c r="F617" s="3">
        <v>2229</v>
      </c>
      <c r="G617" s="3">
        <v>5975</v>
      </c>
      <c r="H617" s="3">
        <v>2027</v>
      </c>
      <c r="I617" s="3">
        <v>3888</v>
      </c>
      <c r="J617" s="3">
        <v>1072</v>
      </c>
      <c r="K617" s="3">
        <v>1182</v>
      </c>
      <c r="L617" s="28">
        <v>12.95</v>
      </c>
      <c r="M617" s="3">
        <v>82</v>
      </c>
      <c r="N617" s="3">
        <v>12</v>
      </c>
      <c r="O617" s="3">
        <v>58</v>
      </c>
      <c r="P617" s="3">
        <v>4357</v>
      </c>
      <c r="Q617" s="3">
        <v>1013</v>
      </c>
      <c r="R617" s="3">
        <v>3344</v>
      </c>
      <c r="S617" s="3">
        <v>2939</v>
      </c>
      <c r="T617" s="3">
        <v>315</v>
      </c>
      <c r="U617" s="3">
        <v>397</v>
      </c>
      <c r="V617" s="3">
        <v>2227</v>
      </c>
      <c r="W617" s="3">
        <v>151</v>
      </c>
      <c r="X617" s="3">
        <v>69.871794871794876</v>
      </c>
      <c r="Y617" s="29">
        <v>0.963963963963964</v>
      </c>
      <c r="Z617" s="28">
        <v>20.642201834862387</v>
      </c>
      <c r="AA617" s="28">
        <v>56.88073394495413</v>
      </c>
      <c r="AB617" s="28">
        <v>22.477064220183486</v>
      </c>
      <c r="AC617" s="28">
        <v>75.806451612903231</v>
      </c>
      <c r="AD617" s="28">
        <v>36.29032258064516</v>
      </c>
      <c r="AE617" s="28">
        <v>39.516129032258064</v>
      </c>
      <c r="AF617" s="28">
        <v>27.659574468085108</v>
      </c>
      <c r="AG617" s="28">
        <v>2.3085106382978724</v>
      </c>
      <c r="AH617" s="28">
        <v>28.723404255319153</v>
      </c>
      <c r="AI617" s="28">
        <v>18.348623853211009</v>
      </c>
      <c r="AJ617" s="28">
        <v>0</v>
      </c>
      <c r="AK617" s="28">
        <v>9.1743119266055047</v>
      </c>
      <c r="AL617" s="28">
        <v>38.679245283018872</v>
      </c>
      <c r="AM617" s="28">
        <v>63.076923076923073</v>
      </c>
      <c r="AN617" s="28">
        <v>0.2872641970481869</v>
      </c>
      <c r="AO617" s="28">
        <v>10.717931269139163</v>
      </c>
      <c r="AP617" s="28">
        <v>13.507995916978563</v>
      </c>
      <c r="AQ617" s="28">
        <v>75.77407281388227</v>
      </c>
      <c r="AR617" s="3">
        <v>692.66055045871553</v>
      </c>
    </row>
    <row r="618" spans="1:44" ht="12" customHeight="1" x14ac:dyDescent="0.25">
      <c r="A618" s="85">
        <v>6608</v>
      </c>
      <c r="B618" s="86" t="s">
        <v>897</v>
      </c>
      <c r="C618" s="3">
        <v>22305</v>
      </c>
      <c r="D618" s="3">
        <v>10682</v>
      </c>
      <c r="E618" s="3">
        <v>11623</v>
      </c>
      <c r="F618" s="3">
        <v>4629</v>
      </c>
      <c r="G618" s="3">
        <v>14385</v>
      </c>
      <c r="H618" s="3">
        <v>3291</v>
      </c>
      <c r="I618" s="3">
        <v>9589</v>
      </c>
      <c r="J618" s="3">
        <v>3840</v>
      </c>
      <c r="K618" s="3">
        <v>2546</v>
      </c>
      <c r="L618" s="28">
        <v>2.7</v>
      </c>
      <c r="M618" s="3">
        <v>256</v>
      </c>
      <c r="N618" s="3">
        <v>18</v>
      </c>
      <c r="O618" s="3">
        <v>133</v>
      </c>
      <c r="P618" s="3">
        <v>11245</v>
      </c>
      <c r="Q618" s="3">
        <v>189</v>
      </c>
      <c r="R618" s="3">
        <v>11056</v>
      </c>
      <c r="S618" s="3">
        <v>26458</v>
      </c>
      <c r="T618" s="3">
        <v>19</v>
      </c>
      <c r="U618" s="3">
        <v>3504</v>
      </c>
      <c r="V618" s="3">
        <v>22935</v>
      </c>
      <c r="W618" s="3">
        <v>145</v>
      </c>
      <c r="X618" s="3">
        <v>43.300970873786405</v>
      </c>
      <c r="Y618" s="29">
        <v>1.0272727272727273</v>
      </c>
      <c r="Z618" s="28">
        <v>22.869955156950674</v>
      </c>
      <c r="AA618" s="28">
        <v>56.950672645739907</v>
      </c>
      <c r="AB618" s="28">
        <v>20.179372197309416</v>
      </c>
      <c r="AC618" s="28">
        <v>75.590551181102356</v>
      </c>
      <c r="AD618" s="28">
        <v>40.15748031496063</v>
      </c>
      <c r="AE618" s="28">
        <v>35.433070866141733</v>
      </c>
      <c r="AF618" s="28">
        <v>29.213483146067414</v>
      </c>
      <c r="AG618" s="28">
        <v>2.50561797752809</v>
      </c>
      <c r="AH618" s="28">
        <v>25.842696629213485</v>
      </c>
      <c r="AI618" s="28">
        <v>0</v>
      </c>
      <c r="AJ618" s="28">
        <v>0</v>
      </c>
      <c r="AK618" s="28">
        <v>0</v>
      </c>
      <c r="AL618" s="28">
        <v>36.538461538461533</v>
      </c>
      <c r="AM618" s="28">
        <v>57.575757575757578</v>
      </c>
      <c r="AN618" s="28">
        <v>1.1861914368975566</v>
      </c>
      <c r="AO618" s="28">
        <v>7.1811928339254663E-2</v>
      </c>
      <c r="AP618" s="28">
        <v>13.24363141582886</v>
      </c>
      <c r="AQ618" s="28">
        <v>86.684556655831884</v>
      </c>
      <c r="AR618" s="3">
        <v>650.22421524663673</v>
      </c>
    </row>
    <row r="619" spans="1:44" ht="12" customHeight="1" x14ac:dyDescent="0.25">
      <c r="A619" s="85">
        <v>6609</v>
      </c>
      <c r="B619" s="86" t="s">
        <v>898</v>
      </c>
      <c r="C619" s="3">
        <v>1013</v>
      </c>
      <c r="D619" s="3">
        <v>504</v>
      </c>
      <c r="E619" s="3">
        <v>509</v>
      </c>
      <c r="F619" s="3">
        <v>260</v>
      </c>
      <c r="G619" s="3">
        <v>570</v>
      </c>
      <c r="H619" s="3">
        <v>183</v>
      </c>
      <c r="I619" s="3">
        <v>362</v>
      </c>
      <c r="J619" s="3">
        <v>73</v>
      </c>
      <c r="K619" s="3">
        <v>135</v>
      </c>
      <c r="L619" s="28">
        <v>4.38</v>
      </c>
      <c r="M619" s="3">
        <v>9</v>
      </c>
      <c r="N619" s="3">
        <v>0</v>
      </c>
      <c r="O619" s="3">
        <v>3</v>
      </c>
      <c r="P619" s="3">
        <v>423</v>
      </c>
      <c r="Q619" s="3">
        <v>171</v>
      </c>
      <c r="R619" s="3">
        <v>252</v>
      </c>
      <c r="S619" s="3">
        <v>251</v>
      </c>
      <c r="T619" s="3">
        <v>23</v>
      </c>
      <c r="U619" s="3">
        <v>36</v>
      </c>
      <c r="V619" s="3">
        <v>192</v>
      </c>
      <c r="W619" s="3">
        <v>266</v>
      </c>
      <c r="X619" s="3">
        <v>80.08385744234802</v>
      </c>
      <c r="Y619" s="29">
        <v>0.93908629441624369</v>
      </c>
      <c r="Z619" s="28">
        <v>19.3717277486911</v>
      </c>
      <c r="AA619" s="28">
        <v>62.827225130890049</v>
      </c>
      <c r="AB619" s="28">
        <v>17.801047120418847</v>
      </c>
      <c r="AC619" s="28">
        <v>59.166666666666664</v>
      </c>
      <c r="AD619" s="28">
        <v>30.833333333333336</v>
      </c>
      <c r="AE619" s="28">
        <v>28.333333333333332</v>
      </c>
      <c r="AF619" s="28">
        <v>26.388888888888889</v>
      </c>
      <c r="AG619" s="28">
        <v>2.5555555555555554</v>
      </c>
      <c r="AH619" s="28">
        <v>27.083333333333332</v>
      </c>
      <c r="AI619" s="28">
        <v>5.2356020942408383</v>
      </c>
      <c r="AJ619" s="28">
        <v>0</v>
      </c>
      <c r="AK619" s="28">
        <v>2.6178010471204192</v>
      </c>
      <c r="AL619" s="28">
        <v>36.585365853658537</v>
      </c>
      <c r="AM619" s="28">
        <v>57.692307692307686</v>
      </c>
      <c r="AN619" s="28">
        <v>0.24777887462981243</v>
      </c>
      <c r="AO619" s="28">
        <v>9.1633466135458175</v>
      </c>
      <c r="AP619" s="28">
        <v>14.342629482071715</v>
      </c>
      <c r="AQ619" s="28">
        <v>76.494023904382473</v>
      </c>
      <c r="AR619" s="3">
        <v>696.33507853403148</v>
      </c>
    </row>
    <row r="620" spans="1:44" ht="12" customHeight="1" x14ac:dyDescent="0.25">
      <c r="A620" s="85">
        <v>6610</v>
      </c>
      <c r="B620" s="86" t="s">
        <v>899</v>
      </c>
      <c r="C620" s="3">
        <v>823</v>
      </c>
      <c r="D620" s="3">
        <v>405</v>
      </c>
      <c r="E620" s="3">
        <v>418</v>
      </c>
      <c r="F620" s="3">
        <v>220</v>
      </c>
      <c r="G620" s="3">
        <v>469</v>
      </c>
      <c r="H620" s="3">
        <v>134</v>
      </c>
      <c r="I620" s="3">
        <v>279</v>
      </c>
      <c r="J620" s="3">
        <v>63</v>
      </c>
      <c r="K620" s="3">
        <v>97</v>
      </c>
      <c r="L620" s="28">
        <v>4.66</v>
      </c>
      <c r="M620" s="3">
        <v>5</v>
      </c>
      <c r="N620" s="3">
        <v>0</v>
      </c>
      <c r="O620" s="3">
        <v>2</v>
      </c>
      <c r="P620" s="3">
        <v>357</v>
      </c>
      <c r="Q620" s="3">
        <v>142</v>
      </c>
      <c r="R620" s="3">
        <v>215</v>
      </c>
      <c r="S620" s="3">
        <v>113</v>
      </c>
      <c r="T620" s="3">
        <v>24</v>
      </c>
      <c r="U620" s="3">
        <v>9</v>
      </c>
      <c r="V620" s="3">
        <v>80</v>
      </c>
      <c r="W620" s="3">
        <v>223</v>
      </c>
      <c r="X620" s="3">
        <v>88.529411764705884</v>
      </c>
      <c r="Y620" s="29">
        <v>1.0337837837837838</v>
      </c>
      <c r="Z620" s="28">
        <v>27.574750830564781</v>
      </c>
      <c r="AA620" s="28">
        <v>58.471760797342199</v>
      </c>
      <c r="AB620" s="28">
        <v>13.953488372093023</v>
      </c>
      <c r="AC620" s="28">
        <v>71.022727272727266</v>
      </c>
      <c r="AD620" s="28">
        <v>47.159090909090914</v>
      </c>
      <c r="AE620" s="28">
        <v>23.863636363636363</v>
      </c>
      <c r="AF620" s="28">
        <v>24.786324786324787</v>
      </c>
      <c r="AG620" s="28">
        <v>2.5726495726495728</v>
      </c>
      <c r="AH620" s="28">
        <v>31.623931623931622</v>
      </c>
      <c r="AI620" s="28">
        <v>29.900332225913623</v>
      </c>
      <c r="AJ620" s="28">
        <v>0</v>
      </c>
      <c r="AK620" s="28">
        <v>0</v>
      </c>
      <c r="AL620" s="28">
        <v>48.529411764705884</v>
      </c>
      <c r="AM620" s="28">
        <v>94.285714285714278</v>
      </c>
      <c r="AN620" s="28">
        <v>0.13730255164034022</v>
      </c>
      <c r="AO620" s="28">
        <v>21.238938053097346</v>
      </c>
      <c r="AP620" s="28">
        <v>7.9646017699115044</v>
      </c>
      <c r="AQ620" s="28">
        <v>70.796460176991147</v>
      </c>
      <c r="AR620" s="3">
        <v>740.8637873754152</v>
      </c>
    </row>
    <row r="621" spans="1:44" ht="12" customHeight="1" x14ac:dyDescent="0.25">
      <c r="A621" s="85">
        <v>6611</v>
      </c>
      <c r="B621" s="86" t="s">
        <v>900</v>
      </c>
      <c r="C621" s="3">
        <v>1688</v>
      </c>
      <c r="D621" s="3">
        <v>846</v>
      </c>
      <c r="E621" s="3">
        <v>842</v>
      </c>
      <c r="F621" s="3">
        <v>500</v>
      </c>
      <c r="G621" s="3">
        <v>1001</v>
      </c>
      <c r="H621" s="3">
        <v>187</v>
      </c>
      <c r="I621" s="3">
        <v>574</v>
      </c>
      <c r="J621" s="3">
        <v>127</v>
      </c>
      <c r="K621" s="3">
        <v>256</v>
      </c>
      <c r="L621" s="28">
        <v>5.38</v>
      </c>
      <c r="M621" s="3">
        <v>24</v>
      </c>
      <c r="N621" s="3">
        <v>1</v>
      </c>
      <c r="O621" s="3">
        <v>7</v>
      </c>
      <c r="P621" s="3">
        <v>622</v>
      </c>
      <c r="Q621" s="3">
        <v>199</v>
      </c>
      <c r="R621" s="3">
        <v>423</v>
      </c>
      <c r="S621" s="3">
        <v>164</v>
      </c>
      <c r="T621" s="3">
        <v>10</v>
      </c>
      <c r="U621" s="3">
        <v>23</v>
      </c>
      <c r="V621" s="3">
        <v>131</v>
      </c>
      <c r="W621" s="3">
        <v>57</v>
      </c>
      <c r="X621" s="3">
        <v>77.777777777777771</v>
      </c>
      <c r="Y621" s="29">
        <v>1.2105263157894737</v>
      </c>
      <c r="Z621" s="28">
        <v>19.047619047619047</v>
      </c>
      <c r="AA621" s="28">
        <v>65.476190476190482</v>
      </c>
      <c r="AB621" s="28">
        <v>15.476190476190476</v>
      </c>
      <c r="AC621" s="28">
        <v>52.72727272727272</v>
      </c>
      <c r="AD621" s="28">
        <v>29.09090909090909</v>
      </c>
      <c r="AE621" s="28">
        <v>23.636363636363637</v>
      </c>
      <c r="AF621" s="28">
        <v>34.146341463414636</v>
      </c>
      <c r="AG621" s="28">
        <v>2.0487804878048781</v>
      </c>
      <c r="AH621" s="28">
        <v>21.951219512195124</v>
      </c>
      <c r="AI621" s="28">
        <v>23.809523809523807</v>
      </c>
      <c r="AJ621" s="28">
        <v>0</v>
      </c>
      <c r="AK621" s="28">
        <v>0</v>
      </c>
      <c r="AL621" s="28">
        <v>33.333333333333329</v>
      </c>
      <c r="AM621" s="28">
        <v>50</v>
      </c>
      <c r="AN621" s="28">
        <v>9.7156398104265407E-2</v>
      </c>
      <c r="AO621" s="28">
        <v>6.0975609756097562</v>
      </c>
      <c r="AP621" s="28">
        <v>14.02439024390244</v>
      </c>
      <c r="AQ621" s="28">
        <v>79.878048780487802</v>
      </c>
      <c r="AR621" s="3">
        <v>678.57142857142856</v>
      </c>
    </row>
    <row r="622" spans="1:44" ht="12" customHeight="1" x14ac:dyDescent="0.25">
      <c r="A622" s="85">
        <v>6612</v>
      </c>
      <c r="B622" s="86" t="s">
        <v>901</v>
      </c>
      <c r="C622" s="3">
        <v>13109</v>
      </c>
      <c r="D622" s="3">
        <v>6260</v>
      </c>
      <c r="E622" s="3">
        <v>6849</v>
      </c>
      <c r="F622" s="3">
        <v>3070</v>
      </c>
      <c r="G622" s="3">
        <v>7346</v>
      </c>
      <c r="H622" s="3">
        <v>2693</v>
      </c>
      <c r="I622" s="3">
        <v>4882</v>
      </c>
      <c r="J622" s="3">
        <v>1490</v>
      </c>
      <c r="K622" s="3">
        <v>1549</v>
      </c>
      <c r="L622" s="28">
        <v>4.1399999999999997</v>
      </c>
      <c r="M622" s="3">
        <v>132</v>
      </c>
      <c r="N622" s="3">
        <v>8</v>
      </c>
      <c r="O622" s="3">
        <v>179</v>
      </c>
      <c r="P622" s="3">
        <v>5768</v>
      </c>
      <c r="Q622" s="3">
        <v>1348</v>
      </c>
      <c r="R622" s="3">
        <v>4420</v>
      </c>
      <c r="S622" s="3">
        <v>4963</v>
      </c>
      <c r="T622" s="3">
        <v>0</v>
      </c>
      <c r="U622" s="3">
        <v>279</v>
      </c>
      <c r="V622" s="3">
        <v>4684</v>
      </c>
      <c r="W622" s="3">
        <v>100</v>
      </c>
      <c r="X622" s="3">
        <v>61.904761904761905</v>
      </c>
      <c r="Y622" s="29">
        <v>0.87951807228915657</v>
      </c>
      <c r="Z622" s="28">
        <v>20.512820512820511</v>
      </c>
      <c r="AA622" s="28">
        <v>61.53846153846154</v>
      </c>
      <c r="AB622" s="28">
        <v>17.948717948717949</v>
      </c>
      <c r="AC622" s="28">
        <v>62.5</v>
      </c>
      <c r="AD622" s="28">
        <v>33.333333333333329</v>
      </c>
      <c r="AE622" s="28">
        <v>29.166666666666668</v>
      </c>
      <c r="AF622" s="28">
        <v>37.681159420289859</v>
      </c>
      <c r="AG622" s="28">
        <v>2.2608695652173911</v>
      </c>
      <c r="AH622" s="28">
        <v>24.637681159420293</v>
      </c>
      <c r="AI622" s="28">
        <v>6.4102564102564097</v>
      </c>
      <c r="AJ622" s="28">
        <v>0</v>
      </c>
      <c r="AK622" s="28">
        <v>6.4102564102564097</v>
      </c>
      <c r="AL622" s="28">
        <v>25.97402597402597</v>
      </c>
      <c r="AM622" s="28">
        <v>35.087719298245609</v>
      </c>
      <c r="AN622" s="28">
        <v>0.3785948584941643</v>
      </c>
      <c r="AO622" s="28">
        <v>0</v>
      </c>
      <c r="AP622" s="28">
        <v>5.6215998388071728</v>
      </c>
      <c r="AQ622" s="28">
        <v>94.378400161192815</v>
      </c>
      <c r="AR622" s="3">
        <v>641.02564102564111</v>
      </c>
    </row>
    <row r="623" spans="1:44" ht="12" customHeight="1" x14ac:dyDescent="0.25">
      <c r="A623" s="85">
        <v>6613</v>
      </c>
      <c r="B623" s="86" t="s">
        <v>902</v>
      </c>
      <c r="C623" s="3">
        <v>8884</v>
      </c>
      <c r="D623" s="3">
        <v>4227</v>
      </c>
      <c r="E623" s="3">
        <v>4657</v>
      </c>
      <c r="F623" s="3">
        <v>1960</v>
      </c>
      <c r="G623" s="3">
        <v>5511</v>
      </c>
      <c r="H623" s="3">
        <v>1413</v>
      </c>
      <c r="I623" s="3">
        <v>3623</v>
      </c>
      <c r="J623" s="3">
        <v>1238</v>
      </c>
      <c r="K623" s="3">
        <v>1037</v>
      </c>
      <c r="L623" s="28">
        <v>1.28</v>
      </c>
      <c r="M623" s="3">
        <v>87</v>
      </c>
      <c r="N623" s="3">
        <v>11</v>
      </c>
      <c r="O623" s="3">
        <v>67</v>
      </c>
      <c r="P623" s="3">
        <v>4163</v>
      </c>
      <c r="Q623" s="3">
        <v>416</v>
      </c>
      <c r="R623" s="3">
        <v>3747</v>
      </c>
      <c r="S623" s="3">
        <v>2852</v>
      </c>
      <c r="T623" s="3">
        <v>5</v>
      </c>
      <c r="U623" s="3">
        <v>915</v>
      </c>
      <c r="V623" s="3">
        <v>1932</v>
      </c>
      <c r="W623" s="3">
        <v>412</v>
      </c>
      <c r="X623" s="3">
        <v>188.41463414634148</v>
      </c>
      <c r="Y623" s="29">
        <v>0.99354838709677418</v>
      </c>
      <c r="Z623" s="28">
        <v>23.462783171521036</v>
      </c>
      <c r="AA623" s="28">
        <v>62.459546925566343</v>
      </c>
      <c r="AB623" s="28">
        <v>14.077669902912621</v>
      </c>
      <c r="AC623" s="28">
        <v>60.103626943005182</v>
      </c>
      <c r="AD623" s="28">
        <v>37.564766839378237</v>
      </c>
      <c r="AE623" s="28">
        <v>22.538860103626941</v>
      </c>
      <c r="AF623" s="28">
        <v>30.830039525691699</v>
      </c>
      <c r="AG623" s="28">
        <v>2.4189723320158101</v>
      </c>
      <c r="AH623" s="28">
        <v>28.853754940711461</v>
      </c>
      <c r="AI623" s="28">
        <v>11.326860841423949</v>
      </c>
      <c r="AJ623" s="28">
        <v>0</v>
      </c>
      <c r="AK623" s="28">
        <v>0</v>
      </c>
      <c r="AL623" s="28">
        <v>35.714285714285715</v>
      </c>
      <c r="AM623" s="28">
        <v>55.555555555555557</v>
      </c>
      <c r="AN623" s="28">
        <v>0.3210265646105358</v>
      </c>
      <c r="AO623" s="28">
        <v>0.17531556802244039</v>
      </c>
      <c r="AP623" s="28">
        <v>32.082748948106591</v>
      </c>
      <c r="AQ623" s="28">
        <v>67.741935483870961</v>
      </c>
      <c r="AR623" s="3">
        <v>666.66666666666663</v>
      </c>
    </row>
    <row r="624" spans="1:44" ht="12" customHeight="1" x14ac:dyDescent="0.25">
      <c r="A624" s="85">
        <v>6614</v>
      </c>
      <c r="B624" s="86" t="s">
        <v>903</v>
      </c>
      <c r="C624" s="3">
        <v>1191</v>
      </c>
      <c r="D624" s="3">
        <v>576</v>
      </c>
      <c r="E624" s="3">
        <v>615</v>
      </c>
      <c r="F624" s="3">
        <v>263</v>
      </c>
      <c r="G624" s="3">
        <v>681</v>
      </c>
      <c r="H624" s="3">
        <v>247</v>
      </c>
      <c r="I624" s="3">
        <v>457</v>
      </c>
      <c r="J624" s="3">
        <v>140</v>
      </c>
      <c r="K624" s="3">
        <v>132</v>
      </c>
      <c r="L624" s="28">
        <v>3.91</v>
      </c>
      <c r="M624" s="3">
        <v>6</v>
      </c>
      <c r="N624" s="3">
        <v>0</v>
      </c>
      <c r="O624" s="3">
        <v>4</v>
      </c>
      <c r="P624" s="3">
        <v>552</v>
      </c>
      <c r="Q624" s="3">
        <v>218</v>
      </c>
      <c r="R624" s="3">
        <v>334</v>
      </c>
      <c r="S624" s="3">
        <v>169</v>
      </c>
      <c r="T624" s="3">
        <v>34</v>
      </c>
      <c r="U624" s="3">
        <v>29</v>
      </c>
      <c r="V624" s="3">
        <v>106</v>
      </c>
      <c r="W624" s="3">
        <v>1820</v>
      </c>
      <c r="X624" s="3">
        <v>82.895522388059703</v>
      </c>
      <c r="Y624" s="29">
        <v>0.99210903873744616</v>
      </c>
      <c r="Z624" s="28">
        <v>25.351098307526108</v>
      </c>
      <c r="AA624" s="28">
        <v>59.704717320849845</v>
      </c>
      <c r="AB624" s="28">
        <v>14.944184371624056</v>
      </c>
      <c r="AC624" s="28">
        <v>67.490952955367916</v>
      </c>
      <c r="AD624" s="28">
        <v>42.460796139927623</v>
      </c>
      <c r="AE624" s="28">
        <v>25.030156815440289</v>
      </c>
      <c r="AF624" s="28">
        <v>32.023911187019642</v>
      </c>
      <c r="AG624" s="28">
        <v>2.3680614859094793</v>
      </c>
      <c r="AH624" s="28">
        <v>31.255337318531168</v>
      </c>
      <c r="AI624" s="28">
        <v>12.243428159884768</v>
      </c>
      <c r="AJ624" s="28">
        <v>0.84674005080440307</v>
      </c>
      <c r="AK624" s="28">
        <v>4.6813107670147645</v>
      </c>
      <c r="AL624" s="28">
        <v>33.715596330275226</v>
      </c>
      <c r="AM624" s="28">
        <v>50.865051903114193</v>
      </c>
      <c r="AN624" s="28">
        <v>0.14189756507136861</v>
      </c>
      <c r="AO624" s="28">
        <v>20.118343195266274</v>
      </c>
      <c r="AP624" s="28">
        <v>17.159763313609467</v>
      </c>
      <c r="AQ624" s="28">
        <v>62.721893491124256</v>
      </c>
      <c r="AR624" s="3">
        <v>655.38350738206691</v>
      </c>
    </row>
    <row r="625" spans="1:44" ht="12" customHeight="1" x14ac:dyDescent="0.25">
      <c r="A625" s="85">
        <v>6615</v>
      </c>
      <c r="B625" s="86" t="s">
        <v>904</v>
      </c>
      <c r="C625" s="3">
        <v>1704</v>
      </c>
      <c r="D625" s="3">
        <v>843</v>
      </c>
      <c r="E625" s="3">
        <v>861</v>
      </c>
      <c r="F625" s="3">
        <v>416</v>
      </c>
      <c r="G625" s="3">
        <v>1031</v>
      </c>
      <c r="H625" s="3">
        <v>257</v>
      </c>
      <c r="I625" s="3">
        <v>576</v>
      </c>
      <c r="J625" s="3">
        <v>107</v>
      </c>
      <c r="K625" s="3">
        <v>216</v>
      </c>
      <c r="L625" s="28">
        <v>6.89</v>
      </c>
      <c r="M625" s="3">
        <v>11</v>
      </c>
      <c r="N625" s="3">
        <v>1</v>
      </c>
      <c r="O625" s="3">
        <v>10</v>
      </c>
      <c r="P625" s="3">
        <v>657</v>
      </c>
      <c r="Q625" s="3">
        <v>286</v>
      </c>
      <c r="R625" s="3">
        <v>371</v>
      </c>
      <c r="S625" s="3">
        <v>243</v>
      </c>
      <c r="T625" s="3">
        <v>49</v>
      </c>
      <c r="U625" s="3">
        <v>36</v>
      </c>
      <c r="V625" s="3">
        <v>158</v>
      </c>
      <c r="W625" s="3">
        <v>154</v>
      </c>
      <c r="X625" s="3">
        <v>118.62745098039215</v>
      </c>
      <c r="Y625" s="29">
        <v>0.84732824427480913</v>
      </c>
      <c r="Z625" s="28">
        <v>26.859504132231404</v>
      </c>
      <c r="AA625" s="28">
        <v>60.743801652892557</v>
      </c>
      <c r="AB625" s="28">
        <v>12.396694214876034</v>
      </c>
      <c r="AC625" s="28">
        <v>64.625850340136054</v>
      </c>
      <c r="AD625" s="28">
        <v>44.217687074829932</v>
      </c>
      <c r="AE625" s="28">
        <v>20.408163265306122</v>
      </c>
      <c r="AF625" s="28">
        <v>18.27956989247312</v>
      </c>
      <c r="AG625" s="28">
        <v>2.6021505376344085</v>
      </c>
      <c r="AH625" s="28">
        <v>34.408602150537639</v>
      </c>
      <c r="AI625" s="28">
        <v>8.2644628099173563</v>
      </c>
      <c r="AJ625" s="28">
        <v>0</v>
      </c>
      <c r="AK625" s="28">
        <v>0</v>
      </c>
      <c r="AL625" s="28">
        <v>28.28282828282828</v>
      </c>
      <c r="AM625" s="28">
        <v>39.436619718309856</v>
      </c>
      <c r="AN625" s="28">
        <v>0.14260563380281691</v>
      </c>
      <c r="AO625" s="28">
        <v>20.164609053497941</v>
      </c>
      <c r="AP625" s="28">
        <v>14.814814814814813</v>
      </c>
      <c r="AQ625" s="28">
        <v>65.02057613168725</v>
      </c>
      <c r="AR625" s="3">
        <v>636.36363636363637</v>
      </c>
    </row>
    <row r="626" spans="1:44" ht="12" customHeight="1" x14ac:dyDescent="0.25">
      <c r="A626" s="85">
        <v>6616</v>
      </c>
      <c r="B626" s="86" t="s">
        <v>905</v>
      </c>
      <c r="C626" s="3">
        <v>8540</v>
      </c>
      <c r="D626" s="3">
        <v>4096</v>
      </c>
      <c r="E626" s="3">
        <v>4444</v>
      </c>
      <c r="F626" s="3">
        <v>2132</v>
      </c>
      <c r="G626" s="3">
        <v>4816</v>
      </c>
      <c r="H626" s="3">
        <v>1592</v>
      </c>
      <c r="I626" s="3">
        <v>2861</v>
      </c>
      <c r="J626" s="3">
        <v>581</v>
      </c>
      <c r="K626" s="3">
        <v>1045</v>
      </c>
      <c r="L626" s="28">
        <v>6.12</v>
      </c>
      <c r="M626" s="3">
        <v>62</v>
      </c>
      <c r="N626" s="3">
        <v>10</v>
      </c>
      <c r="O626" s="3">
        <v>56</v>
      </c>
      <c r="P626" s="3">
        <v>3374</v>
      </c>
      <c r="Q626" s="3">
        <v>1813</v>
      </c>
      <c r="R626" s="3">
        <v>1561</v>
      </c>
      <c r="S626" s="3">
        <v>4785</v>
      </c>
      <c r="T626" s="3">
        <v>24</v>
      </c>
      <c r="U626" s="3">
        <v>1130</v>
      </c>
      <c r="V626" s="3">
        <v>3631</v>
      </c>
      <c r="W626" s="3">
        <v>1858</v>
      </c>
      <c r="X626" s="3">
        <v>56.184971098265898</v>
      </c>
      <c r="Y626" s="29">
        <v>0.99862919808087736</v>
      </c>
      <c r="Z626" s="28">
        <v>24.279835390946502</v>
      </c>
      <c r="AA626" s="28">
        <v>62.894375857338822</v>
      </c>
      <c r="AB626" s="28">
        <v>12.825788751714679</v>
      </c>
      <c r="AC626" s="28">
        <v>58.996728462377312</v>
      </c>
      <c r="AD626" s="28">
        <v>38.604143947655402</v>
      </c>
      <c r="AE626" s="28">
        <v>20.392584514721921</v>
      </c>
      <c r="AF626" s="28">
        <v>22.371967654986523</v>
      </c>
      <c r="AG626" s="28">
        <v>2.595687331536388</v>
      </c>
      <c r="AH626" s="28">
        <v>34.4115004492363</v>
      </c>
      <c r="AI626" s="28">
        <v>6.1728395061728394</v>
      </c>
      <c r="AJ626" s="28">
        <v>1.1801730920535012</v>
      </c>
      <c r="AK626" s="28">
        <v>3.7722908093278464</v>
      </c>
      <c r="AL626" s="28">
        <v>58.795562599049134</v>
      </c>
      <c r="AM626" s="28">
        <v>142.69230769230771</v>
      </c>
      <c r="AN626" s="28">
        <v>0.56030444964871196</v>
      </c>
      <c r="AO626" s="28">
        <v>0.50156739811912232</v>
      </c>
      <c r="AP626" s="28">
        <v>23.615464994775341</v>
      </c>
      <c r="AQ626" s="28">
        <v>75.882967607105527</v>
      </c>
      <c r="AR626" s="3">
        <v>637.17421124828536</v>
      </c>
    </row>
    <row r="627" spans="1:44" ht="12" customHeight="1" x14ac:dyDescent="0.25">
      <c r="A627" s="85">
        <v>6617</v>
      </c>
      <c r="B627" s="86" t="s">
        <v>906</v>
      </c>
      <c r="C627" s="3">
        <v>5913</v>
      </c>
      <c r="D627" s="3">
        <v>2780</v>
      </c>
      <c r="E627" s="3">
        <v>3133</v>
      </c>
      <c r="F627" s="3">
        <v>1352</v>
      </c>
      <c r="G627" s="3">
        <v>3330</v>
      </c>
      <c r="H627" s="3">
        <v>1231</v>
      </c>
      <c r="I627" s="3">
        <v>2197</v>
      </c>
      <c r="J627" s="3">
        <v>621</v>
      </c>
      <c r="K627" s="3">
        <v>700</v>
      </c>
      <c r="L627" s="28">
        <v>3.65</v>
      </c>
      <c r="M627" s="3">
        <v>63</v>
      </c>
      <c r="N627" s="3">
        <v>3</v>
      </c>
      <c r="O627" s="3">
        <v>59</v>
      </c>
      <c r="P627" s="3">
        <v>2707</v>
      </c>
      <c r="Q627" s="3">
        <v>831</v>
      </c>
      <c r="R627" s="3">
        <v>1876</v>
      </c>
      <c r="S627" s="3">
        <v>2255</v>
      </c>
      <c r="T627" s="3">
        <v>10</v>
      </c>
      <c r="U627" s="3">
        <v>52</v>
      </c>
      <c r="V627" s="3">
        <v>2193</v>
      </c>
      <c r="W627" s="3">
        <v>947</v>
      </c>
      <c r="X627" s="3">
        <v>70.486278285989414</v>
      </c>
      <c r="Y627" s="29">
        <v>1.0109890109890109</v>
      </c>
      <c r="Z627" s="28">
        <v>25.068306010928961</v>
      </c>
      <c r="AA627" s="28">
        <v>62.77322404371585</v>
      </c>
      <c r="AB627" s="28">
        <v>12.158469945355192</v>
      </c>
      <c r="AC627" s="28">
        <v>59.303590859630027</v>
      </c>
      <c r="AD627" s="28">
        <v>39.934711643090317</v>
      </c>
      <c r="AE627" s="28">
        <v>19.368879216539717</v>
      </c>
      <c r="AF627" s="28">
        <v>23.893805309734514</v>
      </c>
      <c r="AG627" s="28">
        <v>2.5893805309734512</v>
      </c>
      <c r="AH627" s="28">
        <v>33.628318584070797</v>
      </c>
      <c r="AI627" s="28">
        <v>8.1967213114754109</v>
      </c>
      <c r="AJ627" s="28">
        <v>1.5552099533437014</v>
      </c>
      <c r="AK627" s="28">
        <v>4.7814207650273222</v>
      </c>
      <c r="AL627" s="28">
        <v>50.394944707740919</v>
      </c>
      <c r="AM627" s="28">
        <v>101.5923566878981</v>
      </c>
      <c r="AN627" s="28">
        <v>0.38136309825807541</v>
      </c>
      <c r="AO627" s="28">
        <v>0.44345898004434592</v>
      </c>
      <c r="AP627" s="28">
        <v>2.3059866962305988</v>
      </c>
      <c r="AQ627" s="28">
        <v>97.250554323725055</v>
      </c>
      <c r="AR627" s="3">
        <v>646.85792349726773</v>
      </c>
    </row>
    <row r="628" spans="1:44" ht="12" customHeight="1" x14ac:dyDescent="0.25">
      <c r="A628" s="85">
        <v>6618</v>
      </c>
      <c r="B628" s="86" t="s">
        <v>907</v>
      </c>
      <c r="C628" s="3">
        <v>4562</v>
      </c>
      <c r="D628" s="3">
        <v>2208</v>
      </c>
      <c r="E628" s="3">
        <v>2354</v>
      </c>
      <c r="F628" s="3">
        <v>1064</v>
      </c>
      <c r="G628" s="3">
        <v>2637</v>
      </c>
      <c r="H628" s="3">
        <v>861</v>
      </c>
      <c r="I628" s="3">
        <v>1624</v>
      </c>
      <c r="J628" s="3">
        <v>353</v>
      </c>
      <c r="K628" s="3">
        <v>538</v>
      </c>
      <c r="L628" s="28">
        <v>2.77</v>
      </c>
      <c r="M628" s="3">
        <v>30</v>
      </c>
      <c r="N628" s="3">
        <v>4</v>
      </c>
      <c r="O628" s="3">
        <v>28</v>
      </c>
      <c r="P628" s="3">
        <v>1813</v>
      </c>
      <c r="Q628" s="3">
        <v>573</v>
      </c>
      <c r="R628" s="3">
        <v>1240</v>
      </c>
      <c r="S628" s="3">
        <v>1268</v>
      </c>
      <c r="T628" s="3">
        <v>14</v>
      </c>
      <c r="U628" s="3">
        <v>68</v>
      </c>
      <c r="V628" s="3">
        <v>1186</v>
      </c>
      <c r="W628" s="3">
        <v>1238</v>
      </c>
      <c r="X628" s="3">
        <v>402.50521920668058</v>
      </c>
      <c r="Y628" s="29">
        <v>1.1094091903719911</v>
      </c>
      <c r="Z628" s="28">
        <v>22.562240663900415</v>
      </c>
      <c r="AA628" s="28">
        <v>59.854771784232362</v>
      </c>
      <c r="AB628" s="28">
        <v>17.58298755186722</v>
      </c>
      <c r="AC628" s="28">
        <v>67.071057192374354</v>
      </c>
      <c r="AD628" s="28">
        <v>37.6949740034662</v>
      </c>
      <c r="AE628" s="28">
        <v>29.376083188908147</v>
      </c>
      <c r="AF628" s="28">
        <v>30.154946364719905</v>
      </c>
      <c r="AG628" s="28">
        <v>2.2967818831942788</v>
      </c>
      <c r="AH628" s="28">
        <v>29.082240762812873</v>
      </c>
      <c r="AI628" s="28">
        <v>10.892116182572613</v>
      </c>
      <c r="AJ628" s="28">
        <v>1.8879798615481436</v>
      </c>
      <c r="AK628" s="28">
        <v>3.6307053941908713</v>
      </c>
      <c r="AL628" s="28">
        <v>18.443496801705759</v>
      </c>
      <c r="AM628" s="28">
        <v>22.614379084967322</v>
      </c>
      <c r="AN628" s="28">
        <v>0.27794826830337571</v>
      </c>
      <c r="AO628" s="28">
        <v>1.1041009463722398</v>
      </c>
      <c r="AP628" s="28">
        <v>5.3627760252365935</v>
      </c>
      <c r="AQ628" s="28">
        <v>93.533123028391159</v>
      </c>
      <c r="AR628" s="3">
        <v>642.11618257261421</v>
      </c>
    </row>
    <row r="629" spans="1:44" ht="12" customHeight="1" x14ac:dyDescent="0.25">
      <c r="A629" s="85">
        <v>6619</v>
      </c>
      <c r="B629" s="86" t="s">
        <v>908</v>
      </c>
      <c r="C629" s="3">
        <v>2296</v>
      </c>
      <c r="D629" s="3">
        <v>1126</v>
      </c>
      <c r="E629" s="3">
        <v>1170</v>
      </c>
      <c r="F629" s="3">
        <v>528</v>
      </c>
      <c r="G629" s="3">
        <v>1364</v>
      </c>
      <c r="H629" s="3">
        <v>404</v>
      </c>
      <c r="I629" s="3">
        <v>816</v>
      </c>
      <c r="J629" s="3">
        <v>195</v>
      </c>
      <c r="K629" s="3">
        <v>284</v>
      </c>
      <c r="L629" s="28">
        <v>2.74</v>
      </c>
      <c r="M629" s="3">
        <v>22</v>
      </c>
      <c r="N629" s="3">
        <v>3</v>
      </c>
      <c r="O629" s="3">
        <v>12</v>
      </c>
      <c r="P629" s="3">
        <v>936</v>
      </c>
      <c r="Q629" s="3">
        <v>451</v>
      </c>
      <c r="R629" s="3">
        <v>485</v>
      </c>
      <c r="S629" s="3">
        <v>355</v>
      </c>
      <c r="T629" s="3">
        <v>42</v>
      </c>
      <c r="U629" s="3">
        <v>53</v>
      </c>
      <c r="V629" s="3">
        <v>260</v>
      </c>
      <c r="W629" s="3">
        <v>530</v>
      </c>
      <c r="X629" s="3">
        <v>345.71428571428567</v>
      </c>
      <c r="Y629" s="29">
        <v>0.96519721577726214</v>
      </c>
      <c r="Z629" s="28">
        <v>26.800472255017709</v>
      </c>
      <c r="AA629" s="28">
        <v>58.087367178276274</v>
      </c>
      <c r="AB629" s="28">
        <v>15.11216056670602</v>
      </c>
      <c r="AC629" s="28">
        <v>72.154471544715449</v>
      </c>
      <c r="AD629" s="28">
        <v>46.138211382113816</v>
      </c>
      <c r="AE629" s="28">
        <v>26.016260162601629</v>
      </c>
      <c r="AF629" s="28">
        <v>18.688524590163937</v>
      </c>
      <c r="AG629" s="28">
        <v>2.737704918032787</v>
      </c>
      <c r="AH629" s="28">
        <v>35.409836065573771</v>
      </c>
      <c r="AI629" s="28">
        <v>9.445100354191263</v>
      </c>
      <c r="AJ629" s="28">
        <v>0</v>
      </c>
      <c r="AK629" s="28">
        <v>3.5419126328217239</v>
      </c>
      <c r="AL629" s="28">
        <v>62.318840579710141</v>
      </c>
      <c r="AM629" s="28">
        <v>165.38461538461539</v>
      </c>
      <c r="AN629" s="28">
        <v>0.15461672473867596</v>
      </c>
      <c r="AO629" s="28">
        <v>11.830985915492958</v>
      </c>
      <c r="AP629" s="28">
        <v>14.929577464788732</v>
      </c>
      <c r="AQ629" s="28">
        <v>73.239436619718319</v>
      </c>
      <c r="AR629" s="3">
        <v>625.73789846517116</v>
      </c>
    </row>
    <row r="630" spans="1:44" ht="12" customHeight="1" x14ac:dyDescent="0.25">
      <c r="A630" s="85">
        <v>6620</v>
      </c>
      <c r="B630" s="86" t="s">
        <v>909</v>
      </c>
      <c r="C630" s="3">
        <v>1849</v>
      </c>
      <c r="D630" s="3">
        <v>873</v>
      </c>
      <c r="E630" s="3">
        <v>976</v>
      </c>
      <c r="F630" s="3">
        <v>411</v>
      </c>
      <c r="G630" s="3">
        <v>1119</v>
      </c>
      <c r="H630" s="3">
        <v>319</v>
      </c>
      <c r="I630" s="3">
        <v>644</v>
      </c>
      <c r="J630" s="3">
        <v>165</v>
      </c>
      <c r="K630" s="3">
        <v>222</v>
      </c>
      <c r="L630" s="28">
        <v>8.6</v>
      </c>
      <c r="M630" s="3">
        <v>20</v>
      </c>
      <c r="N630" s="3">
        <v>1</v>
      </c>
      <c r="O630" s="3">
        <v>26</v>
      </c>
      <c r="P630" s="3">
        <v>730</v>
      </c>
      <c r="Q630" s="3">
        <v>141</v>
      </c>
      <c r="R630" s="3">
        <v>589</v>
      </c>
      <c r="S630" s="3">
        <v>720</v>
      </c>
      <c r="T630" s="3">
        <v>121</v>
      </c>
      <c r="U630" s="3">
        <v>347</v>
      </c>
      <c r="V630" s="3">
        <v>252</v>
      </c>
      <c r="W630" s="3">
        <v>731</v>
      </c>
      <c r="X630" s="3">
        <v>579.3969849246231</v>
      </c>
      <c r="Y630" s="29">
        <v>1.0299295774647887</v>
      </c>
      <c r="Z630" s="28">
        <v>25.411968777103212</v>
      </c>
      <c r="AA630" s="28">
        <v>58.629661751951431</v>
      </c>
      <c r="AB630" s="28">
        <v>15.95836947094536</v>
      </c>
      <c r="AC630" s="28">
        <v>70.562130177514788</v>
      </c>
      <c r="AD630" s="28">
        <v>43.34319526627219</v>
      </c>
      <c r="AE630" s="28">
        <v>27.218934911242602</v>
      </c>
      <c r="AF630" s="28">
        <v>27.27272727272727</v>
      </c>
      <c r="AG630" s="28">
        <v>2.4935064935064934</v>
      </c>
      <c r="AH630" s="28">
        <v>32.900432900432904</v>
      </c>
      <c r="AI630" s="28">
        <v>6.9384215091066777</v>
      </c>
      <c r="AJ630" s="28">
        <v>0</v>
      </c>
      <c r="AK630" s="28">
        <v>1.7346053772766694</v>
      </c>
      <c r="AL630" s="28">
        <v>43.23770491803279</v>
      </c>
      <c r="AM630" s="28">
        <v>76.173285198555945</v>
      </c>
      <c r="AN630" s="28">
        <v>0.38939967550027044</v>
      </c>
      <c r="AO630" s="28">
        <v>16.805555555555557</v>
      </c>
      <c r="AP630" s="28">
        <v>48.194444444444443</v>
      </c>
      <c r="AQ630" s="28">
        <v>35</v>
      </c>
      <c r="AR630" s="3">
        <v>633.99826539462265</v>
      </c>
    </row>
    <row r="631" spans="1:44" ht="12" customHeight="1" x14ac:dyDescent="0.25">
      <c r="A631" s="85">
        <v>6621</v>
      </c>
      <c r="B631" s="86" t="s">
        <v>910</v>
      </c>
      <c r="C631" s="3">
        <v>203401</v>
      </c>
      <c r="D631" s="3">
        <v>97818</v>
      </c>
      <c r="E631" s="3">
        <v>105583</v>
      </c>
      <c r="F631" s="3">
        <v>36319</v>
      </c>
      <c r="G631" s="3">
        <v>134685</v>
      </c>
      <c r="H631" s="3">
        <v>32397</v>
      </c>
      <c r="I631" s="3">
        <v>91955</v>
      </c>
      <c r="J631" s="3">
        <v>42161</v>
      </c>
      <c r="K631" s="3">
        <v>20003</v>
      </c>
      <c r="L631" s="28">
        <v>15.93</v>
      </c>
      <c r="M631" s="3">
        <v>2288</v>
      </c>
      <c r="N631" s="3">
        <v>170</v>
      </c>
      <c r="O631" s="3">
        <v>1268</v>
      </c>
      <c r="P631" s="3">
        <v>111131</v>
      </c>
      <c r="Q631" s="3">
        <v>686</v>
      </c>
      <c r="R631" s="3">
        <v>110445</v>
      </c>
      <c r="S631" s="3">
        <v>187783</v>
      </c>
      <c r="T631" s="3">
        <v>39</v>
      </c>
      <c r="U631" s="3">
        <v>10302</v>
      </c>
      <c r="V631" s="3">
        <v>177442</v>
      </c>
      <c r="W631" s="3">
        <v>887</v>
      </c>
      <c r="X631" s="3">
        <v>468.88111888111888</v>
      </c>
      <c r="Y631" s="29">
        <v>1.0410958904109588</v>
      </c>
      <c r="Z631" s="28">
        <v>26.920208799403429</v>
      </c>
      <c r="AA631" s="28">
        <v>58.090976882923194</v>
      </c>
      <c r="AB631" s="28">
        <v>14.988814317673377</v>
      </c>
      <c r="AC631" s="28">
        <v>72.143774069319647</v>
      </c>
      <c r="AD631" s="28">
        <v>46.341463414634148</v>
      </c>
      <c r="AE631" s="28">
        <v>25.802310654685495</v>
      </c>
      <c r="AF631" s="28">
        <v>20.606060606060606</v>
      </c>
      <c r="AG631" s="28">
        <v>2.680808080808081</v>
      </c>
      <c r="AH631" s="28">
        <v>38.787878787878789</v>
      </c>
      <c r="AI631" s="28">
        <v>6.7114093959731544</v>
      </c>
      <c r="AJ631" s="28">
        <v>0</v>
      </c>
      <c r="AK631" s="28">
        <v>1.4914243102162563</v>
      </c>
      <c r="AL631" s="28">
        <v>48.901098901098898</v>
      </c>
      <c r="AM631" s="28">
        <v>95.6989247311828</v>
      </c>
      <c r="AN631" s="28">
        <v>0.92321571673688918</v>
      </c>
      <c r="AO631" s="28">
        <v>2.0768653179467789E-2</v>
      </c>
      <c r="AP631" s="28">
        <v>5.4861196167917221</v>
      </c>
      <c r="AQ631" s="28">
        <v>94.493111730028815</v>
      </c>
      <c r="AR631" s="3">
        <v>661.44668158090985</v>
      </c>
    </row>
    <row r="632" spans="1:44" ht="12" customHeight="1" x14ac:dyDescent="0.25">
      <c r="A632" s="85">
        <v>6622</v>
      </c>
      <c r="B632" s="86" t="s">
        <v>911</v>
      </c>
      <c r="C632" s="3">
        <v>2875</v>
      </c>
      <c r="D632" s="3">
        <v>1393</v>
      </c>
      <c r="E632" s="3">
        <v>1482</v>
      </c>
      <c r="F632" s="3">
        <v>647</v>
      </c>
      <c r="G632" s="3">
        <v>1686</v>
      </c>
      <c r="H632" s="3">
        <v>542</v>
      </c>
      <c r="I632" s="3">
        <v>947</v>
      </c>
      <c r="J632" s="3">
        <v>171</v>
      </c>
      <c r="K632" s="3">
        <v>329</v>
      </c>
      <c r="L632" s="28">
        <v>2.87</v>
      </c>
      <c r="M632" s="3">
        <v>20</v>
      </c>
      <c r="N632" s="3">
        <v>5</v>
      </c>
      <c r="O632" s="3">
        <v>16</v>
      </c>
      <c r="P632" s="3">
        <v>1057</v>
      </c>
      <c r="Q632" s="3">
        <v>732</v>
      </c>
      <c r="R632" s="3">
        <v>325</v>
      </c>
      <c r="S632" s="3">
        <v>839</v>
      </c>
      <c r="T632" s="3">
        <v>15</v>
      </c>
      <c r="U632" s="3">
        <v>379</v>
      </c>
      <c r="V632" s="3">
        <v>445</v>
      </c>
      <c r="W632" s="3">
        <v>560</v>
      </c>
      <c r="X632" s="3">
        <v>472.64150943396226</v>
      </c>
      <c r="Y632" s="29">
        <v>1.065979381443299</v>
      </c>
      <c r="Z632" s="28">
        <v>32.634730538922156</v>
      </c>
      <c r="AA632" s="28">
        <v>57.085828343313374</v>
      </c>
      <c r="AB632" s="28">
        <v>10.27944111776447</v>
      </c>
      <c r="AC632" s="28">
        <v>75.174825174825173</v>
      </c>
      <c r="AD632" s="28">
        <v>57.167832167832167</v>
      </c>
      <c r="AE632" s="28">
        <v>18.006993006993007</v>
      </c>
      <c r="AF632" s="28">
        <v>15.384615384615385</v>
      </c>
      <c r="AG632" s="28">
        <v>3.0523076923076924</v>
      </c>
      <c r="AH632" s="28">
        <v>49.53846153846154</v>
      </c>
      <c r="AI632" s="28">
        <v>10.978043912175648</v>
      </c>
      <c r="AJ632" s="28">
        <v>2.2246941045606228</v>
      </c>
      <c r="AK632" s="28">
        <v>3.992015968063872</v>
      </c>
      <c r="AL632" s="28">
        <v>52.892561983471076</v>
      </c>
      <c r="AM632" s="28">
        <v>112.28070175438596</v>
      </c>
      <c r="AN632" s="28">
        <v>0.29182608695652174</v>
      </c>
      <c r="AO632" s="28">
        <v>1.7878426698450536</v>
      </c>
      <c r="AP632" s="28">
        <v>45.17282479141835</v>
      </c>
      <c r="AQ632" s="28">
        <v>53.039332538736595</v>
      </c>
      <c r="AR632" s="3">
        <v>558.88223552894215</v>
      </c>
    </row>
    <row r="633" spans="1:44" ht="12" customHeight="1" x14ac:dyDescent="0.25">
      <c r="A633" s="85">
        <v>6623</v>
      </c>
      <c r="B633" s="86" t="s">
        <v>912</v>
      </c>
      <c r="C633" s="3">
        <v>12496</v>
      </c>
      <c r="D633" s="3">
        <v>6086</v>
      </c>
      <c r="E633" s="3">
        <v>6410</v>
      </c>
      <c r="F633" s="3">
        <v>3144</v>
      </c>
      <c r="G633" s="3">
        <v>7445</v>
      </c>
      <c r="H633" s="3">
        <v>1907</v>
      </c>
      <c r="I633" s="3">
        <v>4620</v>
      </c>
      <c r="J633" s="3">
        <v>1348</v>
      </c>
      <c r="K633" s="3">
        <v>1584</v>
      </c>
      <c r="L633" s="28">
        <v>4.38</v>
      </c>
      <c r="M633" s="3">
        <v>102</v>
      </c>
      <c r="N633" s="3">
        <v>8</v>
      </c>
      <c r="O633" s="3">
        <v>71</v>
      </c>
      <c r="P633" s="3">
        <v>5211</v>
      </c>
      <c r="Q633" s="3">
        <v>756</v>
      </c>
      <c r="R633" s="3">
        <v>4455</v>
      </c>
      <c r="S633" s="3">
        <v>10880</v>
      </c>
      <c r="T633" s="3" t="s">
        <v>1531</v>
      </c>
      <c r="U633" s="3" t="s">
        <v>1531</v>
      </c>
      <c r="V633" s="3">
        <v>10636</v>
      </c>
      <c r="W633" s="3">
        <v>859</v>
      </c>
      <c r="X633" s="3">
        <v>118.05293005671078</v>
      </c>
      <c r="Y633" s="29">
        <v>1.0782029950083194</v>
      </c>
      <c r="Z633" s="28">
        <v>20.816653322658127</v>
      </c>
      <c r="AA633" s="28">
        <v>62.369895916733384</v>
      </c>
      <c r="AB633" s="28">
        <v>16.813450760608486</v>
      </c>
      <c r="AC633" s="28">
        <v>60.333761232349168</v>
      </c>
      <c r="AD633" s="28">
        <v>33.376123234916562</v>
      </c>
      <c r="AE633" s="28">
        <v>26.957637997432606</v>
      </c>
      <c r="AF633" s="28">
        <v>29.28709055876686</v>
      </c>
      <c r="AG633" s="28">
        <v>2.4065510597302504</v>
      </c>
      <c r="AH633" s="28">
        <v>26.396917148362238</v>
      </c>
      <c r="AI633" s="28">
        <v>7.2057646116893519</v>
      </c>
      <c r="AJ633" s="28">
        <v>0.9624639076034649</v>
      </c>
      <c r="AK633" s="28">
        <v>3.2025620496397114</v>
      </c>
      <c r="AL633" s="28">
        <v>37.676056338028168</v>
      </c>
      <c r="AM633" s="28">
        <v>60.451977401129945</v>
      </c>
      <c r="AN633" s="28">
        <v>0.8706786171574904</v>
      </c>
      <c r="AO633" s="28" t="s">
        <v>1531</v>
      </c>
      <c r="AP633" s="28" t="s">
        <v>1531</v>
      </c>
      <c r="AQ633" s="28">
        <v>97.757352941176464</v>
      </c>
      <c r="AR633" s="3">
        <v>687.75020016012809</v>
      </c>
    </row>
    <row r="634" spans="1:44" ht="12" customHeight="1" x14ac:dyDescent="0.25">
      <c r="A634" s="85">
        <v>6624</v>
      </c>
      <c r="B634" s="86" t="s">
        <v>913</v>
      </c>
      <c r="C634" s="3">
        <v>474</v>
      </c>
      <c r="D634" s="3">
        <v>224</v>
      </c>
      <c r="E634" s="3">
        <v>250</v>
      </c>
      <c r="F634" s="3">
        <v>110</v>
      </c>
      <c r="G634" s="3">
        <v>274</v>
      </c>
      <c r="H634" s="3">
        <v>90</v>
      </c>
      <c r="I634" s="3">
        <v>168</v>
      </c>
      <c r="J634" s="3">
        <v>38</v>
      </c>
      <c r="K634" s="3">
        <v>49</v>
      </c>
      <c r="L634" s="28">
        <v>3.29</v>
      </c>
      <c r="M634" s="3">
        <v>4</v>
      </c>
      <c r="N634" s="3">
        <v>0</v>
      </c>
      <c r="O634" s="3">
        <v>4</v>
      </c>
      <c r="P634" s="3">
        <v>196</v>
      </c>
      <c r="Q634" s="3">
        <v>97</v>
      </c>
      <c r="R634" s="3">
        <v>99</v>
      </c>
      <c r="S634" s="3">
        <v>129</v>
      </c>
      <c r="T634" s="3">
        <v>36</v>
      </c>
      <c r="U634" s="3">
        <v>21</v>
      </c>
      <c r="V634" s="3">
        <v>72</v>
      </c>
      <c r="W634" s="3">
        <v>359</v>
      </c>
      <c r="X634" s="3">
        <v>174.91408934707903</v>
      </c>
      <c r="Y634" s="29">
        <v>1.0524193548387097</v>
      </c>
      <c r="Z634" s="28">
        <v>22.986247544204321</v>
      </c>
      <c r="AA634" s="28">
        <v>60.314341846758346</v>
      </c>
      <c r="AB634" s="28">
        <v>16.699410609037326</v>
      </c>
      <c r="AC634" s="28">
        <v>65.798045602605853</v>
      </c>
      <c r="AD634" s="28">
        <v>38.11074918566775</v>
      </c>
      <c r="AE634" s="28">
        <v>27.687296416938111</v>
      </c>
      <c r="AF634" s="28">
        <v>28.571428571428569</v>
      </c>
      <c r="AG634" s="28">
        <v>2.3456221198156681</v>
      </c>
      <c r="AH634" s="28">
        <v>30.414746543778804</v>
      </c>
      <c r="AI634" s="28">
        <v>7.8585461689587417</v>
      </c>
      <c r="AJ634" s="28">
        <v>0</v>
      </c>
      <c r="AK634" s="28">
        <v>1.9646365422396854</v>
      </c>
      <c r="AL634" s="28">
        <v>32.188841201716741</v>
      </c>
      <c r="AM634" s="28">
        <v>47.468354430379748</v>
      </c>
      <c r="AN634" s="28">
        <v>0.27215189873417722</v>
      </c>
      <c r="AO634" s="28">
        <v>27.906976744186046</v>
      </c>
      <c r="AP634" s="28">
        <v>16.279069767441861</v>
      </c>
      <c r="AQ634" s="28">
        <v>55.813953488372093</v>
      </c>
      <c r="AR634" s="3">
        <v>705.30451866404724</v>
      </c>
    </row>
    <row r="635" spans="1:44" ht="12" customHeight="1" x14ac:dyDescent="0.25">
      <c r="A635" s="85">
        <v>6625</v>
      </c>
      <c r="B635" s="86" t="s">
        <v>914</v>
      </c>
      <c r="C635" s="3">
        <v>1144</v>
      </c>
      <c r="D635" s="3">
        <v>551</v>
      </c>
      <c r="E635" s="3">
        <v>593</v>
      </c>
      <c r="F635" s="3">
        <v>300</v>
      </c>
      <c r="G635" s="3">
        <v>616</v>
      </c>
      <c r="H635" s="3">
        <v>228</v>
      </c>
      <c r="I635" s="3">
        <v>371</v>
      </c>
      <c r="J635" s="3">
        <v>84</v>
      </c>
      <c r="K635" s="3">
        <v>139</v>
      </c>
      <c r="L635" s="28">
        <v>1.44</v>
      </c>
      <c r="M635" s="3">
        <v>6</v>
      </c>
      <c r="N635" s="3">
        <v>1</v>
      </c>
      <c r="O635" s="3">
        <v>12</v>
      </c>
      <c r="P635" s="3">
        <v>455</v>
      </c>
      <c r="Q635" s="3">
        <v>284</v>
      </c>
      <c r="R635" s="3">
        <v>171</v>
      </c>
      <c r="S635" s="3">
        <v>214</v>
      </c>
      <c r="T635" s="3">
        <v>6</v>
      </c>
      <c r="U635" s="3">
        <v>13</v>
      </c>
      <c r="V635" s="3">
        <v>195</v>
      </c>
      <c r="W635" s="3">
        <v>1779</v>
      </c>
      <c r="X635" s="3">
        <v>460.03062787136292</v>
      </c>
      <c r="Y635" s="29">
        <v>1.0366101694915255</v>
      </c>
      <c r="Z635" s="28">
        <v>27.862849533954726</v>
      </c>
      <c r="AA635" s="28">
        <v>55.725699067909453</v>
      </c>
      <c r="AB635" s="28">
        <v>16.411451398135817</v>
      </c>
      <c r="AC635" s="28">
        <v>79.45041816009558</v>
      </c>
      <c r="AD635" s="28">
        <v>50</v>
      </c>
      <c r="AE635" s="28">
        <v>29.45041816009558</v>
      </c>
      <c r="AF635" s="28">
        <v>19.90521327014218</v>
      </c>
      <c r="AG635" s="28">
        <v>2.8303317535545025</v>
      </c>
      <c r="AH635" s="28">
        <v>37.914691943127963</v>
      </c>
      <c r="AI635" s="28">
        <v>4.6604527296937421</v>
      </c>
      <c r="AJ635" s="28">
        <v>0.79649542015133412</v>
      </c>
      <c r="AK635" s="28">
        <v>4.9933422103861513</v>
      </c>
      <c r="AL635" s="28">
        <v>62.904636920384945</v>
      </c>
      <c r="AM635" s="28">
        <v>169.5754716981132</v>
      </c>
      <c r="AN635" s="28">
        <v>0.18706293706293706</v>
      </c>
      <c r="AO635" s="28">
        <v>2.8037383177570092</v>
      </c>
      <c r="AP635" s="28">
        <v>6.0747663551401869</v>
      </c>
      <c r="AQ635" s="28">
        <v>91.121495327102807</v>
      </c>
      <c r="AR635" s="3">
        <v>592.21038615179759</v>
      </c>
    </row>
    <row r="636" spans="1:44" ht="12" customHeight="1" x14ac:dyDescent="0.25">
      <c r="A636" s="85">
        <v>6626</v>
      </c>
      <c r="B636" s="86" t="s">
        <v>915</v>
      </c>
      <c r="C636" s="3">
        <v>1208</v>
      </c>
      <c r="D636" s="3">
        <v>582</v>
      </c>
      <c r="E636" s="3">
        <v>626</v>
      </c>
      <c r="F636" s="3">
        <v>286</v>
      </c>
      <c r="G636" s="3">
        <v>675</v>
      </c>
      <c r="H636" s="3">
        <v>247</v>
      </c>
      <c r="I636" s="3">
        <v>429</v>
      </c>
      <c r="J636" s="3">
        <v>107</v>
      </c>
      <c r="K636" s="3">
        <v>139</v>
      </c>
      <c r="L636" s="28">
        <v>11.35</v>
      </c>
      <c r="M636" s="3">
        <v>13</v>
      </c>
      <c r="N636" s="3">
        <v>2</v>
      </c>
      <c r="O636" s="3">
        <v>7</v>
      </c>
      <c r="P636" s="3">
        <v>533</v>
      </c>
      <c r="Q636" s="3">
        <v>173</v>
      </c>
      <c r="R636" s="3">
        <v>360</v>
      </c>
      <c r="S636" s="3">
        <v>385</v>
      </c>
      <c r="T636" s="3">
        <v>80</v>
      </c>
      <c r="U636" s="3">
        <v>56</v>
      </c>
      <c r="V636" s="3">
        <v>249</v>
      </c>
      <c r="W636" s="3">
        <v>1910</v>
      </c>
      <c r="X636" s="3">
        <v>1754.0106951871658</v>
      </c>
      <c r="Y636" s="29">
        <v>1.011036174126303</v>
      </c>
      <c r="Z636" s="28">
        <v>24.878048780487806</v>
      </c>
      <c r="AA636" s="28">
        <v>57.652439024390247</v>
      </c>
      <c r="AB636" s="28">
        <v>17.469512195121951</v>
      </c>
      <c r="AC636" s="28">
        <v>73.453199365415117</v>
      </c>
      <c r="AD636" s="28">
        <v>43.151771549444739</v>
      </c>
      <c r="AE636" s="28">
        <v>30.301427815970388</v>
      </c>
      <c r="AF636" s="28">
        <v>30.342205323193916</v>
      </c>
      <c r="AG636" s="28">
        <v>2.4752851711026618</v>
      </c>
      <c r="AH636" s="28">
        <v>31.863117870722434</v>
      </c>
      <c r="AI636" s="28">
        <v>5.48780487804878</v>
      </c>
      <c r="AJ636" s="28">
        <v>0.36941263391207979</v>
      </c>
      <c r="AK636" s="28">
        <v>4.5731707317073171</v>
      </c>
      <c r="AL636" s="28">
        <v>40.150995195607415</v>
      </c>
      <c r="AM636" s="28">
        <v>67.087155963302749</v>
      </c>
      <c r="AN636" s="28">
        <v>0.31870860927152317</v>
      </c>
      <c r="AO636" s="28">
        <v>20.779220779220779</v>
      </c>
      <c r="AP636" s="28">
        <v>14.545454545454545</v>
      </c>
      <c r="AQ636" s="28">
        <v>64.675324675324674</v>
      </c>
      <c r="AR636" s="3">
        <v>582.31707317073165</v>
      </c>
    </row>
    <row r="637" spans="1:44" ht="12" customHeight="1" x14ac:dyDescent="0.25">
      <c r="A637" s="85">
        <v>6627</v>
      </c>
      <c r="B637" s="86" t="s">
        <v>916</v>
      </c>
      <c r="C637" s="3">
        <v>684</v>
      </c>
      <c r="D637" s="3">
        <v>331</v>
      </c>
      <c r="E637" s="3">
        <v>353</v>
      </c>
      <c r="F637" s="3">
        <v>142</v>
      </c>
      <c r="G637" s="3">
        <v>391</v>
      </c>
      <c r="H637" s="3">
        <v>151</v>
      </c>
      <c r="I637" s="3">
        <v>240</v>
      </c>
      <c r="J637" s="3">
        <v>43</v>
      </c>
      <c r="K637" s="3">
        <v>76</v>
      </c>
      <c r="L637" s="28">
        <v>3.83</v>
      </c>
      <c r="M637" s="3">
        <v>8</v>
      </c>
      <c r="N637" s="3">
        <v>0</v>
      </c>
      <c r="O637" s="3">
        <v>4</v>
      </c>
      <c r="P637" s="3">
        <v>265</v>
      </c>
      <c r="Q637" s="3">
        <v>159</v>
      </c>
      <c r="R637" s="3">
        <v>106</v>
      </c>
      <c r="S637" s="3">
        <v>107</v>
      </c>
      <c r="T637" s="3">
        <v>32</v>
      </c>
      <c r="U637" s="3">
        <v>12</v>
      </c>
      <c r="V637" s="3">
        <v>63</v>
      </c>
      <c r="W637" s="3">
        <v>1541</v>
      </c>
      <c r="X637" s="3">
        <v>541.9953596287703</v>
      </c>
      <c r="Y637" s="29">
        <v>1.0120585701981051</v>
      </c>
      <c r="Z637" s="28">
        <v>25.12842465753425</v>
      </c>
      <c r="AA637" s="28">
        <v>57.277397260273979</v>
      </c>
      <c r="AB637" s="28">
        <v>17.594178082191782</v>
      </c>
      <c r="AC637" s="28">
        <v>74.58893871449925</v>
      </c>
      <c r="AD637" s="28">
        <v>43.871449925261587</v>
      </c>
      <c r="AE637" s="28">
        <v>30.717488789237667</v>
      </c>
      <c r="AF637" s="28">
        <v>24.608501118568231</v>
      </c>
      <c r="AG637" s="28">
        <v>2.5883668903803132</v>
      </c>
      <c r="AH637" s="28">
        <v>33.445190156599551</v>
      </c>
      <c r="AI637" s="28">
        <v>5.5650684931506849</v>
      </c>
      <c r="AJ637" s="28">
        <v>0</v>
      </c>
      <c r="AK637" s="28">
        <v>5.5650684931506849</v>
      </c>
      <c r="AL637" s="28">
        <v>46.918489065606359</v>
      </c>
      <c r="AM637" s="28">
        <v>88.389513108614238</v>
      </c>
      <c r="AN637" s="28">
        <v>0.1564327485380117</v>
      </c>
      <c r="AO637" s="28">
        <v>29.906542056074763</v>
      </c>
      <c r="AP637" s="28">
        <v>11.214953271028037</v>
      </c>
      <c r="AQ637" s="28">
        <v>58.878504672897193</v>
      </c>
      <c r="AR637" s="3">
        <v>659.67465753424653</v>
      </c>
    </row>
    <row r="638" spans="1:44" ht="12" customHeight="1" x14ac:dyDescent="0.25">
      <c r="A638" s="85">
        <v>6628</v>
      </c>
      <c r="B638" s="86" t="s">
        <v>917</v>
      </c>
      <c r="C638" s="3">
        <v>34314</v>
      </c>
      <c r="D638" s="3">
        <v>16617</v>
      </c>
      <c r="E638" s="3">
        <v>17697</v>
      </c>
      <c r="F638" s="3">
        <v>8089</v>
      </c>
      <c r="G638" s="3">
        <v>20922</v>
      </c>
      <c r="H638" s="3">
        <v>5303</v>
      </c>
      <c r="I638" s="3">
        <v>13696</v>
      </c>
      <c r="J638" s="3">
        <v>4541</v>
      </c>
      <c r="K638" s="3">
        <v>4239</v>
      </c>
      <c r="L638" s="28">
        <v>4.7699999999999996</v>
      </c>
      <c r="M638" s="3">
        <v>379</v>
      </c>
      <c r="N638" s="3">
        <v>29</v>
      </c>
      <c r="O638" s="3">
        <v>206</v>
      </c>
      <c r="P638" s="3">
        <v>15223</v>
      </c>
      <c r="Q638" s="3">
        <v>992</v>
      </c>
      <c r="R638" s="3">
        <v>14231</v>
      </c>
      <c r="S638" s="3">
        <v>25577</v>
      </c>
      <c r="T638" s="3">
        <v>23</v>
      </c>
      <c r="U638" s="3">
        <v>2387</v>
      </c>
      <c r="V638" s="3">
        <v>23167</v>
      </c>
      <c r="W638" s="3">
        <v>780</v>
      </c>
      <c r="X638" s="3">
        <v>577.33990147783254</v>
      </c>
      <c r="Y638" s="29">
        <v>0.99319727891156462</v>
      </c>
      <c r="Z638" s="28">
        <v>26.27986348122867</v>
      </c>
      <c r="AA638" s="28">
        <v>60.921501706484641</v>
      </c>
      <c r="AB638" s="28">
        <v>12.798634812286688</v>
      </c>
      <c r="AC638" s="28">
        <v>64.145658263305322</v>
      </c>
      <c r="AD638" s="28">
        <v>43.137254901960787</v>
      </c>
      <c r="AE638" s="28">
        <v>21.008403361344538</v>
      </c>
      <c r="AF638" s="28">
        <v>24.439461883408072</v>
      </c>
      <c r="AG638" s="28">
        <v>2.616591928251121</v>
      </c>
      <c r="AH638" s="28">
        <v>36.54708520179372</v>
      </c>
      <c r="AI638" s="28">
        <v>11.945392491467578</v>
      </c>
      <c r="AJ638" s="28">
        <v>0.97847358121330719</v>
      </c>
      <c r="AK638" s="28">
        <v>3.4129692832764507</v>
      </c>
      <c r="AL638" s="28">
        <v>36.590436590436596</v>
      </c>
      <c r="AM638" s="28">
        <v>57.704918032786892</v>
      </c>
      <c r="AN638" s="28">
        <v>0.7453808940957044</v>
      </c>
      <c r="AO638" s="28">
        <v>8.9924541580326076E-2</v>
      </c>
      <c r="AP638" s="28">
        <v>9.3326035109668837</v>
      </c>
      <c r="AQ638" s="28">
        <v>90.577471947452793</v>
      </c>
      <c r="AR638" s="3">
        <v>665.52901023890786</v>
      </c>
    </row>
    <row r="639" spans="1:44" ht="12" customHeight="1" x14ac:dyDescent="0.25">
      <c r="A639" s="85">
        <v>6629</v>
      </c>
      <c r="B639" s="86" t="s">
        <v>918</v>
      </c>
      <c r="C639" s="3">
        <v>2086</v>
      </c>
      <c r="D639" s="3">
        <v>1004</v>
      </c>
      <c r="E639" s="3">
        <v>1082</v>
      </c>
      <c r="F639" s="3">
        <v>473</v>
      </c>
      <c r="G639" s="3">
        <v>1181</v>
      </c>
      <c r="H639" s="3">
        <v>432</v>
      </c>
      <c r="I639" s="3">
        <v>808</v>
      </c>
      <c r="J639" s="3">
        <v>242</v>
      </c>
      <c r="K639" s="3">
        <v>241</v>
      </c>
      <c r="L639" s="28">
        <v>6.95</v>
      </c>
      <c r="M639" s="3">
        <v>14</v>
      </c>
      <c r="N639" s="3">
        <v>2</v>
      </c>
      <c r="O639" s="3">
        <v>7</v>
      </c>
      <c r="P639" s="3">
        <v>924</v>
      </c>
      <c r="Q639" s="3">
        <v>203</v>
      </c>
      <c r="R639" s="3">
        <v>721</v>
      </c>
      <c r="S639" s="3">
        <v>958</v>
      </c>
      <c r="T639" s="3">
        <v>69</v>
      </c>
      <c r="U639" s="3">
        <v>377</v>
      </c>
      <c r="V639" s="3">
        <v>512</v>
      </c>
      <c r="W639" s="3">
        <v>785</v>
      </c>
      <c r="X639" s="3">
        <v>275.18248175182481</v>
      </c>
      <c r="Y639" s="29">
        <v>1.0305206463195691</v>
      </c>
      <c r="Z639" s="28">
        <v>23.961096374889479</v>
      </c>
      <c r="AA639" s="28">
        <v>62.864721485411145</v>
      </c>
      <c r="AB639" s="28">
        <v>13.174182139699381</v>
      </c>
      <c r="AC639" s="28">
        <v>59.071729957805907</v>
      </c>
      <c r="AD639" s="28">
        <v>38.115330520393812</v>
      </c>
      <c r="AE639" s="28">
        <v>20.956399437412095</v>
      </c>
      <c r="AF639" s="28">
        <v>23.4375</v>
      </c>
      <c r="AG639" s="28">
        <v>2.5178571428571428</v>
      </c>
      <c r="AH639" s="28">
        <v>32.8125</v>
      </c>
      <c r="AI639" s="28">
        <v>12.37842617152962</v>
      </c>
      <c r="AJ639" s="28">
        <v>0</v>
      </c>
      <c r="AK639" s="28">
        <v>2.6525198938992043</v>
      </c>
      <c r="AL639" s="28">
        <v>33.763440860215056</v>
      </c>
      <c r="AM639" s="28">
        <v>50.97402597402597</v>
      </c>
      <c r="AN639" s="28">
        <v>0.45925215723873442</v>
      </c>
      <c r="AO639" s="28">
        <v>7.2025052192066799</v>
      </c>
      <c r="AP639" s="28">
        <v>39.352818371607519</v>
      </c>
      <c r="AQ639" s="28">
        <v>53.444676409185796</v>
      </c>
      <c r="AR639" s="3">
        <v>694.07603890362509</v>
      </c>
    </row>
    <row r="640" spans="1:44" ht="12" customHeight="1" x14ac:dyDescent="0.25">
      <c r="A640" s="85">
        <v>6630</v>
      </c>
      <c r="B640" s="86" t="s">
        <v>919</v>
      </c>
      <c r="C640" s="3">
        <v>26414</v>
      </c>
      <c r="D640" s="3">
        <v>13191</v>
      </c>
      <c r="E640" s="3">
        <v>13223</v>
      </c>
      <c r="F640" s="3">
        <v>6137</v>
      </c>
      <c r="G640" s="3">
        <v>16041</v>
      </c>
      <c r="H640" s="3">
        <v>4236</v>
      </c>
      <c r="I640" s="3">
        <v>9938</v>
      </c>
      <c r="J640" s="3">
        <v>3097</v>
      </c>
      <c r="K640" s="3">
        <v>3173</v>
      </c>
      <c r="L640" s="28">
        <v>9.94</v>
      </c>
      <c r="M640" s="3">
        <v>305</v>
      </c>
      <c r="N640" s="3">
        <v>20</v>
      </c>
      <c r="O640" s="3">
        <v>142</v>
      </c>
      <c r="P640" s="3">
        <v>11055</v>
      </c>
      <c r="Q640" s="3">
        <v>741</v>
      </c>
      <c r="R640" s="3">
        <v>10314</v>
      </c>
      <c r="S640" s="3">
        <v>22816</v>
      </c>
      <c r="T640" s="3">
        <v>44</v>
      </c>
      <c r="U640" s="3">
        <v>5061</v>
      </c>
      <c r="V640" s="3">
        <v>17711</v>
      </c>
      <c r="W640" s="3">
        <v>1026</v>
      </c>
      <c r="X640" s="3">
        <v>730.2521008403362</v>
      </c>
      <c r="Y640" s="29">
        <v>1.0665873959571939</v>
      </c>
      <c r="Z640" s="28">
        <v>26.409666283084004</v>
      </c>
      <c r="AA640" s="28">
        <v>61.16225546605294</v>
      </c>
      <c r="AB640" s="28">
        <v>12.428078250863061</v>
      </c>
      <c r="AC640" s="28">
        <v>63.499529633113823</v>
      </c>
      <c r="AD640" s="28">
        <v>43.179680150517399</v>
      </c>
      <c r="AE640" s="28">
        <v>20.319849482596425</v>
      </c>
      <c r="AF640" s="28">
        <v>24.017467248908297</v>
      </c>
      <c r="AG640" s="28">
        <v>2.5269286754002911</v>
      </c>
      <c r="AH640" s="28">
        <v>38.864628820960704</v>
      </c>
      <c r="AI640" s="28">
        <v>6.9044879171461444</v>
      </c>
      <c r="AJ640" s="28">
        <v>1.9710906701708277</v>
      </c>
      <c r="AK640" s="28">
        <v>2.3014959723820483</v>
      </c>
      <c r="AL640" s="28">
        <v>15.853658536585366</v>
      </c>
      <c r="AM640" s="28">
        <v>18.840579710144929</v>
      </c>
      <c r="AN640" s="28">
        <v>0.86378435678049514</v>
      </c>
      <c r="AO640" s="28">
        <v>0.19284712482468441</v>
      </c>
      <c r="AP640" s="28">
        <v>22.181802244039268</v>
      </c>
      <c r="AQ640" s="28">
        <v>77.625350631136044</v>
      </c>
      <c r="AR640" s="3">
        <v>590.3337169159953</v>
      </c>
    </row>
    <row r="641" spans="1:44" ht="12" customHeight="1" x14ac:dyDescent="0.25">
      <c r="A641" s="85">
        <v>6631</v>
      </c>
      <c r="B641" s="86" t="s">
        <v>920</v>
      </c>
      <c r="C641" s="3">
        <v>18821</v>
      </c>
      <c r="D641" s="3">
        <v>9070</v>
      </c>
      <c r="E641" s="3">
        <v>9751</v>
      </c>
      <c r="F641" s="3">
        <v>4099</v>
      </c>
      <c r="G641" s="3">
        <v>11115</v>
      </c>
      <c r="H641" s="3">
        <v>3607</v>
      </c>
      <c r="I641" s="3">
        <v>7739</v>
      </c>
      <c r="J641" s="3">
        <v>2735</v>
      </c>
      <c r="K641" s="3">
        <v>2119</v>
      </c>
      <c r="L641" s="28">
        <v>2.81</v>
      </c>
      <c r="M641" s="3">
        <v>180</v>
      </c>
      <c r="N641" s="3">
        <v>22</v>
      </c>
      <c r="O641" s="3">
        <v>175</v>
      </c>
      <c r="P641" s="3">
        <v>8472</v>
      </c>
      <c r="Q641" s="3">
        <v>788</v>
      </c>
      <c r="R641" s="3">
        <v>7684</v>
      </c>
      <c r="S641" s="3">
        <v>4879</v>
      </c>
      <c r="T641" s="3" t="s">
        <v>1531</v>
      </c>
      <c r="U641" s="3" t="s">
        <v>1531</v>
      </c>
      <c r="V641" s="3">
        <v>3998</v>
      </c>
      <c r="W641" s="3">
        <v>2348</v>
      </c>
      <c r="X641" s="3">
        <v>808.76826722338205</v>
      </c>
      <c r="Y641" s="29">
        <v>0.98768599281682912</v>
      </c>
      <c r="Z641" s="28">
        <v>28.394424367578729</v>
      </c>
      <c r="AA641" s="28">
        <v>58.027878162106347</v>
      </c>
      <c r="AB641" s="28">
        <v>13.57769747031492</v>
      </c>
      <c r="AC641" s="28">
        <v>72.330960854092524</v>
      </c>
      <c r="AD641" s="28">
        <v>48.932384341637011</v>
      </c>
      <c r="AE641" s="28">
        <v>23.398576512455517</v>
      </c>
      <c r="AF641" s="28">
        <v>20.896601590744758</v>
      </c>
      <c r="AG641" s="28">
        <v>2.7809110629067244</v>
      </c>
      <c r="AH641" s="28">
        <v>40.202458423716557</v>
      </c>
      <c r="AI641" s="28">
        <v>8.5183273102736177</v>
      </c>
      <c r="AJ641" s="28">
        <v>0.59737156511350054</v>
      </c>
      <c r="AK641" s="28">
        <v>3.3557046979865772</v>
      </c>
      <c r="AL641" s="28">
        <v>43.570057581573899</v>
      </c>
      <c r="AM641" s="28">
        <v>77.210884353741491</v>
      </c>
      <c r="AN641" s="28">
        <v>0.25923170926093192</v>
      </c>
      <c r="AO641" s="28" t="s">
        <v>1531</v>
      </c>
      <c r="AP641" s="28" t="s">
        <v>1531</v>
      </c>
      <c r="AQ641" s="28">
        <v>81.943021110883379</v>
      </c>
      <c r="AR641" s="3">
        <v>606.09189468249872</v>
      </c>
    </row>
    <row r="642" spans="1:44" ht="12" customHeight="1" x14ac:dyDescent="0.25">
      <c r="A642" s="85">
        <v>6632</v>
      </c>
      <c r="B642" s="86" t="s">
        <v>921</v>
      </c>
      <c r="C642" s="3">
        <v>3120</v>
      </c>
      <c r="D642" s="3">
        <v>1472</v>
      </c>
      <c r="E642" s="3">
        <v>1648</v>
      </c>
      <c r="F642" s="3">
        <v>686</v>
      </c>
      <c r="G642" s="3">
        <v>1820</v>
      </c>
      <c r="H642" s="3">
        <v>614</v>
      </c>
      <c r="I642" s="3">
        <v>1263</v>
      </c>
      <c r="J642" s="3">
        <v>395</v>
      </c>
      <c r="K642" s="3">
        <v>375</v>
      </c>
      <c r="L642" s="28">
        <v>2.54</v>
      </c>
      <c r="M642" s="3">
        <v>35</v>
      </c>
      <c r="N642" s="3">
        <v>1</v>
      </c>
      <c r="O642" s="3">
        <v>12</v>
      </c>
      <c r="P642" s="3">
        <v>1424</v>
      </c>
      <c r="Q642" s="3">
        <v>157</v>
      </c>
      <c r="R642" s="3">
        <v>1267</v>
      </c>
      <c r="S642" s="3">
        <v>1463</v>
      </c>
      <c r="T642" s="3">
        <v>87</v>
      </c>
      <c r="U642" s="3">
        <v>368</v>
      </c>
      <c r="V642" s="3">
        <v>1008</v>
      </c>
      <c r="W642" s="3">
        <v>1367</v>
      </c>
      <c r="X642" s="3">
        <v>409.25925925925924</v>
      </c>
      <c r="Y642" s="29">
        <v>1.0233977619532044</v>
      </c>
      <c r="Z642" s="28">
        <v>23.78079436902966</v>
      </c>
      <c r="AA642" s="28">
        <v>57.616892911010552</v>
      </c>
      <c r="AB642" s="28">
        <v>18.60231271995978</v>
      </c>
      <c r="AC642" s="28">
        <v>73.560209424083766</v>
      </c>
      <c r="AD642" s="28">
        <v>41.273996509598604</v>
      </c>
      <c r="AE642" s="28">
        <v>32.286212914485169</v>
      </c>
      <c r="AF642" s="28">
        <v>20.105820105820104</v>
      </c>
      <c r="AG642" s="28">
        <v>2.60978835978836</v>
      </c>
      <c r="AH642" s="28">
        <v>32.671957671957671</v>
      </c>
      <c r="AI642" s="28">
        <v>8.5470085470085486</v>
      </c>
      <c r="AJ642" s="28">
        <v>0</v>
      </c>
      <c r="AK642" s="28">
        <v>7.5414781297134237</v>
      </c>
      <c r="AL642" s="28">
        <v>51.666666666666671</v>
      </c>
      <c r="AM642" s="28">
        <v>106.89655172413792</v>
      </c>
      <c r="AN642" s="28">
        <v>0.46891025641025641</v>
      </c>
      <c r="AO642" s="28">
        <v>5.9466848940533152</v>
      </c>
      <c r="AP642" s="28">
        <v>25.153793574846205</v>
      </c>
      <c r="AQ642" s="28">
        <v>68.899521531100476</v>
      </c>
      <c r="AR642" s="3">
        <v>687.28004022121672</v>
      </c>
    </row>
    <row r="643" spans="1:44" ht="12" customHeight="1" x14ac:dyDescent="0.25">
      <c r="A643" s="85">
        <v>6633</v>
      </c>
      <c r="B643" s="86" t="s">
        <v>922</v>
      </c>
      <c r="C643" s="3">
        <v>11751</v>
      </c>
      <c r="D643" s="3">
        <v>5720</v>
      </c>
      <c r="E643" s="3">
        <v>6031</v>
      </c>
      <c r="F643" s="3">
        <v>2887</v>
      </c>
      <c r="G643" s="3">
        <v>7215</v>
      </c>
      <c r="H643" s="3">
        <v>1649</v>
      </c>
      <c r="I643" s="3">
        <v>4250</v>
      </c>
      <c r="J643" s="3">
        <v>1022</v>
      </c>
      <c r="K643" s="3">
        <v>1488</v>
      </c>
      <c r="L643" s="28">
        <v>5.85</v>
      </c>
      <c r="M643" s="3">
        <v>109</v>
      </c>
      <c r="N643" s="3">
        <v>6</v>
      </c>
      <c r="O643" s="3">
        <v>45</v>
      </c>
      <c r="P643" s="3">
        <v>4651</v>
      </c>
      <c r="Q643" s="3">
        <v>1358</v>
      </c>
      <c r="R643" s="3">
        <v>3293</v>
      </c>
      <c r="S643" s="3">
        <v>17516</v>
      </c>
      <c r="T643" s="3">
        <v>31</v>
      </c>
      <c r="U643" s="3">
        <v>8184</v>
      </c>
      <c r="V643" s="3">
        <v>9301</v>
      </c>
      <c r="W643" s="3">
        <v>906</v>
      </c>
      <c r="X643" s="3">
        <v>99.681528662420376</v>
      </c>
      <c r="Y643" s="29">
        <v>1.076285240464345</v>
      </c>
      <c r="Z643" s="28">
        <v>23.162939297124602</v>
      </c>
      <c r="AA643" s="28">
        <v>58.067092651757193</v>
      </c>
      <c r="AB643" s="28">
        <v>18.769968051118209</v>
      </c>
      <c r="AC643" s="28">
        <v>72.214580467675376</v>
      </c>
      <c r="AD643" s="28">
        <v>39.88995873452545</v>
      </c>
      <c r="AE643" s="28">
        <v>32.324621733149932</v>
      </c>
      <c r="AF643" s="28">
        <v>26.719056974459725</v>
      </c>
      <c r="AG643" s="28">
        <v>2.4538310412573674</v>
      </c>
      <c r="AH643" s="28">
        <v>28.290766208251473</v>
      </c>
      <c r="AI643" s="28">
        <v>10.383386581469647</v>
      </c>
      <c r="AJ643" s="28">
        <v>0.98328416912487715</v>
      </c>
      <c r="AK643" s="28">
        <v>4.7923322683706067</v>
      </c>
      <c r="AL643" s="28">
        <v>48.347826086956516</v>
      </c>
      <c r="AM643" s="28">
        <v>93.602693602693591</v>
      </c>
      <c r="AN643" s="28">
        <v>1.4905965449748957</v>
      </c>
      <c r="AO643" s="28">
        <v>0.17698104590089062</v>
      </c>
      <c r="AP643" s="28">
        <v>46.722996117835116</v>
      </c>
      <c r="AQ643" s="28">
        <v>53.100022836263982</v>
      </c>
      <c r="AR643" s="3">
        <v>723.64217252396168</v>
      </c>
    </row>
    <row r="644" spans="1:44" ht="12" customHeight="1" x14ac:dyDescent="0.25">
      <c r="A644" s="85">
        <v>6634</v>
      </c>
      <c r="B644" s="86" t="s">
        <v>923</v>
      </c>
      <c r="C644" s="3">
        <v>3910</v>
      </c>
      <c r="D644" s="3">
        <v>1920</v>
      </c>
      <c r="E644" s="3">
        <v>1990</v>
      </c>
      <c r="F644" s="3">
        <v>981</v>
      </c>
      <c r="G644" s="3">
        <v>2252</v>
      </c>
      <c r="H644" s="3">
        <v>677</v>
      </c>
      <c r="I644" s="3">
        <v>1278</v>
      </c>
      <c r="J644" s="3">
        <v>272</v>
      </c>
      <c r="K644" s="3">
        <v>474</v>
      </c>
      <c r="L644" s="28">
        <v>3.24</v>
      </c>
      <c r="M644" s="3">
        <v>30</v>
      </c>
      <c r="N644" s="3">
        <v>1</v>
      </c>
      <c r="O644" s="3">
        <v>26</v>
      </c>
      <c r="P644" s="3">
        <v>1546</v>
      </c>
      <c r="Q644" s="3">
        <v>799</v>
      </c>
      <c r="R644" s="3">
        <v>747</v>
      </c>
      <c r="S644" s="3">
        <v>669</v>
      </c>
      <c r="T644" s="3">
        <v>14</v>
      </c>
      <c r="U644" s="3">
        <v>21</v>
      </c>
      <c r="V644" s="3">
        <v>634</v>
      </c>
      <c r="W644" s="3">
        <v>657</v>
      </c>
      <c r="X644" s="3">
        <v>260.35353535353534</v>
      </c>
      <c r="Y644" s="29">
        <v>0.99806201550387597</v>
      </c>
      <c r="Z644" s="28">
        <v>22.890397672162948</v>
      </c>
      <c r="AA644" s="28">
        <v>59.844810863239573</v>
      </c>
      <c r="AB644" s="28">
        <v>17.264791464597479</v>
      </c>
      <c r="AC644" s="28">
        <v>67.098865478119933</v>
      </c>
      <c r="AD644" s="28">
        <v>38.249594813614266</v>
      </c>
      <c r="AE644" s="28">
        <v>28.849270664505671</v>
      </c>
      <c r="AF644" s="28">
        <v>21.588089330024815</v>
      </c>
      <c r="AG644" s="28">
        <v>2.5508684863523574</v>
      </c>
      <c r="AH644" s="28">
        <v>31.265508684863523</v>
      </c>
      <c r="AI644" s="28">
        <v>3.8797284190106693</v>
      </c>
      <c r="AJ644" s="28">
        <v>0</v>
      </c>
      <c r="AK644" s="28">
        <v>6.7895247332686717</v>
      </c>
      <c r="AL644" s="28">
        <v>48.571428571428569</v>
      </c>
      <c r="AM644" s="28">
        <v>94.444444444444443</v>
      </c>
      <c r="AN644" s="28">
        <v>0.17109974424552429</v>
      </c>
      <c r="AO644" s="28">
        <v>2.0926756352765321</v>
      </c>
      <c r="AP644" s="28">
        <v>3.1390134529147984</v>
      </c>
      <c r="AQ644" s="28">
        <v>94.768310911808669</v>
      </c>
      <c r="AR644" s="3">
        <v>637.24539282250248</v>
      </c>
    </row>
    <row r="645" spans="1:44" ht="12" customHeight="1" x14ac:dyDescent="0.25">
      <c r="A645" s="85">
        <v>6635</v>
      </c>
      <c r="B645" s="86" t="s">
        <v>924</v>
      </c>
      <c r="C645" s="3">
        <v>702</v>
      </c>
      <c r="D645" s="3">
        <v>335</v>
      </c>
      <c r="E645" s="3">
        <v>367</v>
      </c>
      <c r="F645" s="3">
        <v>150</v>
      </c>
      <c r="G645" s="3">
        <v>375</v>
      </c>
      <c r="H645" s="3">
        <v>177</v>
      </c>
      <c r="I645" s="3">
        <v>228</v>
      </c>
      <c r="J645" s="3">
        <v>65</v>
      </c>
      <c r="K645" s="3">
        <v>66</v>
      </c>
      <c r="L645" s="28">
        <v>4.71</v>
      </c>
      <c r="M645" s="3">
        <v>7</v>
      </c>
      <c r="N645" s="3">
        <v>2</v>
      </c>
      <c r="O645" s="3">
        <v>12</v>
      </c>
      <c r="P645" s="3">
        <v>268</v>
      </c>
      <c r="Q645" s="3">
        <v>101</v>
      </c>
      <c r="R645" s="3">
        <v>167</v>
      </c>
      <c r="S645" s="3">
        <v>209</v>
      </c>
      <c r="T645" s="3">
        <v>22</v>
      </c>
      <c r="U645" s="3">
        <v>12</v>
      </c>
      <c r="V645" s="3">
        <v>175</v>
      </c>
      <c r="W645" s="3">
        <v>7556</v>
      </c>
      <c r="X645" s="3">
        <v>1593.5096153846152</v>
      </c>
      <c r="Y645" s="29">
        <v>1.0507347254447021</v>
      </c>
      <c r="Z645" s="28">
        <v>23.713984009654549</v>
      </c>
      <c r="AA645" s="28">
        <v>63.991552270327347</v>
      </c>
      <c r="AB645" s="28">
        <v>12.294463720018102</v>
      </c>
      <c r="AC645" s="28">
        <v>56.270627062706268</v>
      </c>
      <c r="AD645" s="28">
        <v>37.057991513437052</v>
      </c>
      <c r="AE645" s="28">
        <v>19.212635549269212</v>
      </c>
      <c r="AF645" s="28">
        <v>29.59331880900508</v>
      </c>
      <c r="AG645" s="28">
        <v>2.3934277414669571</v>
      </c>
      <c r="AH645" s="28">
        <v>31.771968046477848</v>
      </c>
      <c r="AI645" s="28">
        <v>11.464775984311359</v>
      </c>
      <c r="AJ645" s="28">
        <v>0.85999312005503958</v>
      </c>
      <c r="AK645" s="28">
        <v>4.2238648363252373</v>
      </c>
      <c r="AL645" s="28">
        <v>10.734845919403996</v>
      </c>
      <c r="AM645" s="28">
        <v>12.025796661608497</v>
      </c>
      <c r="AN645" s="28">
        <v>0.29772079772079774</v>
      </c>
      <c r="AO645" s="28">
        <v>10.526315789473683</v>
      </c>
      <c r="AP645" s="28">
        <v>5.741626794258373</v>
      </c>
      <c r="AQ645" s="28">
        <v>83.732057416267949</v>
      </c>
      <c r="AR645" s="3">
        <v>569.92004827274104</v>
      </c>
    </row>
    <row r="646" spans="1:44" ht="12" customHeight="1" x14ac:dyDescent="0.25">
      <c r="A646" s="85">
        <v>6636</v>
      </c>
      <c r="B646" s="86" t="s">
        <v>925</v>
      </c>
      <c r="C646" s="3">
        <v>2516</v>
      </c>
      <c r="D646" s="3">
        <v>1183</v>
      </c>
      <c r="E646" s="3">
        <v>1333</v>
      </c>
      <c r="F646" s="3">
        <v>613</v>
      </c>
      <c r="G646" s="3">
        <v>1441</v>
      </c>
      <c r="H646" s="3">
        <v>462</v>
      </c>
      <c r="I646" s="3">
        <v>1002</v>
      </c>
      <c r="J646" s="3">
        <v>288</v>
      </c>
      <c r="K646" s="3">
        <v>330</v>
      </c>
      <c r="L646" s="28">
        <v>2.67</v>
      </c>
      <c r="M646" s="3">
        <v>41</v>
      </c>
      <c r="N646" s="3">
        <v>1</v>
      </c>
      <c r="O646" s="3">
        <v>3</v>
      </c>
      <c r="P646" s="3">
        <v>1094</v>
      </c>
      <c r="Q646" s="3">
        <v>190</v>
      </c>
      <c r="R646" s="3">
        <v>904</v>
      </c>
      <c r="S646" s="3">
        <v>1218</v>
      </c>
      <c r="T646" s="3">
        <v>20</v>
      </c>
      <c r="U646" s="3">
        <v>77</v>
      </c>
      <c r="V646" s="3">
        <v>1121</v>
      </c>
      <c r="W646" s="3">
        <v>251</v>
      </c>
      <c r="X646" s="3">
        <v>159.21568627450981</v>
      </c>
      <c r="Y646" s="29">
        <v>1</v>
      </c>
      <c r="Z646" s="28">
        <v>22.167487684729064</v>
      </c>
      <c r="AA646" s="28">
        <v>63.054187192118228</v>
      </c>
      <c r="AB646" s="28">
        <v>14.77832512315271</v>
      </c>
      <c r="AC646" s="28">
        <v>58.59375</v>
      </c>
      <c r="AD646" s="28">
        <v>35.15625</v>
      </c>
      <c r="AE646" s="28">
        <v>23.4375</v>
      </c>
      <c r="AF646" s="28">
        <v>20.129870129870131</v>
      </c>
      <c r="AG646" s="28">
        <v>2.6363636363636362</v>
      </c>
      <c r="AH646" s="28">
        <v>30.519480519480517</v>
      </c>
      <c r="AI646" s="28">
        <v>4.9261083743842367</v>
      </c>
      <c r="AJ646" s="28">
        <v>0</v>
      </c>
      <c r="AK646" s="28">
        <v>7.3891625615763541</v>
      </c>
      <c r="AL646" s="28">
        <v>33.540372670807457</v>
      </c>
      <c r="AM646" s="28">
        <v>50.467289719626166</v>
      </c>
      <c r="AN646" s="28">
        <v>0.48410174880763118</v>
      </c>
      <c r="AO646" s="28">
        <v>1.6420361247947455</v>
      </c>
      <c r="AP646" s="28">
        <v>6.3218390804597711</v>
      </c>
      <c r="AQ646" s="28">
        <v>92.03612479474549</v>
      </c>
      <c r="AR646" s="3">
        <v>618.22660098522169</v>
      </c>
    </row>
    <row r="647" spans="1:44" ht="12" customHeight="1" x14ac:dyDescent="0.25">
      <c r="A647" s="85">
        <v>6637</v>
      </c>
      <c r="B647" s="86" t="s">
        <v>926</v>
      </c>
      <c r="C647" s="3">
        <v>527</v>
      </c>
      <c r="D647" s="3">
        <v>267</v>
      </c>
      <c r="E647" s="3">
        <v>260</v>
      </c>
      <c r="F647" s="3">
        <v>99</v>
      </c>
      <c r="G647" s="3">
        <v>339</v>
      </c>
      <c r="H647" s="3">
        <v>89</v>
      </c>
      <c r="I647" s="3">
        <v>187</v>
      </c>
      <c r="J647" s="3">
        <v>32</v>
      </c>
      <c r="K647" s="3">
        <v>47</v>
      </c>
      <c r="L647" s="28">
        <v>4.91</v>
      </c>
      <c r="M647" s="3">
        <v>4</v>
      </c>
      <c r="N647" s="3">
        <v>2</v>
      </c>
      <c r="O647" s="3">
        <v>3</v>
      </c>
      <c r="P647" s="3">
        <v>226</v>
      </c>
      <c r="Q647" s="3">
        <v>95</v>
      </c>
      <c r="R647" s="3">
        <v>131</v>
      </c>
      <c r="S647" s="3">
        <v>157</v>
      </c>
      <c r="T647" s="3">
        <v>52</v>
      </c>
      <c r="U647" s="3">
        <v>40</v>
      </c>
      <c r="V647" s="3">
        <v>65</v>
      </c>
      <c r="W647" s="3">
        <v>1260</v>
      </c>
      <c r="X647" s="3">
        <v>627.53623188405788</v>
      </c>
      <c r="Y647" s="29">
        <v>1.0777351247600768</v>
      </c>
      <c r="Z647" s="28">
        <v>29.145496535796767</v>
      </c>
      <c r="AA647" s="28">
        <v>56.166281755196302</v>
      </c>
      <c r="AB647" s="28">
        <v>14.68822170900693</v>
      </c>
      <c r="AC647" s="28">
        <v>78.04276315789474</v>
      </c>
      <c r="AD647" s="28">
        <v>51.891447368421048</v>
      </c>
      <c r="AE647" s="28">
        <v>26.151315789473685</v>
      </c>
      <c r="AF647" s="28">
        <v>24.147339699863572</v>
      </c>
      <c r="AG647" s="28">
        <v>2.867667121418827</v>
      </c>
      <c r="AH647" s="28">
        <v>41.609822646657577</v>
      </c>
      <c r="AI647" s="28">
        <v>5.5427251732101617</v>
      </c>
      <c r="AJ647" s="28">
        <v>0.54141851651326478</v>
      </c>
      <c r="AK647" s="28">
        <v>9.2378752886836022</v>
      </c>
      <c r="AL647" s="28">
        <v>50.833333333333329</v>
      </c>
      <c r="AM647" s="28">
        <v>103.38983050847457</v>
      </c>
      <c r="AN647" s="28">
        <v>0.29791271347248577</v>
      </c>
      <c r="AO647" s="28">
        <v>33.121019108280251</v>
      </c>
      <c r="AP647" s="28">
        <v>25.477707006369428</v>
      </c>
      <c r="AQ647" s="28">
        <v>41.401273885350321</v>
      </c>
      <c r="AR647" s="3">
        <v>581.986143187067</v>
      </c>
    </row>
    <row r="648" spans="1:44" ht="12" customHeight="1" x14ac:dyDescent="0.25">
      <c r="A648" s="85">
        <v>6638</v>
      </c>
      <c r="B648" s="86" t="s">
        <v>927</v>
      </c>
      <c r="C648" s="3">
        <v>4357</v>
      </c>
      <c r="D648" s="3">
        <v>2198</v>
      </c>
      <c r="E648" s="3">
        <v>2159</v>
      </c>
      <c r="F648" s="3">
        <v>1121</v>
      </c>
      <c r="G648" s="3">
        <v>2583</v>
      </c>
      <c r="H648" s="3">
        <v>653</v>
      </c>
      <c r="I648" s="3">
        <v>1465</v>
      </c>
      <c r="J648" s="3">
        <v>344</v>
      </c>
      <c r="K648" s="3">
        <v>552</v>
      </c>
      <c r="L648" s="28">
        <v>18.920000000000002</v>
      </c>
      <c r="M648" s="3">
        <v>27</v>
      </c>
      <c r="N648" s="3">
        <v>4</v>
      </c>
      <c r="O648" s="3">
        <v>29</v>
      </c>
      <c r="P648" s="3">
        <v>1681</v>
      </c>
      <c r="Q648" s="3">
        <v>330</v>
      </c>
      <c r="R648" s="3">
        <v>1351</v>
      </c>
      <c r="S648" s="3">
        <v>10565</v>
      </c>
      <c r="T648" s="3">
        <v>245</v>
      </c>
      <c r="U648" s="3">
        <v>5272</v>
      </c>
      <c r="V648" s="3">
        <v>5048</v>
      </c>
      <c r="W648" s="3">
        <v>11319</v>
      </c>
      <c r="X648" s="3">
        <v>3193.8235294117649</v>
      </c>
      <c r="Y648" s="29">
        <v>1.0523530523530524</v>
      </c>
      <c r="Z648" s="28">
        <v>21.337139699788192</v>
      </c>
      <c r="AA648" s="28">
        <v>63.049083709365505</v>
      </c>
      <c r="AB648" s="28">
        <v>15.613776590846303</v>
      </c>
      <c r="AC648" s="28">
        <v>58.606587307383343</v>
      </c>
      <c r="AD648" s="28">
        <v>33.842109106842912</v>
      </c>
      <c r="AE648" s="28">
        <v>24.76447820054042</v>
      </c>
      <c r="AF648" s="28">
        <v>38.422953451043341</v>
      </c>
      <c r="AG648" s="28">
        <v>2.1687399678972712</v>
      </c>
      <c r="AH648" s="28">
        <v>26.294141252006419</v>
      </c>
      <c r="AI648" s="28">
        <v>12.616263007643431</v>
      </c>
      <c r="AJ648" s="28">
        <v>0.98215747258143726</v>
      </c>
      <c r="AK648" s="28">
        <v>6.3541762593240625</v>
      </c>
      <c r="AL648" s="28">
        <v>5.9390190013256738</v>
      </c>
      <c r="AM648" s="28">
        <v>6.3140092079300949</v>
      </c>
      <c r="AN648" s="28">
        <v>2.4248336011016756</v>
      </c>
      <c r="AO648" s="28">
        <v>2.318977756743966</v>
      </c>
      <c r="AP648" s="28">
        <v>49.900615238996686</v>
      </c>
      <c r="AQ648" s="28">
        <v>47.780407004259345</v>
      </c>
      <c r="AR648" s="3">
        <v>521.18058753108016</v>
      </c>
    </row>
    <row r="649" spans="1:44" ht="12" customHeight="1" x14ac:dyDescent="0.25">
      <c r="A649" s="85">
        <v>6639</v>
      </c>
      <c r="B649" s="86" t="s">
        <v>928</v>
      </c>
      <c r="C649" s="3">
        <v>975</v>
      </c>
      <c r="D649" s="3">
        <v>466</v>
      </c>
      <c r="E649" s="3">
        <v>509</v>
      </c>
      <c r="F649" s="3">
        <v>233</v>
      </c>
      <c r="G649" s="3">
        <v>540</v>
      </c>
      <c r="H649" s="3">
        <v>202</v>
      </c>
      <c r="I649" s="3">
        <v>330</v>
      </c>
      <c r="J649" s="3">
        <v>75</v>
      </c>
      <c r="K649" s="3">
        <v>116</v>
      </c>
      <c r="L649" s="28">
        <v>2.94</v>
      </c>
      <c r="M649" s="3">
        <v>13</v>
      </c>
      <c r="N649" s="3">
        <v>0</v>
      </c>
      <c r="O649" s="3">
        <v>19</v>
      </c>
      <c r="P649" s="3">
        <v>369</v>
      </c>
      <c r="Q649" s="3">
        <v>123</v>
      </c>
      <c r="R649" s="3">
        <v>246</v>
      </c>
      <c r="S649" s="3">
        <v>192</v>
      </c>
      <c r="T649" s="3">
        <v>46</v>
      </c>
      <c r="U649" s="3">
        <v>10</v>
      </c>
      <c r="V649" s="3">
        <v>136</v>
      </c>
      <c r="W649" s="3">
        <v>2415</v>
      </c>
      <c r="X649" s="3">
        <v>675.28830313014828</v>
      </c>
      <c r="Y649" s="29">
        <v>1.1085390946502058</v>
      </c>
      <c r="Z649" s="28">
        <v>23.566723591119786</v>
      </c>
      <c r="AA649" s="28">
        <v>58.136130763600882</v>
      </c>
      <c r="AB649" s="28">
        <v>18.297145645279336</v>
      </c>
      <c r="AC649" s="28">
        <v>72.010071338648757</v>
      </c>
      <c r="AD649" s="28">
        <v>40.537138061267306</v>
      </c>
      <c r="AE649" s="28">
        <v>31.472933277381454</v>
      </c>
      <c r="AF649" s="28">
        <v>27.750611246943762</v>
      </c>
      <c r="AG649" s="28">
        <v>2.4981662591687042</v>
      </c>
      <c r="AH649" s="28">
        <v>31.356968215158926</v>
      </c>
      <c r="AI649" s="28">
        <v>7.0748963161746765</v>
      </c>
      <c r="AJ649" s="28">
        <v>1.1943863839952225</v>
      </c>
      <c r="AK649" s="28">
        <v>5.3671627226152721</v>
      </c>
      <c r="AL649" s="28">
        <v>33.129855715871251</v>
      </c>
      <c r="AM649" s="28">
        <v>49.543568464730292</v>
      </c>
      <c r="AN649" s="28">
        <v>0.19692307692307692</v>
      </c>
      <c r="AO649" s="28">
        <v>23.958333333333336</v>
      </c>
      <c r="AP649" s="28">
        <v>5.2083333333333339</v>
      </c>
      <c r="AQ649" s="28">
        <v>70.833333333333343</v>
      </c>
      <c r="AR649" s="3">
        <v>589.16808977799462</v>
      </c>
    </row>
    <row r="650" spans="1:44" ht="12" customHeight="1" x14ac:dyDescent="0.25">
      <c r="A650" s="85">
        <v>6640</v>
      </c>
      <c r="B650" s="86" t="s">
        <v>929</v>
      </c>
      <c r="C650" s="3">
        <v>14815</v>
      </c>
      <c r="D650" s="3">
        <v>7140</v>
      </c>
      <c r="E650" s="3">
        <v>7675</v>
      </c>
      <c r="F650" s="3">
        <v>3146</v>
      </c>
      <c r="G650" s="3">
        <v>8875</v>
      </c>
      <c r="H650" s="3">
        <v>2794</v>
      </c>
      <c r="I650" s="3">
        <v>5911</v>
      </c>
      <c r="J650" s="3">
        <v>1976</v>
      </c>
      <c r="K650" s="3">
        <v>1617</v>
      </c>
      <c r="L650" s="28">
        <v>3.82</v>
      </c>
      <c r="M650" s="3">
        <v>132</v>
      </c>
      <c r="N650" s="3">
        <v>14</v>
      </c>
      <c r="O650" s="3">
        <v>82</v>
      </c>
      <c r="P650" s="3">
        <v>6709</v>
      </c>
      <c r="Q650" s="3">
        <v>1409</v>
      </c>
      <c r="R650" s="3">
        <v>5300</v>
      </c>
      <c r="S650" s="3">
        <v>6337</v>
      </c>
      <c r="T650" s="3">
        <v>14</v>
      </c>
      <c r="U650" s="3">
        <v>1275</v>
      </c>
      <c r="V650" s="3">
        <v>5048</v>
      </c>
      <c r="W650" s="3">
        <v>748</v>
      </c>
      <c r="X650" s="3">
        <v>68.535262206148289</v>
      </c>
      <c r="Y650" s="29">
        <v>1.0123893805309734</v>
      </c>
      <c r="Z650" s="28">
        <v>24.538258575197887</v>
      </c>
      <c r="AA650" s="28">
        <v>62.445030782761656</v>
      </c>
      <c r="AB650" s="28">
        <v>13.016710642040458</v>
      </c>
      <c r="AC650" s="28">
        <v>60.140845070422536</v>
      </c>
      <c r="AD650" s="28">
        <v>39.29577464788732</v>
      </c>
      <c r="AE650" s="28">
        <v>20.845070422535212</v>
      </c>
      <c r="AF650" s="28">
        <v>26.829268292682929</v>
      </c>
      <c r="AG650" s="28">
        <v>2.5121951219512195</v>
      </c>
      <c r="AH650" s="28">
        <v>33.037694013303771</v>
      </c>
      <c r="AI650" s="28">
        <v>9.6745822339489873</v>
      </c>
      <c r="AJ650" s="28">
        <v>0</v>
      </c>
      <c r="AK650" s="28">
        <v>5.2770448548812663</v>
      </c>
      <c r="AL650" s="28">
        <v>34.860557768924302</v>
      </c>
      <c r="AM650" s="28">
        <v>53.516819571865447</v>
      </c>
      <c r="AN650" s="28">
        <v>0.42774215322308473</v>
      </c>
      <c r="AO650" s="28">
        <v>0.22092472778917471</v>
      </c>
      <c r="AP650" s="28">
        <v>20.119930566514125</v>
      </c>
      <c r="AQ650" s="28">
        <v>79.659144705696704</v>
      </c>
      <c r="AR650" s="3">
        <v>657.87159190853117</v>
      </c>
    </row>
    <row r="651" spans="1:44" ht="12" customHeight="1" x14ac:dyDescent="0.25">
      <c r="A651" s="85">
        <v>6641</v>
      </c>
      <c r="B651" s="86" t="s">
        <v>930</v>
      </c>
      <c r="C651" s="3">
        <v>2591</v>
      </c>
      <c r="D651" s="3">
        <v>1285</v>
      </c>
      <c r="E651" s="3">
        <v>1306</v>
      </c>
      <c r="F651" s="3">
        <v>626</v>
      </c>
      <c r="G651" s="3">
        <v>1549</v>
      </c>
      <c r="H651" s="3">
        <v>416</v>
      </c>
      <c r="I651" s="3">
        <v>917</v>
      </c>
      <c r="J651" s="3">
        <v>200</v>
      </c>
      <c r="K651" s="3">
        <v>318</v>
      </c>
      <c r="L651" s="28">
        <v>3.43</v>
      </c>
      <c r="M651" s="3">
        <v>21</v>
      </c>
      <c r="N651" s="3">
        <v>2</v>
      </c>
      <c r="O651" s="3">
        <v>11</v>
      </c>
      <c r="P651" s="3">
        <v>1021</v>
      </c>
      <c r="Q651" s="3">
        <v>475</v>
      </c>
      <c r="R651" s="3">
        <v>546</v>
      </c>
      <c r="S651" s="3">
        <v>590</v>
      </c>
      <c r="T651" s="3">
        <v>119</v>
      </c>
      <c r="U651" s="3">
        <v>111</v>
      </c>
      <c r="V651" s="3">
        <v>360</v>
      </c>
      <c r="W651" s="3">
        <v>1639</v>
      </c>
      <c r="X651" s="3">
        <v>110.1317957166392</v>
      </c>
      <c r="Y651" s="29">
        <v>0.89645390070921982</v>
      </c>
      <c r="Z651" s="28">
        <v>20.56843679880329</v>
      </c>
      <c r="AA651" s="28">
        <v>63.089005235602095</v>
      </c>
      <c r="AB651" s="28">
        <v>16.342557965594615</v>
      </c>
      <c r="AC651" s="28">
        <v>58.506224066390047</v>
      </c>
      <c r="AD651" s="28">
        <v>32.602252519264965</v>
      </c>
      <c r="AE651" s="28">
        <v>25.903971547125078</v>
      </c>
      <c r="AF651" s="28">
        <v>39.809674861221254</v>
      </c>
      <c r="AG651" s="28">
        <v>2.090404440919905</v>
      </c>
      <c r="AH651" s="28">
        <v>25.138778747026169</v>
      </c>
      <c r="AI651" s="28">
        <v>9.3492894540014966</v>
      </c>
      <c r="AJ651" s="28">
        <v>1.788109074653554</v>
      </c>
      <c r="AK651" s="28">
        <v>7.4794315632011967</v>
      </c>
      <c r="AL651" s="28">
        <v>42.594718714121697</v>
      </c>
      <c r="AM651" s="28">
        <v>74.2</v>
      </c>
      <c r="AN651" s="28">
        <v>0.22771130837514472</v>
      </c>
      <c r="AO651" s="28">
        <v>20.16949152542373</v>
      </c>
      <c r="AP651" s="28">
        <v>18.8135593220339</v>
      </c>
      <c r="AQ651" s="28">
        <v>61.016949152542374</v>
      </c>
      <c r="AR651" s="3">
        <v>612.93941660433802</v>
      </c>
    </row>
    <row r="652" spans="1:44" ht="12" customHeight="1" x14ac:dyDescent="0.25">
      <c r="A652" s="85">
        <v>6642</v>
      </c>
      <c r="B652" s="86" t="s">
        <v>931</v>
      </c>
      <c r="C652" s="3">
        <v>2847</v>
      </c>
      <c r="D652" s="3">
        <v>1396</v>
      </c>
      <c r="E652" s="3">
        <v>1451</v>
      </c>
      <c r="F652" s="3">
        <v>679</v>
      </c>
      <c r="G652" s="3">
        <v>1672</v>
      </c>
      <c r="H652" s="3">
        <v>496</v>
      </c>
      <c r="I652" s="3">
        <v>939</v>
      </c>
      <c r="J652" s="3">
        <v>190</v>
      </c>
      <c r="K652" s="3">
        <v>338</v>
      </c>
      <c r="L652" s="28">
        <v>4.42</v>
      </c>
      <c r="M652" s="3">
        <v>26</v>
      </c>
      <c r="N652" s="3">
        <v>4</v>
      </c>
      <c r="O652" s="3">
        <v>13</v>
      </c>
      <c r="P652" s="3">
        <v>1132</v>
      </c>
      <c r="Q652" s="3">
        <v>714</v>
      </c>
      <c r="R652" s="3">
        <v>418</v>
      </c>
      <c r="S652" s="3">
        <v>554</v>
      </c>
      <c r="T652" s="3">
        <v>10</v>
      </c>
      <c r="U652" s="3">
        <v>90</v>
      </c>
      <c r="V652" s="3">
        <v>454</v>
      </c>
      <c r="W652" s="3">
        <v>423</v>
      </c>
      <c r="X652" s="3">
        <v>301.54639175257734</v>
      </c>
      <c r="Y652" s="29">
        <v>1.0034246575342465</v>
      </c>
      <c r="Z652" s="28">
        <v>25.470085470085468</v>
      </c>
      <c r="AA652" s="28">
        <v>56.239316239316238</v>
      </c>
      <c r="AB652" s="28">
        <v>18.29059829059829</v>
      </c>
      <c r="AC652" s="28">
        <v>77.81155015197568</v>
      </c>
      <c r="AD652" s="28">
        <v>45.288753799392097</v>
      </c>
      <c r="AE652" s="28">
        <v>32.52279635258359</v>
      </c>
      <c r="AF652" s="28">
        <v>27.188940092165897</v>
      </c>
      <c r="AG652" s="28">
        <v>2.6728110599078341</v>
      </c>
      <c r="AH652" s="28">
        <v>33.179723502304149</v>
      </c>
      <c r="AI652" s="28">
        <v>11.965811965811966</v>
      </c>
      <c r="AJ652" s="28">
        <v>2.0920502092050208</v>
      </c>
      <c r="AK652" s="28">
        <v>5.1282051282051286</v>
      </c>
      <c r="AL652" s="28">
        <v>33.864541832669318</v>
      </c>
      <c r="AM652" s="28">
        <v>51.204819277108435</v>
      </c>
      <c r="AN652" s="28">
        <v>0.19459079733052337</v>
      </c>
      <c r="AO652" s="28">
        <v>1.8050541516245486</v>
      </c>
      <c r="AP652" s="28">
        <v>16.245487364620939</v>
      </c>
      <c r="AQ652" s="28">
        <v>81.949458483754512</v>
      </c>
      <c r="AR652" s="3">
        <v>723.07692307692309</v>
      </c>
    </row>
    <row r="653" spans="1:44" ht="12" customHeight="1" x14ac:dyDescent="0.25">
      <c r="A653" s="85">
        <v>6643</v>
      </c>
      <c r="B653" s="86" t="s">
        <v>932</v>
      </c>
      <c r="C653" s="3">
        <v>35491</v>
      </c>
      <c r="D653" s="3">
        <v>17708</v>
      </c>
      <c r="E653" s="3">
        <v>17783</v>
      </c>
      <c r="F653" s="3">
        <v>8012</v>
      </c>
      <c r="G653" s="3">
        <v>22082</v>
      </c>
      <c r="H653" s="3">
        <v>5397</v>
      </c>
      <c r="I653" s="3">
        <v>13626</v>
      </c>
      <c r="J653" s="3">
        <v>4367</v>
      </c>
      <c r="K653" s="3">
        <v>4110</v>
      </c>
      <c r="L653" s="28">
        <v>7.69</v>
      </c>
      <c r="M653" s="3">
        <v>343</v>
      </c>
      <c r="N653" s="3">
        <v>40</v>
      </c>
      <c r="O653" s="3">
        <v>186</v>
      </c>
      <c r="P653" s="3">
        <v>15365</v>
      </c>
      <c r="Q653" s="3">
        <v>1537</v>
      </c>
      <c r="R653" s="3">
        <v>13828</v>
      </c>
      <c r="S653" s="3">
        <v>21665</v>
      </c>
      <c r="T653" s="3">
        <v>14</v>
      </c>
      <c r="U653" s="3">
        <v>6070</v>
      </c>
      <c r="V653" s="3">
        <v>15581</v>
      </c>
      <c r="W653" s="3">
        <v>998</v>
      </c>
      <c r="X653" s="3">
        <v>906.62983425414359</v>
      </c>
      <c r="Y653" s="29">
        <v>1.0589711417816814</v>
      </c>
      <c r="Z653" s="28">
        <v>26.751980499695311</v>
      </c>
      <c r="AA653" s="28">
        <v>56.429006703229732</v>
      </c>
      <c r="AB653" s="28">
        <v>16.819012797074954</v>
      </c>
      <c r="AC653" s="28">
        <v>77.213822894168473</v>
      </c>
      <c r="AD653" s="28">
        <v>47.408207343412528</v>
      </c>
      <c r="AE653" s="28">
        <v>29.805615550755938</v>
      </c>
      <c r="AF653" s="28">
        <v>18.430034129692832</v>
      </c>
      <c r="AG653" s="28">
        <v>2.7440273037542662</v>
      </c>
      <c r="AH653" s="28">
        <v>37.542662116040951</v>
      </c>
      <c r="AI653" s="28">
        <v>6.703229737964655</v>
      </c>
      <c r="AJ653" s="28">
        <v>1.4652014652014651</v>
      </c>
      <c r="AK653" s="28">
        <v>2.4375380865326024</v>
      </c>
      <c r="AL653" s="28">
        <v>64.535768645357678</v>
      </c>
      <c r="AM653" s="28">
        <v>181.97424892703862</v>
      </c>
      <c r="AN653" s="28">
        <v>0.61043644867712943</v>
      </c>
      <c r="AO653" s="28">
        <v>6.4620355411954766E-2</v>
      </c>
      <c r="AP653" s="28">
        <v>28.01753981075467</v>
      </c>
      <c r="AQ653" s="28">
        <v>71.917839833833369</v>
      </c>
      <c r="AR653" s="3">
        <v>608.16575258988428</v>
      </c>
    </row>
    <row r="654" spans="1:44" ht="12" customHeight="1" x14ac:dyDescent="0.25">
      <c r="A654" s="85">
        <v>6644</v>
      </c>
      <c r="B654" s="86" t="s">
        <v>933</v>
      </c>
      <c r="C654" s="3">
        <v>13280</v>
      </c>
      <c r="D654" s="3">
        <v>6400</v>
      </c>
      <c r="E654" s="3">
        <v>6880</v>
      </c>
      <c r="F654" s="3">
        <v>3360</v>
      </c>
      <c r="G654" s="3">
        <v>7759</v>
      </c>
      <c r="H654" s="3">
        <v>2161</v>
      </c>
      <c r="I654" s="3">
        <v>4805</v>
      </c>
      <c r="J654" s="3">
        <v>1395</v>
      </c>
      <c r="K654" s="3">
        <v>1591</v>
      </c>
      <c r="L654" s="28">
        <v>10.5</v>
      </c>
      <c r="M654" s="3">
        <v>132</v>
      </c>
      <c r="N654" s="3">
        <v>12</v>
      </c>
      <c r="O654" s="3">
        <v>90</v>
      </c>
      <c r="P654" s="3">
        <v>5391</v>
      </c>
      <c r="Q654" s="3">
        <v>918</v>
      </c>
      <c r="R654" s="3">
        <v>4473</v>
      </c>
      <c r="S654" s="3">
        <v>4169</v>
      </c>
      <c r="T654" s="3">
        <v>31</v>
      </c>
      <c r="U654" s="3">
        <v>488</v>
      </c>
      <c r="V654" s="3">
        <v>3650</v>
      </c>
      <c r="W654" s="3">
        <v>928</v>
      </c>
      <c r="X654" s="3">
        <v>251.12651646447142</v>
      </c>
      <c r="Y654" s="29">
        <v>1.0069252077562327</v>
      </c>
      <c r="Z654" s="28">
        <v>23.602484472049689</v>
      </c>
      <c r="AA654" s="28">
        <v>61.214630779848164</v>
      </c>
      <c r="AB654" s="28">
        <v>15.18288474810214</v>
      </c>
      <c r="AC654" s="28">
        <v>63.359639233370913</v>
      </c>
      <c r="AD654" s="28">
        <v>38.556933483652763</v>
      </c>
      <c r="AE654" s="28">
        <v>24.80270574971815</v>
      </c>
      <c r="AF654" s="28">
        <v>18.386491557223263</v>
      </c>
      <c r="AG654" s="28">
        <v>2.7148217636022514</v>
      </c>
      <c r="AH654" s="28">
        <v>31.51969981238274</v>
      </c>
      <c r="AI654" s="28">
        <v>9.6618357487922708</v>
      </c>
      <c r="AJ654" s="28">
        <v>0</v>
      </c>
      <c r="AK654" s="28">
        <v>3.4506556245686681</v>
      </c>
      <c r="AL654" s="28">
        <v>56.313993174061437</v>
      </c>
      <c r="AM654" s="28">
        <v>128.90625</v>
      </c>
      <c r="AN654" s="28">
        <v>0.31393072289156626</v>
      </c>
      <c r="AO654" s="28">
        <v>0.74358359318781486</v>
      </c>
      <c r="AP654" s="28">
        <v>11.705444950827538</v>
      </c>
      <c r="AQ654" s="28">
        <v>87.550971455984651</v>
      </c>
      <c r="AR654" s="3">
        <v>640.44168391994481</v>
      </c>
    </row>
    <row r="655" spans="1:44" ht="12" customHeight="1" x14ac:dyDescent="0.25">
      <c r="A655" s="85">
        <v>6645</v>
      </c>
      <c r="B655" s="86" t="s">
        <v>934</v>
      </c>
      <c r="C655" s="3">
        <v>11837</v>
      </c>
      <c r="D655" s="3">
        <v>5811</v>
      </c>
      <c r="E655" s="3">
        <v>6026</v>
      </c>
      <c r="F655" s="3">
        <v>2941</v>
      </c>
      <c r="G655" s="3">
        <v>6705</v>
      </c>
      <c r="H655" s="3">
        <v>2191</v>
      </c>
      <c r="I655" s="3">
        <v>4008</v>
      </c>
      <c r="J655" s="3">
        <v>887</v>
      </c>
      <c r="K655" s="3">
        <v>1446</v>
      </c>
      <c r="L655" s="28">
        <v>6.5</v>
      </c>
      <c r="M655" s="3">
        <v>98</v>
      </c>
      <c r="N655" s="3">
        <v>15</v>
      </c>
      <c r="O655" s="3">
        <v>157</v>
      </c>
      <c r="P655" s="3">
        <v>4397</v>
      </c>
      <c r="Q655" s="3">
        <v>2309</v>
      </c>
      <c r="R655" s="3">
        <v>2088</v>
      </c>
      <c r="S655" s="3">
        <v>2677</v>
      </c>
      <c r="T655" s="3">
        <v>34</v>
      </c>
      <c r="U655" s="3">
        <v>256</v>
      </c>
      <c r="V655" s="3">
        <v>2387</v>
      </c>
      <c r="W655" s="3">
        <v>902</v>
      </c>
      <c r="X655" s="3">
        <v>438.58520900321543</v>
      </c>
      <c r="Y655" s="29">
        <v>0.97109826589595372</v>
      </c>
      <c r="Z655" s="28">
        <v>26.24633431085044</v>
      </c>
      <c r="AA655" s="28">
        <v>59.017595307917894</v>
      </c>
      <c r="AB655" s="28">
        <v>14.736070381231672</v>
      </c>
      <c r="AC655" s="28">
        <v>69.440993788819867</v>
      </c>
      <c r="AD655" s="28">
        <v>44.472049689440993</v>
      </c>
      <c r="AE655" s="28">
        <v>24.968944099378881</v>
      </c>
      <c r="AF655" s="28">
        <v>22.17821782178218</v>
      </c>
      <c r="AG655" s="28">
        <v>2.6693069306930695</v>
      </c>
      <c r="AH655" s="28">
        <v>34.851485148514847</v>
      </c>
      <c r="AI655" s="28">
        <v>8.7976539589442826</v>
      </c>
      <c r="AJ655" s="28">
        <v>0</v>
      </c>
      <c r="AK655" s="28">
        <v>5.8651026392961878</v>
      </c>
      <c r="AL655" s="28">
        <v>66.380789022298458</v>
      </c>
      <c r="AM655" s="28">
        <v>197.44897959183675</v>
      </c>
      <c r="AN655" s="28">
        <v>0.22615527583002451</v>
      </c>
      <c r="AO655" s="28">
        <v>1.2700784460216659</v>
      </c>
      <c r="AP655" s="28">
        <v>9.5629435935748983</v>
      </c>
      <c r="AQ655" s="28">
        <v>89.166977960403443</v>
      </c>
      <c r="AR655" s="3">
        <v>661.29032258064512</v>
      </c>
    </row>
    <row r="656" spans="1:44" ht="12" customHeight="1" x14ac:dyDescent="0.25">
      <c r="A656" s="85" t="s">
        <v>935</v>
      </c>
      <c r="B656" s="86" t="s">
        <v>936</v>
      </c>
      <c r="C656" s="3">
        <v>4856</v>
      </c>
      <c r="D656" s="3">
        <v>2481</v>
      </c>
      <c r="E656" s="3">
        <v>2375</v>
      </c>
      <c r="F656" s="3">
        <v>829</v>
      </c>
      <c r="G656" s="3">
        <v>2915</v>
      </c>
      <c r="H656" s="3">
        <v>1112</v>
      </c>
      <c r="I656" s="3">
        <v>1835</v>
      </c>
      <c r="J656" s="3">
        <v>713</v>
      </c>
      <c r="K656" s="3">
        <v>509</v>
      </c>
      <c r="L656" s="28">
        <v>16.93</v>
      </c>
      <c r="M656" s="3">
        <v>45</v>
      </c>
      <c r="O656" s="3">
        <v>70</v>
      </c>
      <c r="P656" s="3">
        <v>2422</v>
      </c>
      <c r="Q656" s="3">
        <v>552</v>
      </c>
      <c r="R656" s="3">
        <v>1870</v>
      </c>
      <c r="S656" s="3">
        <v>1234</v>
      </c>
      <c r="T656" s="3">
        <v>7</v>
      </c>
      <c r="U656" s="3">
        <v>190</v>
      </c>
      <c r="V656" s="3">
        <v>1037</v>
      </c>
      <c r="W656" s="3">
        <v>830</v>
      </c>
      <c r="X656" s="3">
        <v>745.16129032258061</v>
      </c>
      <c r="Y656" s="29">
        <v>0.9576271186440678</v>
      </c>
      <c r="Z656" s="28">
        <v>23.896103896103895</v>
      </c>
      <c r="AA656" s="28">
        <v>63.722943722943725</v>
      </c>
      <c r="AB656" s="28">
        <v>12.380952380952381</v>
      </c>
      <c r="AC656" s="28">
        <v>56.929347826086953</v>
      </c>
      <c r="AD656" s="28">
        <v>37.5</v>
      </c>
      <c r="AE656" s="28">
        <v>19.429347826086957</v>
      </c>
      <c r="AF656" s="28">
        <v>29.098360655737704</v>
      </c>
      <c r="AG656" s="28">
        <v>2.3647540983606556</v>
      </c>
      <c r="AH656" s="28">
        <v>30.327868852459016</v>
      </c>
      <c r="AI656" s="28">
        <v>8.6580086580086579</v>
      </c>
      <c r="AJ656" s="28"/>
      <c r="AK656" s="28">
        <v>1.7316017316017316</v>
      </c>
      <c r="AL656" s="28">
        <v>22.791081750619323</v>
      </c>
      <c r="AM656" s="28">
        <v>29.518716577540104</v>
      </c>
      <c r="AN656" s="28">
        <v>0.25411861614497527</v>
      </c>
      <c r="AO656" s="28">
        <v>0.5672609400324149</v>
      </c>
      <c r="AP656" s="28">
        <v>15.39708265802269</v>
      </c>
      <c r="AQ656" s="28">
        <v>84.035656401944891</v>
      </c>
      <c r="AR656" s="3">
        <v>718.61471861471864</v>
      </c>
    </row>
    <row r="657" spans="1:44" ht="12" customHeight="1" x14ac:dyDescent="0.25">
      <c r="A657" s="85" t="s">
        <v>937</v>
      </c>
      <c r="B657" s="86" t="s">
        <v>938</v>
      </c>
      <c r="C657" s="3">
        <v>3005</v>
      </c>
      <c r="D657" s="3">
        <v>1471</v>
      </c>
      <c r="E657" s="3">
        <v>1534</v>
      </c>
      <c r="F657" s="3">
        <v>653</v>
      </c>
      <c r="G657" s="3">
        <v>1755</v>
      </c>
      <c r="H657" s="3">
        <v>597</v>
      </c>
      <c r="I657" s="3">
        <v>1222</v>
      </c>
      <c r="J657" s="3">
        <v>338</v>
      </c>
      <c r="K657" s="3">
        <v>490</v>
      </c>
      <c r="L657" s="28">
        <v>5.81</v>
      </c>
      <c r="M657" s="3">
        <v>22</v>
      </c>
      <c r="O657" s="3">
        <v>22</v>
      </c>
      <c r="P657" s="3">
        <v>1387</v>
      </c>
      <c r="Q657" s="3">
        <v>609</v>
      </c>
      <c r="R657" s="3">
        <v>778</v>
      </c>
      <c r="S657" s="3">
        <v>2201</v>
      </c>
      <c r="U657" s="3">
        <v>1087</v>
      </c>
      <c r="V657" s="3" t="s">
        <v>1531</v>
      </c>
      <c r="W657" s="3">
        <v>603</v>
      </c>
      <c r="X657" s="3">
        <v>106.31016042780749</v>
      </c>
      <c r="Y657" s="29">
        <v>0.95669291338582674</v>
      </c>
      <c r="Z657" s="28">
        <v>22.43460764587525</v>
      </c>
      <c r="AA657" s="28">
        <v>65.895372233400408</v>
      </c>
      <c r="AB657" s="28">
        <v>11.670020120724347</v>
      </c>
      <c r="AC657" s="28">
        <v>51.755725190839698</v>
      </c>
      <c r="AD657" s="28">
        <v>34.045801526717554</v>
      </c>
      <c r="AE657" s="28">
        <v>17.709923664122137</v>
      </c>
      <c r="AF657" s="28">
        <v>31.516587677725116</v>
      </c>
      <c r="AG657" s="28">
        <v>2.3483412322274884</v>
      </c>
      <c r="AH657" s="28">
        <v>28.672985781990523</v>
      </c>
      <c r="AI657" s="28">
        <v>4.0241448692152924</v>
      </c>
      <c r="AJ657" s="28"/>
      <c r="AK657" s="28">
        <v>1.0060362173038231</v>
      </c>
      <c r="AL657" s="28">
        <v>43.907714491708724</v>
      </c>
      <c r="AM657" s="28">
        <v>78.277634961439588</v>
      </c>
      <c r="AN657" s="28">
        <v>0.73244592346089854</v>
      </c>
      <c r="AO657" s="28"/>
      <c r="AP657" s="28">
        <v>49.386642435256704</v>
      </c>
      <c r="AQ657" s="28" t="s">
        <v>1531</v>
      </c>
      <c r="AR657" s="3">
        <v>606.63983903420524</v>
      </c>
    </row>
    <row r="658" spans="1:44" ht="12" customHeight="1" x14ac:dyDescent="0.25">
      <c r="A658" s="85" t="s">
        <v>939</v>
      </c>
      <c r="B658" s="86" t="s">
        <v>940</v>
      </c>
      <c r="C658" s="3">
        <v>8621</v>
      </c>
      <c r="D658" s="3">
        <v>4324</v>
      </c>
      <c r="E658" s="3">
        <v>4297</v>
      </c>
      <c r="F658" s="3">
        <v>1631</v>
      </c>
      <c r="G658" s="3">
        <v>5180</v>
      </c>
      <c r="H658" s="3">
        <v>1810</v>
      </c>
      <c r="I658" s="3">
        <v>3570</v>
      </c>
      <c r="J658" s="3">
        <v>1025</v>
      </c>
      <c r="K658" s="3">
        <v>1337</v>
      </c>
      <c r="L658" s="28">
        <v>43.75</v>
      </c>
      <c r="M658" s="3">
        <v>95</v>
      </c>
      <c r="N658" s="3">
        <v>8</v>
      </c>
      <c r="O658" s="3">
        <v>86</v>
      </c>
      <c r="P658" s="3">
        <v>4178</v>
      </c>
      <c r="Q658" s="3">
        <v>1756</v>
      </c>
      <c r="R658" s="3">
        <v>2422</v>
      </c>
      <c r="S658" s="3">
        <v>1786</v>
      </c>
      <c r="T658" s="3">
        <v>62</v>
      </c>
      <c r="U658" s="3">
        <v>770</v>
      </c>
      <c r="V658" s="3">
        <v>954</v>
      </c>
      <c r="W658" s="3">
        <v>3104</v>
      </c>
      <c r="X658" s="3">
        <v>271.21369294605807</v>
      </c>
      <c r="Y658" s="29">
        <v>0.98444022770398487</v>
      </c>
      <c r="Z658" s="28">
        <v>24.115509657678334</v>
      </c>
      <c r="AA658" s="28">
        <v>63.855421686746979</v>
      </c>
      <c r="AB658" s="28">
        <v>12.02906865557468</v>
      </c>
      <c r="AC658" s="28">
        <v>56.60377358490566</v>
      </c>
      <c r="AD658" s="28">
        <v>37.76579814315663</v>
      </c>
      <c r="AE658" s="28">
        <v>18.837975441749027</v>
      </c>
      <c r="AF658" s="28">
        <v>31.17298037425833</v>
      </c>
      <c r="AG658" s="28">
        <v>2.3715198539479689</v>
      </c>
      <c r="AH658" s="28">
        <v>30.442720219078044</v>
      </c>
      <c r="AI658" s="28">
        <v>16.064257028112447</v>
      </c>
      <c r="AJ658" s="28">
        <v>1.5217391304347825</v>
      </c>
      <c r="AK658" s="28">
        <v>5.1635111876075737</v>
      </c>
      <c r="AL658" s="28">
        <v>42.029679272379127</v>
      </c>
      <c r="AM658" s="28">
        <v>72.502064409578864</v>
      </c>
      <c r="AN658" s="28">
        <v>0.20716854193249043</v>
      </c>
      <c r="AO658" s="28">
        <v>3.4714445688689812</v>
      </c>
      <c r="AP658" s="28">
        <v>43.113101903695409</v>
      </c>
      <c r="AQ658" s="28">
        <v>53.415453527435609</v>
      </c>
      <c r="AR658" s="3">
        <v>593.61254541977439</v>
      </c>
    </row>
    <row r="659" spans="1:44" ht="12" customHeight="1" x14ac:dyDescent="0.25">
      <c r="A659" s="85" t="s">
        <v>941</v>
      </c>
      <c r="B659" s="86" t="s">
        <v>942</v>
      </c>
      <c r="C659" s="3">
        <v>2526</v>
      </c>
      <c r="D659" s="3">
        <v>1237</v>
      </c>
      <c r="E659" s="3">
        <v>1289</v>
      </c>
      <c r="F659" s="3">
        <v>500</v>
      </c>
      <c r="G659" s="3">
        <v>1583</v>
      </c>
      <c r="H659" s="3">
        <v>443</v>
      </c>
      <c r="I659" s="3">
        <v>1099</v>
      </c>
      <c r="J659" s="3">
        <v>358</v>
      </c>
      <c r="K659" s="3">
        <v>414</v>
      </c>
      <c r="L659" s="28">
        <v>3.55</v>
      </c>
      <c r="M659" s="3">
        <v>25</v>
      </c>
      <c r="O659" s="3">
        <v>20</v>
      </c>
      <c r="P659" s="3">
        <v>1221</v>
      </c>
      <c r="Q659" s="3">
        <v>430</v>
      </c>
      <c r="R659" s="3">
        <v>791</v>
      </c>
      <c r="S659" s="3">
        <v>899</v>
      </c>
      <c r="U659" s="3">
        <v>510</v>
      </c>
      <c r="V659" s="3" t="s">
        <v>1531</v>
      </c>
      <c r="W659" s="3">
        <v>209</v>
      </c>
      <c r="X659" s="3">
        <v>88.616071428571416</v>
      </c>
      <c r="Y659" s="29">
        <v>1.2685714285714285</v>
      </c>
      <c r="Z659" s="28">
        <v>16.624685138539043</v>
      </c>
      <c r="AA659" s="28">
        <v>58.186397984886653</v>
      </c>
      <c r="AB659" s="28">
        <v>25.188916876574307</v>
      </c>
      <c r="AC659" s="28">
        <v>71.861471861471856</v>
      </c>
      <c r="AD659" s="28">
        <v>28.571428571428569</v>
      </c>
      <c r="AE659" s="28">
        <v>43.290043290043286</v>
      </c>
      <c r="AF659" s="28">
        <v>40</v>
      </c>
      <c r="AG659" s="28">
        <v>2.1</v>
      </c>
      <c r="AH659" s="28">
        <v>20</v>
      </c>
      <c r="AI659" s="28">
        <v>10.075566750629722</v>
      </c>
      <c r="AJ659" s="28"/>
      <c r="AK659" s="28">
        <v>10.075566750629722</v>
      </c>
      <c r="AL659" s="28">
        <v>35.217035217035217</v>
      </c>
      <c r="AM659" s="28">
        <v>54.361567635903917</v>
      </c>
      <c r="AN659" s="28">
        <v>0.35589865399841647</v>
      </c>
      <c r="AO659" s="28"/>
      <c r="AP659" s="28">
        <v>56.729699666295886</v>
      </c>
      <c r="AQ659" s="28" t="s">
        <v>1531</v>
      </c>
      <c r="AR659" s="3">
        <v>526.44836272040311</v>
      </c>
    </row>
    <row r="660" spans="1:44" ht="12" customHeight="1" x14ac:dyDescent="0.25">
      <c r="A660" s="85" t="s">
        <v>943</v>
      </c>
      <c r="B660" s="86" t="s">
        <v>944</v>
      </c>
      <c r="C660" s="3">
        <v>754</v>
      </c>
      <c r="D660" s="3">
        <v>371</v>
      </c>
      <c r="E660" s="3">
        <v>383</v>
      </c>
      <c r="F660" s="3">
        <v>144</v>
      </c>
      <c r="G660" s="3">
        <v>453</v>
      </c>
      <c r="H660" s="3">
        <v>157</v>
      </c>
      <c r="I660" s="3">
        <v>278</v>
      </c>
      <c r="J660" s="3">
        <v>71</v>
      </c>
      <c r="K660" s="3">
        <v>101</v>
      </c>
      <c r="L660" s="28">
        <v>1.89</v>
      </c>
      <c r="M660" s="3">
        <v>4</v>
      </c>
      <c r="O660" s="3">
        <v>4</v>
      </c>
      <c r="P660" s="3">
        <v>339</v>
      </c>
      <c r="Q660" s="3">
        <v>181</v>
      </c>
      <c r="R660" s="3">
        <v>158</v>
      </c>
      <c r="S660" s="3">
        <v>199</v>
      </c>
      <c r="U660" s="3" t="s">
        <v>1531</v>
      </c>
      <c r="V660" s="3">
        <v>120</v>
      </c>
      <c r="W660" s="3">
        <v>320</v>
      </c>
      <c r="X660" s="3">
        <v>56.80100755667506</v>
      </c>
      <c r="Y660" s="29">
        <v>1.0593607305936072</v>
      </c>
      <c r="Z660" s="28">
        <v>20.399113082039911</v>
      </c>
      <c r="AA660" s="28">
        <v>58.758314855875824</v>
      </c>
      <c r="AB660" s="28">
        <v>20.842572062084258</v>
      </c>
      <c r="AC660" s="28">
        <v>70.188679245283012</v>
      </c>
      <c r="AD660" s="28">
        <v>34.716981132075468</v>
      </c>
      <c r="AE660" s="28">
        <v>35.471698113207545</v>
      </c>
      <c r="AF660" s="28">
        <v>40.579710144927539</v>
      </c>
      <c r="AG660" s="28">
        <v>2.1787439613526569</v>
      </c>
      <c r="AH660" s="28">
        <v>21.256038647342994</v>
      </c>
      <c r="AI660" s="28">
        <v>8.8691796008869179</v>
      </c>
      <c r="AJ660" s="28"/>
      <c r="AK660" s="28">
        <v>13.303769401330378</v>
      </c>
      <c r="AL660" s="28">
        <v>53.392330383480825</v>
      </c>
      <c r="AM660" s="28">
        <v>114.55696202531647</v>
      </c>
      <c r="AN660" s="28">
        <v>0.26392572944297082</v>
      </c>
      <c r="AO660" s="28"/>
      <c r="AP660" s="28" t="s">
        <v>1531</v>
      </c>
      <c r="AQ660" s="28">
        <v>60.301507537688437</v>
      </c>
      <c r="AR660" s="3">
        <v>709.53436807095352</v>
      </c>
    </row>
    <row r="661" spans="1:44" ht="12" customHeight="1" x14ac:dyDescent="0.25">
      <c r="A661" s="85" t="s">
        <v>945</v>
      </c>
      <c r="B661" s="86" t="s">
        <v>946</v>
      </c>
      <c r="C661" s="3">
        <v>1138</v>
      </c>
      <c r="D661" s="3">
        <v>565</v>
      </c>
      <c r="E661" s="3">
        <v>573</v>
      </c>
      <c r="F661" s="3">
        <v>247</v>
      </c>
      <c r="G661" s="3">
        <v>668</v>
      </c>
      <c r="H661" s="3">
        <v>223</v>
      </c>
      <c r="I661" s="3">
        <v>449</v>
      </c>
      <c r="J661" s="3">
        <v>128</v>
      </c>
      <c r="K661" s="3">
        <v>170</v>
      </c>
      <c r="L661" s="28">
        <v>11.65</v>
      </c>
      <c r="M661" s="3">
        <v>13</v>
      </c>
      <c r="O661" s="3">
        <v>8</v>
      </c>
      <c r="P661" s="3">
        <v>545</v>
      </c>
      <c r="Q661" s="3">
        <v>198</v>
      </c>
      <c r="R661" s="3">
        <v>347</v>
      </c>
      <c r="S661" s="3">
        <v>69</v>
      </c>
      <c r="V661" s="3" t="s">
        <v>1531</v>
      </c>
      <c r="W661" s="3">
        <v>348</v>
      </c>
      <c r="X661" s="3">
        <v>122.60273972602739</v>
      </c>
      <c r="Y661" s="29">
        <v>1.0340909090909092</v>
      </c>
      <c r="Z661" s="28">
        <v>24.953445065176908</v>
      </c>
      <c r="AA661" s="28">
        <v>61.824953445065177</v>
      </c>
      <c r="AB661" s="28">
        <v>13.221601489757914</v>
      </c>
      <c r="AC661" s="28">
        <v>61.746987951807228</v>
      </c>
      <c r="AD661" s="28">
        <v>40.361445783132531</v>
      </c>
      <c r="AE661" s="28">
        <v>21.385542168674696</v>
      </c>
      <c r="AF661" s="28">
        <v>34.051724137931032</v>
      </c>
      <c r="AG661" s="28">
        <v>2.3103448275862069</v>
      </c>
      <c r="AH661" s="28">
        <v>29.310344827586203</v>
      </c>
      <c r="AI661" s="28">
        <v>14.8975791433892</v>
      </c>
      <c r="AJ661" s="28"/>
      <c r="AK661" s="28">
        <v>1.8621973929236499</v>
      </c>
      <c r="AL661" s="28">
        <v>36.330275229357802</v>
      </c>
      <c r="AM661" s="28">
        <v>57.060518731988473</v>
      </c>
      <c r="AN661" s="28">
        <v>6.0632688927943761E-2</v>
      </c>
      <c r="AO661" s="28"/>
      <c r="AP661" s="28"/>
      <c r="AQ661" s="28" t="s">
        <v>1531</v>
      </c>
      <c r="AR661" s="3">
        <v>648.04469273743018</v>
      </c>
    </row>
    <row r="662" spans="1:44" ht="12" customHeight="1" x14ac:dyDescent="0.25">
      <c r="A662" s="85" t="s">
        <v>947</v>
      </c>
      <c r="B662" s="86" t="s">
        <v>948</v>
      </c>
      <c r="C662" s="3">
        <v>2317</v>
      </c>
      <c r="D662" s="3">
        <v>1143</v>
      </c>
      <c r="E662" s="3">
        <v>1174</v>
      </c>
      <c r="F662" s="3">
        <v>470</v>
      </c>
      <c r="G662" s="3">
        <v>1363</v>
      </c>
      <c r="H662" s="3">
        <v>484</v>
      </c>
      <c r="I662" s="3">
        <v>1027</v>
      </c>
      <c r="J662" s="3">
        <v>305</v>
      </c>
      <c r="K662" s="3">
        <v>390</v>
      </c>
      <c r="L662" s="28">
        <v>5.14</v>
      </c>
      <c r="M662" s="3">
        <v>23</v>
      </c>
      <c r="O662" s="3">
        <v>19</v>
      </c>
      <c r="P662" s="3">
        <v>1145</v>
      </c>
      <c r="Q662" s="3">
        <v>309</v>
      </c>
      <c r="R662" s="3">
        <v>836</v>
      </c>
      <c r="S662" s="3">
        <v>734</v>
      </c>
      <c r="T662" s="3">
        <v>0</v>
      </c>
      <c r="U662" s="3">
        <v>355</v>
      </c>
      <c r="V662" s="3">
        <v>379</v>
      </c>
      <c r="W662" s="3">
        <v>403</v>
      </c>
      <c r="X662" s="3">
        <v>158.49514563106797</v>
      </c>
      <c r="Y662" s="29">
        <v>0.98480243161094227</v>
      </c>
      <c r="Z662" s="28">
        <v>24.349157733537517</v>
      </c>
      <c r="AA662" s="28">
        <v>65.237366003062789</v>
      </c>
      <c r="AB662" s="28">
        <v>10.413476263399694</v>
      </c>
      <c r="AC662" s="28">
        <v>53.286384976525824</v>
      </c>
      <c r="AD662" s="28">
        <v>37.323943661971832</v>
      </c>
      <c r="AE662" s="28">
        <v>15.96244131455399</v>
      </c>
      <c r="AF662" s="28">
        <v>28.897338403041822</v>
      </c>
      <c r="AG662" s="28">
        <v>2.4752851711026618</v>
      </c>
      <c r="AH662" s="28">
        <v>30.798479087452474</v>
      </c>
      <c r="AI662" s="28">
        <v>13.782542113323123</v>
      </c>
      <c r="AJ662" s="28"/>
      <c r="AK662" s="28">
        <v>3.0627871362940278</v>
      </c>
      <c r="AL662" s="28">
        <v>26.986899563318779</v>
      </c>
      <c r="AM662" s="28">
        <v>36.961722488038276</v>
      </c>
      <c r="AN662" s="28">
        <v>0.31678895123003886</v>
      </c>
      <c r="AO662" s="28">
        <v>0</v>
      </c>
      <c r="AP662" s="28">
        <v>48.365122615803813</v>
      </c>
      <c r="AQ662" s="28">
        <v>51.634877384196187</v>
      </c>
      <c r="AR662" s="3">
        <v>617.15160796324653</v>
      </c>
    </row>
    <row r="663" spans="1:44" ht="12" customHeight="1" x14ac:dyDescent="0.25">
      <c r="A663" s="85" t="s">
        <v>949</v>
      </c>
      <c r="B663" s="86" t="s">
        <v>950</v>
      </c>
      <c r="C663" s="3">
        <v>2530</v>
      </c>
      <c r="D663" s="3">
        <v>1223</v>
      </c>
      <c r="E663" s="3">
        <v>1307</v>
      </c>
      <c r="F663" s="3">
        <v>473</v>
      </c>
      <c r="G663" s="3">
        <v>1419</v>
      </c>
      <c r="H663" s="3">
        <v>638</v>
      </c>
      <c r="I663" s="3">
        <v>1170</v>
      </c>
      <c r="J663" s="3">
        <v>431</v>
      </c>
      <c r="K663" s="3">
        <v>371</v>
      </c>
      <c r="L663" s="28">
        <v>9.48</v>
      </c>
      <c r="M663" s="3">
        <v>14</v>
      </c>
      <c r="O663" s="3">
        <v>19</v>
      </c>
      <c r="P663" s="3">
        <v>1360</v>
      </c>
      <c r="Q663" s="3">
        <v>425</v>
      </c>
      <c r="R663" s="3">
        <v>935</v>
      </c>
      <c r="S663" s="3">
        <v>184</v>
      </c>
      <c r="U663" s="3" t="s">
        <v>1531</v>
      </c>
      <c r="V663" s="3">
        <v>138</v>
      </c>
      <c r="W663" s="3">
        <v>322</v>
      </c>
      <c r="X663" s="3">
        <v>109.97920997920998</v>
      </c>
      <c r="Y663" s="29">
        <v>0.95925925925925926</v>
      </c>
      <c r="Z663" s="28">
        <v>25.519848771266538</v>
      </c>
      <c r="AA663" s="28">
        <v>61.625708884688088</v>
      </c>
      <c r="AB663" s="28">
        <v>12.854442344045369</v>
      </c>
      <c r="AC663" s="28">
        <v>62.269938650306742</v>
      </c>
      <c r="AD663" s="28">
        <v>41.411042944785272</v>
      </c>
      <c r="AE663" s="28">
        <v>20.858895705521473</v>
      </c>
      <c r="AF663" s="28">
        <v>26.851851851851855</v>
      </c>
      <c r="AG663" s="28">
        <v>2.4305555555555554</v>
      </c>
      <c r="AH663" s="28">
        <v>36.574074074074076</v>
      </c>
      <c r="AI663" s="28">
        <v>17.013232514177695</v>
      </c>
      <c r="AJ663" s="28"/>
      <c r="AK663" s="28">
        <v>5.6710775047258979</v>
      </c>
      <c r="AL663" s="28">
        <v>31.25</v>
      </c>
      <c r="AM663" s="28">
        <v>45.454545454545453</v>
      </c>
      <c r="AN663" s="28">
        <v>7.2727272727272724E-2</v>
      </c>
      <c r="AO663" s="28"/>
      <c r="AP663" s="28" t="s">
        <v>1531</v>
      </c>
      <c r="AQ663" s="28">
        <v>75</v>
      </c>
      <c r="AR663" s="3">
        <v>608.69565217391312</v>
      </c>
    </row>
    <row r="664" spans="1:44" ht="12" customHeight="1" x14ac:dyDescent="0.25">
      <c r="A664" s="85" t="s">
        <v>951</v>
      </c>
      <c r="B664" s="86" t="s">
        <v>952</v>
      </c>
      <c r="C664" s="3">
        <v>8348</v>
      </c>
      <c r="D664" s="3">
        <v>4077</v>
      </c>
      <c r="E664" s="3">
        <v>4271</v>
      </c>
      <c r="F664" s="3">
        <v>1686</v>
      </c>
      <c r="G664" s="3">
        <v>4862</v>
      </c>
      <c r="H664" s="3">
        <v>1800</v>
      </c>
      <c r="I664" s="3">
        <v>3391</v>
      </c>
      <c r="J664" s="3">
        <v>1069</v>
      </c>
      <c r="K664" s="3">
        <v>1210</v>
      </c>
      <c r="L664" s="28">
        <v>62.26</v>
      </c>
      <c r="M664" s="3">
        <v>62</v>
      </c>
      <c r="N664" s="3">
        <v>18</v>
      </c>
      <c r="O664" s="3">
        <v>111</v>
      </c>
      <c r="P664" s="3">
        <v>3894</v>
      </c>
      <c r="Q664" s="3">
        <v>1492</v>
      </c>
      <c r="R664" s="3">
        <v>2402</v>
      </c>
      <c r="S664" s="3">
        <v>1587</v>
      </c>
      <c r="T664" s="3">
        <v>52</v>
      </c>
      <c r="U664" s="3">
        <v>309</v>
      </c>
      <c r="V664" s="3">
        <v>1226</v>
      </c>
      <c r="W664" s="3">
        <v>1388</v>
      </c>
      <c r="X664" s="3">
        <v>328.79746835443035</v>
      </c>
      <c r="Y664" s="29">
        <v>0.99615754082612873</v>
      </c>
      <c r="Z664" s="28">
        <v>23.387872954764198</v>
      </c>
      <c r="AA664" s="28">
        <v>60.635226179018289</v>
      </c>
      <c r="AB664" s="28">
        <v>15.976900866217516</v>
      </c>
      <c r="AC664" s="28">
        <v>64.920634920634924</v>
      </c>
      <c r="AD664" s="28">
        <v>38.571428571428577</v>
      </c>
      <c r="AE664" s="28">
        <v>26.349206349206352</v>
      </c>
      <c r="AF664" s="28">
        <v>24.447174447174447</v>
      </c>
      <c r="AG664" s="28">
        <v>2.5294840294840295</v>
      </c>
      <c r="AH664" s="28">
        <v>32.432432432432435</v>
      </c>
      <c r="AI664" s="28">
        <v>6.7372473532242534</v>
      </c>
      <c r="AJ664" s="28"/>
      <c r="AK664" s="28">
        <v>4.3310875842155916</v>
      </c>
      <c r="AL664" s="28">
        <v>38.315356959424754</v>
      </c>
      <c r="AM664" s="28">
        <v>62.114904246461279</v>
      </c>
      <c r="AN664" s="28">
        <v>0.19010541447053186</v>
      </c>
      <c r="AO664" s="28">
        <v>3.276622558286074</v>
      </c>
      <c r="AP664" s="28">
        <v>19.47069943289225</v>
      </c>
      <c r="AQ664" s="28">
        <v>77.252678008821675</v>
      </c>
      <c r="AR664" s="3">
        <v>667.94995187680456</v>
      </c>
    </row>
    <row r="665" spans="1:44" ht="12" customHeight="1" x14ac:dyDescent="0.25">
      <c r="A665" s="85" t="s">
        <v>953</v>
      </c>
      <c r="B665" s="86" t="s">
        <v>954</v>
      </c>
      <c r="C665" s="3">
        <v>49318</v>
      </c>
      <c r="D665" s="3">
        <v>23920</v>
      </c>
      <c r="E665" s="3">
        <v>25398</v>
      </c>
      <c r="F665" s="3">
        <v>9499</v>
      </c>
      <c r="G665" s="3">
        <v>29724</v>
      </c>
      <c r="H665" s="3">
        <v>10095</v>
      </c>
      <c r="I665" s="3">
        <v>22865</v>
      </c>
      <c r="J665" s="3">
        <v>9165</v>
      </c>
      <c r="K665" s="3">
        <v>7174</v>
      </c>
      <c r="L665" s="28">
        <v>39.369999999999997</v>
      </c>
      <c r="M665" s="3">
        <v>461</v>
      </c>
      <c r="N665" s="3">
        <v>77</v>
      </c>
      <c r="O665" s="3">
        <v>562</v>
      </c>
      <c r="P665" s="3">
        <v>25842</v>
      </c>
      <c r="Q665" s="3">
        <v>4491</v>
      </c>
      <c r="R665" s="3">
        <v>21351</v>
      </c>
      <c r="S665" s="3">
        <v>21623</v>
      </c>
      <c r="U665" s="3" t="s">
        <v>1531</v>
      </c>
      <c r="V665" s="3">
        <v>18192</v>
      </c>
      <c r="W665" s="3">
        <v>407</v>
      </c>
      <c r="X665" s="3">
        <v>94.268476621417804</v>
      </c>
      <c r="Y665" s="29">
        <v>1.0032051282051282</v>
      </c>
      <c r="Z665" s="28">
        <v>24</v>
      </c>
      <c r="AA665" s="28">
        <v>63.04</v>
      </c>
      <c r="AB665" s="28">
        <v>12.959999999999999</v>
      </c>
      <c r="AC665" s="28">
        <v>58.629441624365484</v>
      </c>
      <c r="AD665" s="28">
        <v>38.07106598984771</v>
      </c>
      <c r="AE665" s="28">
        <v>20.558375634517766</v>
      </c>
      <c r="AF665" s="28">
        <v>25.882352941176475</v>
      </c>
      <c r="AG665" s="28">
        <v>2.4509803921568629</v>
      </c>
      <c r="AH665" s="28">
        <v>29.411764705882355</v>
      </c>
      <c r="AI665" s="28">
        <v>24</v>
      </c>
      <c r="AJ665" s="28">
        <v>3.6764705882352939</v>
      </c>
      <c r="AK665" s="28">
        <v>9.6</v>
      </c>
      <c r="AL665" s="28">
        <v>17.378685860227534</v>
      </c>
      <c r="AM665" s="28">
        <v>21.034143599831388</v>
      </c>
      <c r="AN665" s="28">
        <v>0.43844032604728495</v>
      </c>
      <c r="AO665" s="28"/>
      <c r="AP665" s="28" t="s">
        <v>1531</v>
      </c>
      <c r="AQ665" s="28">
        <v>84.132636544420293</v>
      </c>
      <c r="AR665" s="3">
        <v>651.20000000000005</v>
      </c>
    </row>
    <row r="666" spans="1:44" ht="12" customHeight="1" x14ac:dyDescent="0.25">
      <c r="A666" s="85" t="s">
        <v>955</v>
      </c>
      <c r="B666" s="86" t="s">
        <v>956</v>
      </c>
      <c r="C666" s="3">
        <v>4257</v>
      </c>
      <c r="D666" s="3">
        <v>2152</v>
      </c>
      <c r="E666" s="3">
        <v>2105</v>
      </c>
      <c r="F666" s="3">
        <v>830</v>
      </c>
      <c r="G666" s="3">
        <v>2583</v>
      </c>
      <c r="H666" s="3">
        <v>844</v>
      </c>
      <c r="I666" s="3">
        <v>1801</v>
      </c>
      <c r="J666" s="3">
        <v>547</v>
      </c>
      <c r="K666" s="3">
        <v>704</v>
      </c>
      <c r="L666" s="28">
        <v>9.73</v>
      </c>
      <c r="M666" s="3">
        <v>36</v>
      </c>
      <c r="O666" s="3">
        <v>29</v>
      </c>
      <c r="P666" s="3">
        <v>2053</v>
      </c>
      <c r="Q666" s="3">
        <v>483</v>
      </c>
      <c r="R666" s="3">
        <v>1570</v>
      </c>
      <c r="S666" s="3">
        <v>3717</v>
      </c>
      <c r="T666" s="3">
        <v>5</v>
      </c>
      <c r="U666" s="3">
        <v>3008</v>
      </c>
      <c r="V666" s="3">
        <v>704</v>
      </c>
      <c r="W666" s="3">
        <v>1033</v>
      </c>
      <c r="X666" s="3">
        <v>90.76487252124646</v>
      </c>
      <c r="Y666" s="29">
        <v>0.95127892813641901</v>
      </c>
      <c r="Z666" s="28">
        <v>24.28214731585518</v>
      </c>
      <c r="AA666" s="28">
        <v>60.362047440699129</v>
      </c>
      <c r="AB666" s="28">
        <v>15.355805243445692</v>
      </c>
      <c r="AC666" s="28">
        <v>65.667011375387801</v>
      </c>
      <c r="AD666" s="28">
        <v>40.22750775594622</v>
      </c>
      <c r="AE666" s="28">
        <v>25.439503619441574</v>
      </c>
      <c r="AF666" s="28">
        <v>26.073619631901838</v>
      </c>
      <c r="AG666" s="28">
        <v>2.455521472392638</v>
      </c>
      <c r="AH666" s="28">
        <v>30.061349693251532</v>
      </c>
      <c r="AI666" s="28">
        <v>9.3632958801498134</v>
      </c>
      <c r="AJ666" s="28">
        <v>0.73746312684365778</v>
      </c>
      <c r="AK666" s="28">
        <v>1.8726591760299625</v>
      </c>
      <c r="AL666" s="28">
        <v>23.52654651729177</v>
      </c>
      <c r="AM666" s="28">
        <v>30.764331210191081</v>
      </c>
      <c r="AN666" s="28">
        <v>0.87315010570824525</v>
      </c>
      <c r="AO666" s="28">
        <v>0.13451708366962603</v>
      </c>
      <c r="AP666" s="28">
        <v>80.925477535647033</v>
      </c>
      <c r="AQ666" s="28">
        <v>18.940005380683349</v>
      </c>
      <c r="AR666" s="3">
        <v>644.81897627965043</v>
      </c>
    </row>
    <row r="667" spans="1:44" ht="12" customHeight="1" x14ac:dyDescent="0.25">
      <c r="A667" s="85" t="s">
        <v>957</v>
      </c>
      <c r="B667" s="86" t="s">
        <v>958</v>
      </c>
      <c r="C667" s="3">
        <v>33045</v>
      </c>
      <c r="D667" s="3">
        <v>16245</v>
      </c>
      <c r="E667" s="3">
        <v>16800</v>
      </c>
      <c r="F667" s="3">
        <v>6615</v>
      </c>
      <c r="G667" s="3">
        <v>19538</v>
      </c>
      <c r="H667" s="3">
        <v>6892</v>
      </c>
      <c r="I667" s="3">
        <v>14017</v>
      </c>
      <c r="J667" s="3">
        <v>4701</v>
      </c>
      <c r="K667" s="3">
        <v>4894</v>
      </c>
      <c r="L667" s="28">
        <v>62.82</v>
      </c>
      <c r="M667" s="3">
        <v>287</v>
      </c>
      <c r="N667" s="3">
        <v>58</v>
      </c>
      <c r="O667" s="3">
        <v>372</v>
      </c>
      <c r="P667" s="3">
        <v>15669</v>
      </c>
      <c r="Q667" s="3">
        <v>3986</v>
      </c>
      <c r="R667" s="3">
        <v>11683</v>
      </c>
      <c r="S667" s="3">
        <v>11205</v>
      </c>
      <c r="T667" s="3">
        <v>53</v>
      </c>
      <c r="U667" s="3">
        <v>4271</v>
      </c>
      <c r="V667" s="3">
        <v>6881</v>
      </c>
      <c r="W667" s="3">
        <v>3497</v>
      </c>
      <c r="X667" s="3">
        <v>230.36529680365297</v>
      </c>
      <c r="Y667" s="29">
        <v>1.044579533941236</v>
      </c>
      <c r="Z667" s="28">
        <v>24.331020812685829</v>
      </c>
      <c r="AA667" s="28">
        <v>59.844730756524612</v>
      </c>
      <c r="AB667" s="28">
        <v>15.824248430789561</v>
      </c>
      <c r="AC667" s="28">
        <v>67.099089152635941</v>
      </c>
      <c r="AD667" s="28">
        <v>40.656914159536292</v>
      </c>
      <c r="AE667" s="28">
        <v>26.442174993099641</v>
      </c>
      <c r="AF667" s="28">
        <v>32.407045009784738</v>
      </c>
      <c r="AG667" s="28">
        <v>2.3416829745596868</v>
      </c>
      <c r="AH667" s="28">
        <v>30.136986301369863</v>
      </c>
      <c r="AI667" s="28">
        <v>11.397423191278493</v>
      </c>
      <c r="AJ667" s="28">
        <v>1.1773940345368916</v>
      </c>
      <c r="AK667" s="28">
        <v>7.928642220019821</v>
      </c>
      <c r="AL667" s="28">
        <v>25.438764439338822</v>
      </c>
      <c r="AM667" s="28">
        <v>34.117949156894632</v>
      </c>
      <c r="AN667" s="28">
        <v>0.33908306854289605</v>
      </c>
      <c r="AO667" s="28">
        <v>0.47300312360553326</v>
      </c>
      <c r="AP667" s="28">
        <v>38.11691209281571</v>
      </c>
      <c r="AQ667" s="28">
        <v>61.410084783578753</v>
      </c>
      <c r="AR667" s="3">
        <v>577.63462173769403</v>
      </c>
    </row>
    <row r="668" spans="1:44" ht="12" customHeight="1" x14ac:dyDescent="0.25">
      <c r="A668" s="85" t="s">
        <v>959</v>
      </c>
      <c r="B668" s="86" t="s">
        <v>960</v>
      </c>
      <c r="C668" s="3">
        <v>1881</v>
      </c>
      <c r="D668" s="3">
        <v>939</v>
      </c>
      <c r="E668" s="3">
        <v>942</v>
      </c>
      <c r="F668" s="3">
        <v>456</v>
      </c>
      <c r="G668" s="3">
        <v>1105</v>
      </c>
      <c r="H668" s="3">
        <v>320</v>
      </c>
      <c r="I668" s="3">
        <v>693</v>
      </c>
      <c r="J668" s="3">
        <v>192</v>
      </c>
      <c r="K668" s="3">
        <v>267</v>
      </c>
      <c r="L668" s="28">
        <v>4.46</v>
      </c>
      <c r="M668" s="3">
        <v>19</v>
      </c>
      <c r="O668" s="3">
        <v>12</v>
      </c>
      <c r="P668" s="3">
        <v>817</v>
      </c>
      <c r="Q668" s="3">
        <v>396</v>
      </c>
      <c r="R668" s="3">
        <v>421</v>
      </c>
      <c r="S668" s="3">
        <v>158</v>
      </c>
      <c r="U668" s="3" t="s">
        <v>1531</v>
      </c>
      <c r="V668" s="3">
        <v>132</v>
      </c>
      <c r="W668" s="3">
        <v>1879</v>
      </c>
      <c r="X668" s="3">
        <v>267.87003610108303</v>
      </c>
      <c r="Y668" s="29">
        <v>1.0769769069279216</v>
      </c>
      <c r="Z668" s="28">
        <v>24.191374663072775</v>
      </c>
      <c r="AA668" s="28">
        <v>59.770889487870619</v>
      </c>
      <c r="AB668" s="28">
        <v>16.037735849056602</v>
      </c>
      <c r="AC668" s="28">
        <v>67.305524239007894</v>
      </c>
      <c r="AD668" s="28">
        <v>40.473506200676439</v>
      </c>
      <c r="AE668" s="28">
        <v>26.832018038331455</v>
      </c>
      <c r="AF668" s="28">
        <v>34.042553191489361</v>
      </c>
      <c r="AG668" s="28">
        <v>2.3309692671394799</v>
      </c>
      <c r="AH668" s="28">
        <v>28.526398739164698</v>
      </c>
      <c r="AI668" s="28">
        <v>9.0970350404312672</v>
      </c>
      <c r="AJ668" s="28">
        <v>2.407704654895666</v>
      </c>
      <c r="AK668" s="28">
        <v>5.7277628032345014</v>
      </c>
      <c r="AL668" s="28">
        <v>48.470012239902083</v>
      </c>
      <c r="AM668" s="28">
        <v>94.061757719714961</v>
      </c>
      <c r="AN668" s="28">
        <v>8.3997873471557682E-2</v>
      </c>
      <c r="AO668" s="28"/>
      <c r="AP668" s="28" t="s">
        <v>1531</v>
      </c>
      <c r="AQ668" s="28">
        <v>83.544303797468359</v>
      </c>
      <c r="AR668" s="3">
        <v>633.0862533692723</v>
      </c>
    </row>
    <row r="669" spans="1:44" ht="12" customHeight="1" x14ac:dyDescent="0.25">
      <c r="A669" s="85" t="s">
        <v>961</v>
      </c>
      <c r="B669" s="86" t="s">
        <v>962</v>
      </c>
      <c r="C669" s="3">
        <v>796</v>
      </c>
      <c r="D669" s="3">
        <v>399</v>
      </c>
      <c r="E669" s="3">
        <v>397</v>
      </c>
      <c r="F669" s="3">
        <v>182</v>
      </c>
      <c r="G669" s="3">
        <v>447</v>
      </c>
      <c r="H669" s="3">
        <v>167</v>
      </c>
      <c r="I669" s="3">
        <v>295</v>
      </c>
      <c r="J669" s="3">
        <v>79</v>
      </c>
      <c r="K669" s="3">
        <v>128</v>
      </c>
      <c r="L669" s="28">
        <v>3.95</v>
      </c>
      <c r="M669" s="3">
        <v>9</v>
      </c>
      <c r="O669" s="3">
        <v>4</v>
      </c>
      <c r="P669" s="3">
        <v>343</v>
      </c>
      <c r="Q669" s="3">
        <v>159</v>
      </c>
      <c r="R669" s="3">
        <v>184</v>
      </c>
      <c r="S669" s="3">
        <v>33</v>
      </c>
      <c r="T669" s="3">
        <v>8</v>
      </c>
      <c r="W669" s="3">
        <v>356</v>
      </c>
      <c r="X669" s="3">
        <v>276.40449438202245</v>
      </c>
      <c r="Y669" s="29">
        <v>1.0246913580246915</v>
      </c>
      <c r="Z669" s="28">
        <v>23.780487804878049</v>
      </c>
      <c r="AA669" s="28">
        <v>59.552845528455286</v>
      </c>
      <c r="AB669" s="28">
        <v>16.666666666666664</v>
      </c>
      <c r="AC669" s="28">
        <v>67.918088737201359</v>
      </c>
      <c r="AD669" s="28">
        <v>39.931740614334473</v>
      </c>
      <c r="AE669" s="28">
        <v>27.986348122866893</v>
      </c>
      <c r="AF669" s="28">
        <v>20</v>
      </c>
      <c r="AG669" s="28">
        <v>2.637837837837838</v>
      </c>
      <c r="AH669" s="28">
        <v>32.432432432432435</v>
      </c>
      <c r="AI669" s="28">
        <v>6.0975609756097562</v>
      </c>
      <c r="AJ669" s="28"/>
      <c r="AK669" s="28">
        <v>6.0975609756097562</v>
      </c>
      <c r="AL669" s="28">
        <v>46.355685131195337</v>
      </c>
      <c r="AM669" s="28">
        <v>86.41304347826086</v>
      </c>
      <c r="AN669" s="28">
        <v>4.1457286432160803E-2</v>
      </c>
      <c r="AO669" s="28">
        <v>24.242424242424242</v>
      </c>
      <c r="AP669" s="28"/>
      <c r="AQ669" s="28"/>
      <c r="AR669" s="3">
        <v>723.57723577235777</v>
      </c>
    </row>
    <row r="670" spans="1:44" ht="12" customHeight="1" x14ac:dyDescent="0.25">
      <c r="A670" s="85" t="s">
        <v>963</v>
      </c>
      <c r="B670" s="86" t="s">
        <v>964</v>
      </c>
      <c r="C670" s="3">
        <v>19922</v>
      </c>
      <c r="D670" s="3">
        <v>9644</v>
      </c>
      <c r="E670" s="3">
        <v>10278</v>
      </c>
      <c r="F670" s="3">
        <v>3867</v>
      </c>
      <c r="G670" s="3">
        <v>11660</v>
      </c>
      <c r="H670" s="3">
        <v>4395</v>
      </c>
      <c r="I670" s="3">
        <v>8049</v>
      </c>
      <c r="J670" s="3">
        <v>2686</v>
      </c>
      <c r="K670" s="3">
        <v>2911</v>
      </c>
      <c r="L670" s="28">
        <v>67.94</v>
      </c>
      <c r="M670" s="3">
        <v>179</v>
      </c>
      <c r="N670" s="3">
        <v>22</v>
      </c>
      <c r="O670" s="3">
        <v>265</v>
      </c>
      <c r="P670" s="3">
        <v>9708</v>
      </c>
      <c r="Q670" s="3">
        <v>2451</v>
      </c>
      <c r="R670" s="3">
        <v>7257</v>
      </c>
      <c r="S670" s="3">
        <v>7027</v>
      </c>
      <c r="T670" s="3">
        <v>28</v>
      </c>
      <c r="U670" s="3">
        <v>3427</v>
      </c>
      <c r="V670" s="3">
        <v>3572</v>
      </c>
      <c r="W670" s="3">
        <v>569</v>
      </c>
      <c r="X670" s="3">
        <v>231.15727002967358</v>
      </c>
      <c r="Y670" s="29">
        <v>0.99232736572890023</v>
      </c>
      <c r="Z670" s="28">
        <v>22.849807445442877</v>
      </c>
      <c r="AA670" s="28">
        <v>60.077021822849808</v>
      </c>
      <c r="AB670" s="28">
        <v>17.073170731707318</v>
      </c>
      <c r="AC670" s="28">
        <v>66.452991452991455</v>
      </c>
      <c r="AD670" s="28">
        <v>38.034188034188034</v>
      </c>
      <c r="AE670" s="28">
        <v>28.418803418803417</v>
      </c>
      <c r="AF670" s="28">
        <v>30.091185410334347</v>
      </c>
      <c r="AG670" s="28">
        <v>2.3525835866261398</v>
      </c>
      <c r="AH670" s="28">
        <v>31.003039513677809</v>
      </c>
      <c r="AI670" s="28">
        <v>10.269576379974325</v>
      </c>
      <c r="AJ670" s="28"/>
      <c r="AK670" s="28">
        <v>7.7021822849807444</v>
      </c>
      <c r="AL670" s="28">
        <v>25.247218788627933</v>
      </c>
      <c r="AM670" s="28">
        <v>33.774286895411329</v>
      </c>
      <c r="AN670" s="28">
        <v>0.35272562995683165</v>
      </c>
      <c r="AO670" s="28">
        <v>0.39846307101181155</v>
      </c>
      <c r="AP670" s="28">
        <v>48.769033727052793</v>
      </c>
      <c r="AQ670" s="28">
        <v>50.832503201935396</v>
      </c>
      <c r="AR670" s="3">
        <v>730.42362002567393</v>
      </c>
    </row>
    <row r="671" spans="1:44" ht="12" customHeight="1" x14ac:dyDescent="0.25">
      <c r="A671" s="85" t="s">
        <v>965</v>
      </c>
      <c r="B671" s="86" t="s">
        <v>966</v>
      </c>
      <c r="C671" s="3">
        <v>2572</v>
      </c>
      <c r="D671" s="3">
        <v>1291</v>
      </c>
      <c r="E671" s="3">
        <v>1281</v>
      </c>
      <c r="F671" s="3">
        <v>533</v>
      </c>
      <c r="G671" s="3">
        <v>1539</v>
      </c>
      <c r="H671" s="3">
        <v>500</v>
      </c>
      <c r="I671" s="3">
        <v>1086</v>
      </c>
      <c r="J671" s="3">
        <v>352</v>
      </c>
      <c r="K671" s="3">
        <v>385</v>
      </c>
      <c r="L671" s="28">
        <v>20.059999999999999</v>
      </c>
      <c r="M671" s="3">
        <v>20</v>
      </c>
      <c r="N671" s="3">
        <v>2</v>
      </c>
      <c r="O671" s="3">
        <v>21</v>
      </c>
      <c r="P671" s="3">
        <v>1244</v>
      </c>
      <c r="Q671" s="3">
        <v>348</v>
      </c>
      <c r="R671" s="3">
        <v>896</v>
      </c>
      <c r="S671" s="3">
        <v>186</v>
      </c>
      <c r="U671" s="3" t="s">
        <v>1531</v>
      </c>
      <c r="V671" s="3">
        <v>147</v>
      </c>
      <c r="W671" s="3">
        <v>458</v>
      </c>
      <c r="X671" s="3">
        <v>378.18181818181819</v>
      </c>
      <c r="Y671" s="29">
        <v>1.025974025974026</v>
      </c>
      <c r="Z671" s="28">
        <v>24.519230769230766</v>
      </c>
      <c r="AA671" s="28">
        <v>59.615384615384613</v>
      </c>
      <c r="AB671" s="28">
        <v>15.865384615384615</v>
      </c>
      <c r="AC671" s="28">
        <v>67.741935483870961</v>
      </c>
      <c r="AD671" s="28">
        <v>41.12903225806452</v>
      </c>
      <c r="AE671" s="28">
        <v>26.612903225806448</v>
      </c>
      <c r="AF671" s="28">
        <v>20</v>
      </c>
      <c r="AG671" s="28">
        <v>2.6468085106382979</v>
      </c>
      <c r="AH671" s="28">
        <v>31.914893617021278</v>
      </c>
      <c r="AI671" s="28">
        <v>17.628205128205128</v>
      </c>
      <c r="AJ671" s="28"/>
      <c r="AK671" s="28">
        <v>1.6025641025641024</v>
      </c>
      <c r="AL671" s="28">
        <v>27.974276527331188</v>
      </c>
      <c r="AM671" s="28">
        <v>38.839285714285715</v>
      </c>
      <c r="AN671" s="28">
        <v>7.2317262830482121E-2</v>
      </c>
      <c r="AO671" s="28"/>
      <c r="AP671" s="28" t="s">
        <v>1531</v>
      </c>
      <c r="AQ671" s="28">
        <v>79.032258064516128</v>
      </c>
      <c r="AR671" s="3">
        <v>733.97435897435889</v>
      </c>
    </row>
    <row r="672" spans="1:44" ht="12" customHeight="1" x14ac:dyDescent="0.25">
      <c r="A672" s="85" t="s">
        <v>967</v>
      </c>
      <c r="B672" s="86" t="s">
        <v>968</v>
      </c>
      <c r="C672" s="3">
        <v>10013</v>
      </c>
      <c r="D672" s="3">
        <v>4941</v>
      </c>
      <c r="E672" s="3">
        <v>5072</v>
      </c>
      <c r="F672" s="3">
        <v>2023</v>
      </c>
      <c r="G672" s="3">
        <v>5953</v>
      </c>
      <c r="H672" s="3">
        <v>2037</v>
      </c>
      <c r="I672" s="3">
        <v>4378</v>
      </c>
      <c r="J672" s="3">
        <v>1462</v>
      </c>
      <c r="K672" s="3">
        <v>1538</v>
      </c>
      <c r="L672" s="28">
        <v>46.85</v>
      </c>
      <c r="M672" s="3">
        <v>91</v>
      </c>
      <c r="N672" s="3">
        <v>18</v>
      </c>
      <c r="O672" s="3">
        <v>101</v>
      </c>
      <c r="P672" s="3">
        <v>4909</v>
      </c>
      <c r="Q672" s="3">
        <v>1685</v>
      </c>
      <c r="R672" s="3">
        <v>3224</v>
      </c>
      <c r="S672" s="3">
        <v>1846</v>
      </c>
      <c r="T672" s="3">
        <v>7</v>
      </c>
      <c r="U672" s="3">
        <v>643</v>
      </c>
      <c r="V672" s="3">
        <v>1196</v>
      </c>
      <c r="W672" s="3">
        <v>848</v>
      </c>
      <c r="X672" s="3">
        <v>184.02061855670104</v>
      </c>
      <c r="Y672" s="29">
        <v>1.0084388185654007</v>
      </c>
      <c r="Z672" s="28">
        <v>22.829131652661065</v>
      </c>
      <c r="AA672" s="28">
        <v>64.145658263305322</v>
      </c>
      <c r="AB672" s="28">
        <v>13.025210084033615</v>
      </c>
      <c r="AC672" s="28">
        <v>55.895196506550214</v>
      </c>
      <c r="AD672" s="28">
        <v>35.589519650655021</v>
      </c>
      <c r="AE672" s="28">
        <v>20.305676855895197</v>
      </c>
      <c r="AF672" s="28">
        <v>30.066445182724255</v>
      </c>
      <c r="AG672" s="28">
        <v>2.3720930232558142</v>
      </c>
      <c r="AH672" s="28">
        <v>28.903654485049834</v>
      </c>
      <c r="AI672" s="28">
        <v>14.005602240896359</v>
      </c>
      <c r="AJ672" s="28">
        <v>0.80515297906602257</v>
      </c>
      <c r="AK672" s="28">
        <v>3.5014005602240896</v>
      </c>
      <c r="AL672" s="28">
        <v>34.324709716846606</v>
      </c>
      <c r="AM672" s="28">
        <v>52.264267990074444</v>
      </c>
      <c r="AN672" s="28">
        <v>0.18436033156896034</v>
      </c>
      <c r="AO672" s="28">
        <v>0.37919826652221017</v>
      </c>
      <c r="AP672" s="28">
        <v>34.832069339111591</v>
      </c>
      <c r="AQ672" s="28">
        <v>64.788732394366207</v>
      </c>
      <c r="AR672" s="3">
        <v>593.83753501400565</v>
      </c>
    </row>
    <row r="673" spans="1:44" ht="12" customHeight="1" x14ac:dyDescent="0.25">
      <c r="A673" s="85" t="s">
        <v>969</v>
      </c>
      <c r="B673" s="86" t="s">
        <v>970</v>
      </c>
      <c r="C673" s="3">
        <v>30251</v>
      </c>
      <c r="D673" s="3">
        <v>14769</v>
      </c>
      <c r="E673" s="3">
        <v>15482</v>
      </c>
      <c r="F673" s="3">
        <v>6151</v>
      </c>
      <c r="G673" s="3">
        <v>17594</v>
      </c>
      <c r="H673" s="3">
        <v>6506</v>
      </c>
      <c r="I673" s="3">
        <v>13265</v>
      </c>
      <c r="J673" s="3">
        <v>4894</v>
      </c>
      <c r="K673" s="3">
        <v>4502</v>
      </c>
      <c r="L673" s="28">
        <v>19.46</v>
      </c>
      <c r="M673" s="3">
        <v>279</v>
      </c>
      <c r="N673" s="3">
        <v>45</v>
      </c>
      <c r="O673" s="3">
        <v>302</v>
      </c>
      <c r="P673" s="3">
        <v>14771</v>
      </c>
      <c r="Q673" s="3">
        <v>3693</v>
      </c>
      <c r="R673" s="3">
        <v>11078</v>
      </c>
      <c r="S673" s="3">
        <v>11561</v>
      </c>
      <c r="T673" s="3">
        <v>148</v>
      </c>
      <c r="U673" s="3">
        <v>3384</v>
      </c>
      <c r="V673" s="3">
        <v>8029</v>
      </c>
      <c r="W673" s="3">
        <v>425</v>
      </c>
      <c r="X673" s="3">
        <v>231.83520599250937</v>
      </c>
      <c r="Y673" s="29">
        <v>0.99035369774919613</v>
      </c>
      <c r="Z673" s="28">
        <v>22.132471728594506</v>
      </c>
      <c r="AA673" s="28">
        <v>64.78190630048465</v>
      </c>
      <c r="AB673" s="28">
        <v>13.08562197092084</v>
      </c>
      <c r="AC673" s="28">
        <v>54.364089775561098</v>
      </c>
      <c r="AD673" s="28">
        <v>34.164588528678301</v>
      </c>
      <c r="AE673" s="28">
        <v>20.199501246882793</v>
      </c>
      <c r="AF673" s="28">
        <v>30.268199233716476</v>
      </c>
      <c r="AG673" s="28">
        <v>2.367816091954023</v>
      </c>
      <c r="AH673" s="28">
        <v>28.35249042145594</v>
      </c>
      <c r="AI673" s="28">
        <v>12.924071082390954</v>
      </c>
      <c r="AJ673" s="28"/>
      <c r="AK673" s="28">
        <v>8.0775444264943452</v>
      </c>
      <c r="AL673" s="28">
        <v>25.001692505585265</v>
      </c>
      <c r="AM673" s="28">
        <v>33.336342300054163</v>
      </c>
      <c r="AN673" s="28">
        <v>0.38216918448976894</v>
      </c>
      <c r="AO673" s="28">
        <v>1.2801660755989965</v>
      </c>
      <c r="AP673" s="28">
        <v>29.270824323155438</v>
      </c>
      <c r="AQ673" s="28">
        <v>69.449009601245564</v>
      </c>
      <c r="AR673" s="3">
        <v>686.59127625201938</v>
      </c>
    </row>
    <row r="674" spans="1:44" ht="12" customHeight="1" x14ac:dyDescent="0.25">
      <c r="A674" s="85" t="s">
        <v>971</v>
      </c>
      <c r="B674" s="86" t="s">
        <v>972</v>
      </c>
      <c r="C674" s="3">
        <v>913</v>
      </c>
      <c r="D674" s="3">
        <v>453</v>
      </c>
      <c r="E674" s="3">
        <v>460</v>
      </c>
      <c r="F674" s="3">
        <v>184</v>
      </c>
      <c r="G674" s="3">
        <v>577</v>
      </c>
      <c r="H674" s="3">
        <v>152</v>
      </c>
      <c r="I674" s="3">
        <v>364</v>
      </c>
      <c r="J674" s="3">
        <v>108</v>
      </c>
      <c r="K674" s="3">
        <v>174</v>
      </c>
      <c r="L674" s="28">
        <v>4.5</v>
      </c>
      <c r="M674" s="3">
        <v>6</v>
      </c>
      <c r="O674" s="3">
        <v>6</v>
      </c>
      <c r="P674" s="3">
        <v>414</v>
      </c>
      <c r="Q674" s="3">
        <v>197</v>
      </c>
      <c r="R674" s="3">
        <v>217</v>
      </c>
      <c r="S674" s="3">
        <v>91</v>
      </c>
      <c r="W674" s="3">
        <v>1674</v>
      </c>
      <c r="X674" s="3">
        <v>688.6010362694301</v>
      </c>
      <c r="Y674" s="29">
        <v>1.0556844547563806</v>
      </c>
      <c r="Z674" s="28">
        <v>24.303987960872835</v>
      </c>
      <c r="AA674" s="28">
        <v>60.158013544018061</v>
      </c>
      <c r="AB674" s="28">
        <v>15.537998495109104</v>
      </c>
      <c r="AC674" s="28">
        <v>66.228893058161347</v>
      </c>
      <c r="AD674" s="28">
        <v>40.400250156347717</v>
      </c>
      <c r="AE674" s="28">
        <v>25.82864290181363</v>
      </c>
      <c r="AF674" s="28">
        <v>28.530259365994237</v>
      </c>
      <c r="AG674" s="28">
        <v>2.4908741594620558</v>
      </c>
      <c r="AH674" s="28">
        <v>31.508165225744477</v>
      </c>
      <c r="AI674" s="28">
        <v>11.286681715575622</v>
      </c>
      <c r="AJ674" s="28">
        <v>1.3363028953229399</v>
      </c>
      <c r="AK674" s="28">
        <v>6.3957863054928517</v>
      </c>
      <c r="AL674" s="28">
        <v>47.584541062801932</v>
      </c>
      <c r="AM674" s="28">
        <v>90.78341013824884</v>
      </c>
      <c r="AN674" s="28">
        <v>9.9671412924424968E-2</v>
      </c>
      <c r="AO674" s="28"/>
      <c r="AP674" s="28"/>
      <c r="AQ674" s="28"/>
      <c r="AR674" s="3">
        <v>629.7968397291196</v>
      </c>
    </row>
    <row r="675" spans="1:44" ht="12" customHeight="1" x14ac:dyDescent="0.25">
      <c r="A675" s="85" t="s">
        <v>973</v>
      </c>
      <c r="B675" s="86" t="s">
        <v>974</v>
      </c>
      <c r="C675" s="3">
        <v>6289</v>
      </c>
      <c r="D675" s="3">
        <v>3136</v>
      </c>
      <c r="E675" s="3">
        <v>3153</v>
      </c>
      <c r="F675" s="3">
        <v>1337</v>
      </c>
      <c r="G675" s="3">
        <v>3692</v>
      </c>
      <c r="H675" s="3">
        <v>1260</v>
      </c>
      <c r="I675" s="3">
        <v>2531</v>
      </c>
      <c r="J675" s="3">
        <v>801</v>
      </c>
      <c r="K675" s="3">
        <v>1022</v>
      </c>
      <c r="L675" s="28">
        <v>36.119999999999997</v>
      </c>
      <c r="M675" s="3">
        <v>55</v>
      </c>
      <c r="N675" s="3">
        <v>11</v>
      </c>
      <c r="O675" s="3">
        <v>59</v>
      </c>
      <c r="P675" s="3">
        <v>2908</v>
      </c>
      <c r="Q675" s="3">
        <v>564</v>
      </c>
      <c r="R675" s="3">
        <v>2344</v>
      </c>
      <c r="S675" s="3">
        <v>1375</v>
      </c>
      <c r="U675" s="3">
        <v>696</v>
      </c>
      <c r="V675" s="3" t="s">
        <v>1531</v>
      </c>
      <c r="W675" s="3">
        <v>3558</v>
      </c>
      <c r="X675" s="3">
        <v>2284.6715328467153</v>
      </c>
      <c r="Y675" s="29">
        <v>1.0558292282430213</v>
      </c>
      <c r="Z675" s="28">
        <v>26.693290734824281</v>
      </c>
      <c r="AA675" s="28">
        <v>57.683706070287542</v>
      </c>
      <c r="AB675" s="28">
        <v>15.623003194888179</v>
      </c>
      <c r="AC675" s="28">
        <v>73.35918028247022</v>
      </c>
      <c r="AD675" s="28">
        <v>46.275270008307949</v>
      </c>
      <c r="AE675" s="28">
        <v>27.083910274162282</v>
      </c>
      <c r="AF675" s="28">
        <v>34.284597341673184</v>
      </c>
      <c r="AG675" s="28">
        <v>2.2799061767005475</v>
      </c>
      <c r="AH675" s="28">
        <v>29.241594996090697</v>
      </c>
      <c r="AI675" s="28">
        <v>12.939297124600639</v>
      </c>
      <c r="AJ675" s="28">
        <v>1.3252555850056797</v>
      </c>
      <c r="AK675" s="28">
        <v>8.9456869009584672</v>
      </c>
      <c r="AL675" s="28">
        <v>19.394773039889959</v>
      </c>
      <c r="AM675" s="28">
        <v>24.061433447098977</v>
      </c>
      <c r="AN675" s="28">
        <v>0.21863571314994434</v>
      </c>
      <c r="AO675" s="28"/>
      <c r="AP675" s="28">
        <v>50.618181818181817</v>
      </c>
      <c r="AQ675" s="28" t="s">
        <v>1531</v>
      </c>
      <c r="AR675" s="3">
        <v>568.37060702875397</v>
      </c>
    </row>
    <row r="676" spans="1:44" ht="12" customHeight="1" x14ac:dyDescent="0.25">
      <c r="A676" s="85" t="s">
        <v>975</v>
      </c>
      <c r="B676" s="86" t="s">
        <v>976</v>
      </c>
      <c r="C676" s="3">
        <v>1463</v>
      </c>
      <c r="D676" s="3">
        <v>739</v>
      </c>
      <c r="E676" s="3">
        <v>724</v>
      </c>
      <c r="F676" s="3">
        <v>259</v>
      </c>
      <c r="G676" s="3">
        <v>870</v>
      </c>
      <c r="H676" s="3">
        <v>334</v>
      </c>
      <c r="I676" s="3">
        <v>598</v>
      </c>
      <c r="J676" s="3">
        <v>168</v>
      </c>
      <c r="K676" s="3">
        <v>229</v>
      </c>
      <c r="L676" s="28">
        <v>24.9</v>
      </c>
      <c r="M676" s="3">
        <v>14</v>
      </c>
      <c r="O676" s="3">
        <v>10</v>
      </c>
      <c r="P676" s="3">
        <v>710</v>
      </c>
      <c r="Q676" s="3">
        <v>296</v>
      </c>
      <c r="R676" s="3">
        <v>414</v>
      </c>
      <c r="S676" s="3">
        <v>257</v>
      </c>
      <c r="T676" s="3">
        <v>0</v>
      </c>
      <c r="U676" s="3">
        <v>34</v>
      </c>
      <c r="V676" s="3">
        <v>223</v>
      </c>
      <c r="W676" s="3">
        <v>252</v>
      </c>
      <c r="X676" s="3">
        <v>350</v>
      </c>
      <c r="Y676" s="29">
        <v>1.0157068062827226</v>
      </c>
      <c r="Z676" s="28">
        <v>20.519480519480521</v>
      </c>
      <c r="AA676" s="28">
        <v>65.194805194805198</v>
      </c>
      <c r="AB676" s="28">
        <v>14.285714285714285</v>
      </c>
      <c r="AC676" s="28">
        <v>53.386454183266927</v>
      </c>
      <c r="AD676" s="28">
        <v>31.474103585657371</v>
      </c>
      <c r="AE676" s="28">
        <v>21.91235059760956</v>
      </c>
      <c r="AF676" s="28">
        <v>25.477707006369428</v>
      </c>
      <c r="AG676" s="28">
        <v>2.4394904458598727</v>
      </c>
      <c r="AH676" s="28">
        <v>26.751592356687897</v>
      </c>
      <c r="AI676" s="28">
        <v>7.7922077922077921</v>
      </c>
      <c r="AJ676" s="28"/>
      <c r="AK676" s="28">
        <v>10.38961038961039</v>
      </c>
      <c r="AL676" s="28">
        <v>41.690140845070424</v>
      </c>
      <c r="AM676" s="28">
        <v>71.497584541062793</v>
      </c>
      <c r="AN676" s="28">
        <v>0.17566643882433355</v>
      </c>
      <c r="AO676" s="28">
        <v>0</v>
      </c>
      <c r="AP676" s="28">
        <v>13.229571984435799</v>
      </c>
      <c r="AQ676" s="28">
        <v>86.770428015564207</v>
      </c>
      <c r="AR676" s="3">
        <v>654.5454545454545</v>
      </c>
    </row>
    <row r="677" spans="1:44" ht="12" customHeight="1" x14ac:dyDescent="0.25">
      <c r="A677" s="85" t="s">
        <v>977</v>
      </c>
      <c r="B677" s="86" t="s">
        <v>978</v>
      </c>
      <c r="C677" s="3">
        <v>14848</v>
      </c>
      <c r="D677" s="3">
        <v>7238</v>
      </c>
      <c r="E677" s="3">
        <v>7610</v>
      </c>
      <c r="F677" s="3">
        <v>2932</v>
      </c>
      <c r="G677" s="3">
        <v>8658</v>
      </c>
      <c r="H677" s="3">
        <v>3258</v>
      </c>
      <c r="I677" s="3">
        <v>6451</v>
      </c>
      <c r="J677" s="3">
        <v>2384</v>
      </c>
      <c r="K677" s="3">
        <v>2025</v>
      </c>
      <c r="L677" s="28">
        <v>17.260000000000002</v>
      </c>
      <c r="M677" s="3">
        <v>122</v>
      </c>
      <c r="N677" s="3">
        <v>24</v>
      </c>
      <c r="O677" s="3">
        <v>167</v>
      </c>
      <c r="P677" s="3">
        <v>7411</v>
      </c>
      <c r="Q677" s="3">
        <v>2114</v>
      </c>
      <c r="R677" s="3">
        <v>5297</v>
      </c>
      <c r="S677" s="3">
        <v>5163</v>
      </c>
      <c r="U677" s="3">
        <v>3536</v>
      </c>
      <c r="V677" s="3" t="s">
        <v>1531</v>
      </c>
      <c r="W677" s="3">
        <v>142</v>
      </c>
      <c r="X677" s="3">
        <v>53.613053613053616</v>
      </c>
      <c r="Y677" s="29">
        <v>0.91666666666666663</v>
      </c>
      <c r="Z677" s="28">
        <v>21.304347826086957</v>
      </c>
      <c r="AA677" s="28">
        <v>51.739130434782609</v>
      </c>
      <c r="AB677" s="28">
        <v>26.956521739130434</v>
      </c>
      <c r="AC677" s="28">
        <v>93.277310924369743</v>
      </c>
      <c r="AD677" s="28">
        <v>41.17647058823529</v>
      </c>
      <c r="AE677" s="28">
        <v>52.100840336134461</v>
      </c>
      <c r="AF677" s="28">
        <v>34.042553191489361</v>
      </c>
      <c r="AG677" s="28">
        <v>2.4468085106382977</v>
      </c>
      <c r="AH677" s="28">
        <v>27.659574468085108</v>
      </c>
      <c r="AI677" s="28">
        <v>4.3478260869565215</v>
      </c>
      <c r="AJ677" s="28"/>
      <c r="AK677" s="28">
        <v>0</v>
      </c>
      <c r="AL677" s="28">
        <v>28.525165294832007</v>
      </c>
      <c r="AM677" s="28">
        <v>39.90938266943553</v>
      </c>
      <c r="AN677" s="28">
        <v>0.34772359913793105</v>
      </c>
      <c r="AO677" s="28"/>
      <c r="AP677" s="28">
        <v>68.487313577377492</v>
      </c>
      <c r="AQ677" s="28" t="s">
        <v>1531</v>
      </c>
      <c r="AR677" s="3">
        <v>617.39130434782612</v>
      </c>
    </row>
    <row r="678" spans="1:44" ht="12" customHeight="1" x14ac:dyDescent="0.25">
      <c r="A678" s="85" t="s">
        <v>979</v>
      </c>
      <c r="B678" s="86" t="s">
        <v>980</v>
      </c>
      <c r="C678" s="3">
        <v>841</v>
      </c>
      <c r="D678" s="3">
        <v>419</v>
      </c>
      <c r="E678" s="3">
        <v>422</v>
      </c>
      <c r="F678" s="3">
        <v>172</v>
      </c>
      <c r="G678" s="3">
        <v>490</v>
      </c>
      <c r="H678" s="3">
        <v>179</v>
      </c>
      <c r="I678" s="3">
        <v>333</v>
      </c>
      <c r="J678" s="3">
        <v>85</v>
      </c>
      <c r="K678" s="3">
        <v>160</v>
      </c>
      <c r="L678" s="28">
        <v>25.04</v>
      </c>
      <c r="M678" s="3">
        <v>8</v>
      </c>
      <c r="O678" s="3">
        <v>6</v>
      </c>
      <c r="P678" s="3">
        <v>396</v>
      </c>
      <c r="Q678" s="3">
        <v>140</v>
      </c>
      <c r="R678" s="3">
        <v>256</v>
      </c>
      <c r="S678" s="3">
        <v>125</v>
      </c>
      <c r="V678" s="3">
        <v>39</v>
      </c>
      <c r="W678" s="3">
        <v>1129</v>
      </c>
      <c r="X678" s="3">
        <v>395.90443686006824</v>
      </c>
      <c r="Y678" s="29">
        <v>1</v>
      </c>
      <c r="Z678" s="28">
        <v>25.086206896551722</v>
      </c>
      <c r="AA678" s="28">
        <v>59.655172413793103</v>
      </c>
      <c r="AB678" s="28">
        <v>15.258620689655173</v>
      </c>
      <c r="AC678" s="28">
        <v>67.630057803468219</v>
      </c>
      <c r="AD678" s="28">
        <v>42.052023121387286</v>
      </c>
      <c r="AE678" s="28">
        <v>25.578034682080926</v>
      </c>
      <c r="AF678" s="28">
        <v>18.944844124700239</v>
      </c>
      <c r="AG678" s="28">
        <v>2.7721822541966428</v>
      </c>
      <c r="AH678" s="28">
        <v>34.772182254196643</v>
      </c>
      <c r="AI678" s="28">
        <v>4.3103448275862064</v>
      </c>
      <c r="AJ678" s="28">
        <v>3.0518819938962358</v>
      </c>
      <c r="AK678" s="28">
        <v>8.6206896551724128</v>
      </c>
      <c r="AL678" s="28">
        <v>35.353535353535356</v>
      </c>
      <c r="AM678" s="28">
        <v>54.6875</v>
      </c>
      <c r="AN678" s="28">
        <v>0.14863258026159334</v>
      </c>
      <c r="AO678" s="28"/>
      <c r="AP678" s="28"/>
      <c r="AQ678" s="28">
        <v>31.2</v>
      </c>
      <c r="AR678" s="3">
        <v>973.27586206896558</v>
      </c>
    </row>
    <row r="679" spans="1:44" ht="12" customHeight="1" x14ac:dyDescent="0.25">
      <c r="A679" s="85" t="s">
        <v>981</v>
      </c>
      <c r="B679" s="86" t="s">
        <v>982</v>
      </c>
      <c r="C679" s="3">
        <v>2838</v>
      </c>
      <c r="D679" s="3">
        <v>1452</v>
      </c>
      <c r="E679" s="3">
        <v>1386</v>
      </c>
      <c r="F679" s="3">
        <v>489</v>
      </c>
      <c r="G679" s="3">
        <v>1712</v>
      </c>
      <c r="H679" s="3">
        <v>637</v>
      </c>
      <c r="I679" s="3">
        <v>1226</v>
      </c>
      <c r="J679" s="3">
        <v>353</v>
      </c>
      <c r="K679" s="3">
        <v>456</v>
      </c>
      <c r="L679" s="28">
        <v>77.819999999999993</v>
      </c>
      <c r="M679" s="3">
        <v>16</v>
      </c>
      <c r="O679" s="3">
        <v>34</v>
      </c>
      <c r="P679" s="3">
        <v>1447</v>
      </c>
      <c r="Q679" s="3">
        <v>592</v>
      </c>
      <c r="R679" s="3">
        <v>855</v>
      </c>
      <c r="S679" s="3">
        <v>335</v>
      </c>
      <c r="U679" s="3">
        <v>125</v>
      </c>
      <c r="V679" s="3">
        <v>206</v>
      </c>
      <c r="W679" s="3">
        <v>1397</v>
      </c>
      <c r="X679" s="3">
        <v>618.44155844155841</v>
      </c>
      <c r="Y679" s="29">
        <v>1.029838022165388</v>
      </c>
      <c r="Z679" s="28">
        <v>23.72952540949181</v>
      </c>
      <c r="AA679" s="28">
        <v>58.546829063418734</v>
      </c>
      <c r="AB679" s="28">
        <v>17.723645527089456</v>
      </c>
      <c r="AC679" s="28">
        <v>70.803443328550927</v>
      </c>
      <c r="AD679" s="28">
        <v>40.530846484935438</v>
      </c>
      <c r="AE679" s="28">
        <v>30.272596843615496</v>
      </c>
      <c r="AF679" s="28">
        <v>19.946808510638299</v>
      </c>
      <c r="AG679" s="28">
        <v>2.9042553191489362</v>
      </c>
      <c r="AH679" s="28">
        <v>33.111702127659576</v>
      </c>
      <c r="AI679" s="28">
        <v>10.499790004199916</v>
      </c>
      <c r="AJ679" s="28">
        <v>0.51046452271567133</v>
      </c>
      <c r="AK679" s="28">
        <v>0.83998320033599327</v>
      </c>
      <c r="AL679" s="28">
        <v>40.912232204561164</v>
      </c>
      <c r="AM679" s="28">
        <v>69.239766081871352</v>
      </c>
      <c r="AN679" s="28">
        <v>0.11804087385482734</v>
      </c>
      <c r="AO679" s="28"/>
      <c r="AP679" s="28" t="s">
        <v>1531</v>
      </c>
      <c r="AQ679" s="28">
        <v>61.492537313432841</v>
      </c>
      <c r="AR679" s="3">
        <v>586.72826543469125</v>
      </c>
    </row>
    <row r="680" spans="1:44" ht="12" customHeight="1" x14ac:dyDescent="0.25">
      <c r="A680" s="85" t="s">
        <v>1388</v>
      </c>
      <c r="B680" s="86" t="s">
        <v>1389</v>
      </c>
      <c r="L680" s="28"/>
      <c r="N680" s="3">
        <v>44</v>
      </c>
      <c r="T680" s="3">
        <v>173</v>
      </c>
      <c r="U680" s="3">
        <v>167</v>
      </c>
      <c r="V680" s="3">
        <v>41</v>
      </c>
      <c r="W680" s="3">
        <v>986</v>
      </c>
      <c r="X680" s="3">
        <v>380.08658008658006</v>
      </c>
      <c r="Y680" s="29">
        <v>1.0324074074074074</v>
      </c>
      <c r="Z680" s="28">
        <v>23.462414578587698</v>
      </c>
      <c r="AA680" s="28">
        <v>60.933940774487475</v>
      </c>
      <c r="AB680" s="28">
        <v>15.603644646924831</v>
      </c>
      <c r="AC680" s="28">
        <v>64.112149532710276</v>
      </c>
      <c r="AD680" s="28">
        <v>38.504672897196265</v>
      </c>
      <c r="AE680" s="28">
        <v>25.607476635514022</v>
      </c>
      <c r="AF680" s="28">
        <v>25.598802395209582</v>
      </c>
      <c r="AG680" s="28">
        <v>2.591317365269461</v>
      </c>
      <c r="AH680" s="28">
        <v>33.383233532934128</v>
      </c>
      <c r="AI680" s="28">
        <v>6.83371298405467</v>
      </c>
      <c r="AJ680" s="28"/>
      <c r="AK680" s="28">
        <v>5.1252847380410023</v>
      </c>
      <c r="AL680" s="28">
        <v>18.14516129032258</v>
      </c>
      <c r="AM680" s="28">
        <v>22.167487684729064</v>
      </c>
      <c r="AN680" s="28" t="e">
        <v>#DIV/0!</v>
      </c>
      <c r="AO680" s="28"/>
      <c r="AP680" s="28"/>
      <c r="AQ680" s="28"/>
      <c r="AR680" s="3">
        <v>561.50341685649209</v>
      </c>
    </row>
    <row r="681" spans="1:44" ht="12" customHeight="1" x14ac:dyDescent="0.25">
      <c r="A681" s="85" t="s">
        <v>1471</v>
      </c>
      <c r="B681" s="86" t="s">
        <v>1472</v>
      </c>
      <c r="C681" s="3">
        <v>16295</v>
      </c>
      <c r="D681" s="3">
        <v>8089</v>
      </c>
      <c r="E681" s="3">
        <v>8206</v>
      </c>
      <c r="F681" s="3">
        <v>4163</v>
      </c>
      <c r="G681" s="3">
        <v>9442</v>
      </c>
      <c r="H681" s="3">
        <v>2690</v>
      </c>
      <c r="I681" s="3">
        <v>7419</v>
      </c>
      <c r="J681" s="3">
        <v>2721</v>
      </c>
      <c r="K681" s="3">
        <v>2198</v>
      </c>
      <c r="L681" s="28">
        <v>62.53</v>
      </c>
      <c r="M681" s="3">
        <v>229</v>
      </c>
      <c r="N681" s="3">
        <v>16</v>
      </c>
      <c r="O681" s="3">
        <v>118</v>
      </c>
      <c r="P681" s="3">
        <v>8546</v>
      </c>
      <c r="Q681" s="3">
        <v>3117</v>
      </c>
      <c r="R681" s="3">
        <v>5412</v>
      </c>
      <c r="S681" s="3">
        <v>5915</v>
      </c>
      <c r="T681" s="3">
        <v>18</v>
      </c>
      <c r="U681" s="3">
        <v>1474</v>
      </c>
      <c r="V681" s="3">
        <v>4423</v>
      </c>
      <c r="W681" s="3">
        <v>917</v>
      </c>
      <c r="X681" s="3">
        <v>269.05222437137331</v>
      </c>
      <c r="Y681" s="29">
        <v>1.0306569343065692</v>
      </c>
      <c r="Z681" s="28">
        <v>22.214234363767073</v>
      </c>
      <c r="AA681" s="28">
        <v>61.035226455787203</v>
      </c>
      <c r="AB681" s="28">
        <v>16.750539180445724</v>
      </c>
      <c r="AC681" s="28">
        <v>63.839811542991754</v>
      </c>
      <c r="AD681" s="28">
        <v>36.395759717314483</v>
      </c>
      <c r="AE681" s="28">
        <v>27.444051825677267</v>
      </c>
      <c r="AF681" s="28">
        <v>18.388429752066116</v>
      </c>
      <c r="AG681" s="28">
        <v>2.8533057851239669</v>
      </c>
      <c r="AH681" s="28">
        <v>31.198347107438018</v>
      </c>
      <c r="AI681" s="28">
        <v>5.7512580877066863</v>
      </c>
      <c r="AJ681" s="28">
        <v>0</v>
      </c>
      <c r="AK681" s="28">
        <v>2.1567217828900072</v>
      </c>
      <c r="AL681" s="28">
        <v>58.303249097472921</v>
      </c>
      <c r="AM681" s="28">
        <v>139.82683982683983</v>
      </c>
      <c r="AN681" s="28">
        <v>0.43853942927278305</v>
      </c>
      <c r="AO681" s="28">
        <v>0.69969213546039744</v>
      </c>
      <c r="AP681" s="28">
        <v>27.721802406940949</v>
      </c>
      <c r="AQ681" s="28">
        <v>71.592499300307864</v>
      </c>
      <c r="AR681" s="3">
        <v>659.23795830337883</v>
      </c>
    </row>
    <row r="682" spans="1:44" ht="12" customHeight="1" x14ac:dyDescent="0.25">
      <c r="A682" s="85" t="s">
        <v>1473</v>
      </c>
      <c r="B682" s="86" t="s">
        <v>1474</v>
      </c>
      <c r="C682" s="3">
        <v>626</v>
      </c>
      <c r="D682" s="3">
        <v>313</v>
      </c>
      <c r="E682" s="3">
        <v>313</v>
      </c>
      <c r="F682" s="3">
        <v>166</v>
      </c>
      <c r="G682" s="3">
        <v>359</v>
      </c>
      <c r="H682" s="3">
        <v>101</v>
      </c>
      <c r="I682" s="3">
        <v>274</v>
      </c>
      <c r="J682" s="3">
        <v>86</v>
      </c>
      <c r="K682" s="3">
        <v>101</v>
      </c>
      <c r="L682" s="28">
        <v>13.7</v>
      </c>
      <c r="M682" s="3">
        <v>6</v>
      </c>
      <c r="N682" s="3">
        <v>1</v>
      </c>
      <c r="O682" s="3">
        <v>2</v>
      </c>
      <c r="P682" s="3">
        <v>350</v>
      </c>
      <c r="Q682" s="3">
        <v>241</v>
      </c>
      <c r="R682" s="3">
        <v>109</v>
      </c>
      <c r="S682" s="3">
        <v>42</v>
      </c>
      <c r="T682" s="3">
        <v>10</v>
      </c>
      <c r="U682" s="3">
        <v>5</v>
      </c>
      <c r="V682" s="3">
        <v>27</v>
      </c>
      <c r="W682" s="3">
        <v>1368</v>
      </c>
      <c r="X682" s="3">
        <v>479.2</v>
      </c>
      <c r="Y682" s="29">
        <v>1.0426257459505541</v>
      </c>
      <c r="Z682" s="28">
        <v>21.535893155258766</v>
      </c>
      <c r="AA682" s="28">
        <v>58.5559265442404</v>
      </c>
      <c r="AB682" s="28">
        <v>19.908180300500835</v>
      </c>
      <c r="AC682" s="28">
        <v>70.776906628652895</v>
      </c>
      <c r="AD682" s="28">
        <v>36.778332145402707</v>
      </c>
      <c r="AE682" s="28">
        <v>33.998574483250174</v>
      </c>
      <c r="AF682" s="28">
        <v>27.741935483870968</v>
      </c>
      <c r="AG682" s="28">
        <v>2.5451612903225804</v>
      </c>
      <c r="AH682" s="28">
        <v>29.032258064516132</v>
      </c>
      <c r="AI682" s="28">
        <v>7.9298831385642732</v>
      </c>
      <c r="AJ682" s="28">
        <v>1.5633142261594579</v>
      </c>
      <c r="AK682" s="28">
        <v>5.4257095158597659</v>
      </c>
      <c r="AL682" s="28">
        <v>24.880838894184937</v>
      </c>
      <c r="AM682" s="28">
        <v>33.121827411167516</v>
      </c>
      <c r="AN682" s="28">
        <v>0.45846645367412142</v>
      </c>
      <c r="AO682" s="28">
        <v>0</v>
      </c>
      <c r="AP682" s="28">
        <v>25.78397212543554</v>
      </c>
      <c r="AQ682" s="28">
        <v>74.564459930313589</v>
      </c>
      <c r="AR682" s="3">
        <v>570.95158597662771</v>
      </c>
    </row>
    <row r="683" spans="1:44" ht="12" customHeight="1" x14ac:dyDescent="0.25">
      <c r="A683" s="85" t="s">
        <v>983</v>
      </c>
      <c r="B683" s="86" t="s">
        <v>984</v>
      </c>
      <c r="C683" s="3">
        <v>5307</v>
      </c>
      <c r="D683" s="3">
        <v>2560</v>
      </c>
      <c r="E683" s="3">
        <v>2747</v>
      </c>
      <c r="F683" s="3">
        <v>1476</v>
      </c>
      <c r="G683" s="3">
        <v>3261</v>
      </c>
      <c r="H683" s="3">
        <v>570</v>
      </c>
      <c r="I683" s="3">
        <v>2238</v>
      </c>
      <c r="J683" s="3">
        <v>625</v>
      </c>
      <c r="K683" s="3">
        <v>879</v>
      </c>
      <c r="L683" s="28">
        <v>6.39</v>
      </c>
      <c r="M683" s="3">
        <v>60</v>
      </c>
      <c r="N683" s="3">
        <v>5</v>
      </c>
      <c r="O683" s="3">
        <v>15</v>
      </c>
      <c r="P683" s="3">
        <v>2474</v>
      </c>
      <c r="Q683" s="3">
        <v>1224</v>
      </c>
      <c r="R683" s="3">
        <v>1243</v>
      </c>
      <c r="S683" s="3">
        <v>1010</v>
      </c>
      <c r="T683" s="3">
        <v>10</v>
      </c>
      <c r="U683" s="3">
        <v>82</v>
      </c>
      <c r="V683" s="3">
        <v>918</v>
      </c>
      <c r="W683" s="3">
        <v>1809</v>
      </c>
      <c r="X683" s="3">
        <v>795.18348623853205</v>
      </c>
      <c r="Y683" s="29">
        <v>1.0251168224299065</v>
      </c>
      <c r="Z683" s="28">
        <v>27.574271704643781</v>
      </c>
      <c r="AA683" s="28">
        <v>58.898182867032013</v>
      </c>
      <c r="AB683" s="28">
        <v>13.527545428324201</v>
      </c>
      <c r="AC683" s="28">
        <v>69.784524975514202</v>
      </c>
      <c r="AD683" s="28">
        <v>46.816846229187071</v>
      </c>
      <c r="AE683" s="28">
        <v>22.967678746327131</v>
      </c>
      <c r="AF683" s="28">
        <v>21.231043710972347</v>
      </c>
      <c r="AG683" s="28">
        <v>2.9170383586083855</v>
      </c>
      <c r="AH683" s="28">
        <v>41.123996431757362</v>
      </c>
      <c r="AI683" s="28">
        <v>8.6530141332564163</v>
      </c>
      <c r="AJ683" s="28">
        <v>1.3342228152101401</v>
      </c>
      <c r="AK683" s="28">
        <v>2.0190366310931638</v>
      </c>
      <c r="AL683" s="28">
        <v>42.398777692895337</v>
      </c>
      <c r="AM683" s="28">
        <v>73.607427055702928</v>
      </c>
      <c r="AN683" s="28">
        <v>0.52892406255888447</v>
      </c>
      <c r="AO683" s="28">
        <v>0.67687923049519061</v>
      </c>
      <c r="AP683" s="28">
        <v>15.781973637335234</v>
      </c>
      <c r="AQ683" s="28">
        <v>83.541147132169584</v>
      </c>
      <c r="AR683" s="3">
        <v>521.77675223536198</v>
      </c>
    </row>
    <row r="684" spans="1:44" ht="12" customHeight="1" x14ac:dyDescent="0.25">
      <c r="A684" s="85" t="s">
        <v>985</v>
      </c>
      <c r="B684" s="86" t="s">
        <v>986</v>
      </c>
      <c r="C684" s="3">
        <v>1619</v>
      </c>
      <c r="D684" s="3">
        <v>780</v>
      </c>
      <c r="E684" s="3">
        <v>839</v>
      </c>
      <c r="F684" s="3">
        <v>414</v>
      </c>
      <c r="G684" s="3">
        <v>921</v>
      </c>
      <c r="H684" s="3">
        <v>284</v>
      </c>
      <c r="I684" s="3">
        <v>641</v>
      </c>
      <c r="J684" s="3">
        <v>185</v>
      </c>
      <c r="K684" s="3">
        <v>212</v>
      </c>
      <c r="L684" s="28">
        <v>8.67</v>
      </c>
      <c r="M684" s="3">
        <v>13</v>
      </c>
      <c r="N684" s="3">
        <v>1</v>
      </c>
      <c r="O684" s="3">
        <v>16</v>
      </c>
      <c r="P684" s="3">
        <v>760</v>
      </c>
      <c r="Q684" s="3">
        <v>570</v>
      </c>
      <c r="R684" s="3">
        <v>188</v>
      </c>
      <c r="S684" s="3">
        <v>184</v>
      </c>
      <c r="T684" s="3">
        <v>10</v>
      </c>
      <c r="U684" s="3">
        <v>29</v>
      </c>
      <c r="V684" s="3">
        <v>144</v>
      </c>
      <c r="W684" s="3">
        <v>5376</v>
      </c>
      <c r="X684" s="3">
        <v>792.12355212355214</v>
      </c>
      <c r="Y684" s="29">
        <v>1.0280743376828787</v>
      </c>
      <c r="Z684" s="28">
        <v>21.836615324624685</v>
      </c>
      <c r="AA684" s="28">
        <v>58.734646129849878</v>
      </c>
      <c r="AB684" s="28">
        <v>19.428738545525441</v>
      </c>
      <c r="AC684" s="28">
        <v>70.257261410788388</v>
      </c>
      <c r="AD684" s="28">
        <v>37.178423236514526</v>
      </c>
      <c r="AE684" s="28">
        <v>33.078838174273862</v>
      </c>
      <c r="AF684" s="28">
        <v>26.847034339229971</v>
      </c>
      <c r="AG684" s="28">
        <v>2.5835067637877209</v>
      </c>
      <c r="AH684" s="28">
        <v>30.905306971904267</v>
      </c>
      <c r="AI684" s="28">
        <v>7.9937609670501075</v>
      </c>
      <c r="AJ684" s="28">
        <v>1.4519056261343011</v>
      </c>
      <c r="AK684" s="28">
        <v>5.6541236108403199</v>
      </c>
      <c r="AL684" s="28">
        <v>23.38653712699514</v>
      </c>
      <c r="AM684" s="28">
        <v>30.525362318840582</v>
      </c>
      <c r="AN684" s="28">
        <v>0.45768993205682518</v>
      </c>
      <c r="AO684" s="28">
        <v>1.3495276653171391</v>
      </c>
      <c r="AP684" s="28">
        <v>22.672064777327936</v>
      </c>
      <c r="AQ684" s="28">
        <v>76.113360323886639</v>
      </c>
      <c r="AR684" s="3">
        <v>524.0787677909924</v>
      </c>
    </row>
    <row r="685" spans="1:44" ht="12" customHeight="1" x14ac:dyDescent="0.25">
      <c r="A685" s="85" t="s">
        <v>987</v>
      </c>
      <c r="B685" s="86" t="s">
        <v>988</v>
      </c>
      <c r="C685" s="3">
        <v>2261</v>
      </c>
      <c r="D685" s="3">
        <v>1131</v>
      </c>
      <c r="E685" s="3">
        <v>1130</v>
      </c>
      <c r="F685" s="3">
        <v>658</v>
      </c>
      <c r="G685" s="3">
        <v>1414</v>
      </c>
      <c r="H685" s="3">
        <v>189</v>
      </c>
      <c r="I685" s="3">
        <v>905</v>
      </c>
      <c r="J685" s="3">
        <v>217</v>
      </c>
      <c r="K685" s="3">
        <v>361</v>
      </c>
      <c r="L685" s="28">
        <v>5.84</v>
      </c>
      <c r="M685" s="3">
        <v>18</v>
      </c>
      <c r="N685" s="3">
        <v>1</v>
      </c>
      <c r="O685" s="3">
        <v>5</v>
      </c>
      <c r="P685" s="3">
        <v>1014</v>
      </c>
      <c r="Q685" s="3">
        <v>523</v>
      </c>
      <c r="R685" s="3">
        <v>489</v>
      </c>
      <c r="S685" s="3">
        <v>174</v>
      </c>
      <c r="T685" s="3">
        <v>7</v>
      </c>
      <c r="U685" s="3">
        <v>52</v>
      </c>
      <c r="V685" s="3">
        <v>117</v>
      </c>
      <c r="W685" s="3">
        <v>10078</v>
      </c>
      <c r="X685" s="3">
        <v>8346.6666666666661</v>
      </c>
      <c r="Y685" s="29">
        <v>1.0889877641824248</v>
      </c>
      <c r="Z685" s="28">
        <v>20.749023784167552</v>
      </c>
      <c r="AA685" s="28">
        <v>64.816293929712458</v>
      </c>
      <c r="AB685" s="28">
        <v>14.434682286119985</v>
      </c>
      <c r="AC685" s="28">
        <v>54.282193468884778</v>
      </c>
      <c r="AD685" s="28">
        <v>32.0120490175943</v>
      </c>
      <c r="AE685" s="28">
        <v>22.270144451290477</v>
      </c>
      <c r="AF685" s="28">
        <v>39.306838227664208</v>
      </c>
      <c r="AG685" s="28">
        <v>2.2262114766006018</v>
      </c>
      <c r="AH685" s="28">
        <v>26.315243332987443</v>
      </c>
      <c r="AI685" s="28">
        <v>11.359602413915512</v>
      </c>
      <c r="AJ685" s="28">
        <v>0.93346470984805263</v>
      </c>
      <c r="AK685" s="28">
        <v>5.901668441604544</v>
      </c>
      <c r="AL685" s="28">
        <v>1.6909725328800214</v>
      </c>
      <c r="AM685" s="28">
        <v>1.7200582453585731</v>
      </c>
      <c r="AN685" s="28">
        <v>0.4882795223352499</v>
      </c>
      <c r="AO685" s="28">
        <v>0.99637681159420277</v>
      </c>
      <c r="AP685" s="28">
        <v>19.112318840579707</v>
      </c>
      <c r="AQ685" s="28">
        <v>79.981884057971016</v>
      </c>
      <c r="AR685" s="3">
        <v>447.19559815406461</v>
      </c>
    </row>
    <row r="686" spans="1:44" ht="12" customHeight="1" x14ac:dyDescent="0.25">
      <c r="A686" s="85" t="s">
        <v>989</v>
      </c>
      <c r="B686" s="86" t="s">
        <v>990</v>
      </c>
      <c r="C686" s="3">
        <v>2249</v>
      </c>
      <c r="D686" s="3">
        <v>1104</v>
      </c>
      <c r="E686" s="3">
        <v>1145</v>
      </c>
      <c r="F686" s="3">
        <v>663</v>
      </c>
      <c r="G686" s="3">
        <v>1369</v>
      </c>
      <c r="H686" s="3">
        <v>217</v>
      </c>
      <c r="I686" s="3">
        <v>925</v>
      </c>
      <c r="J686" s="3">
        <v>288</v>
      </c>
      <c r="K686" s="3">
        <v>411</v>
      </c>
      <c r="L686" s="28">
        <v>16.25</v>
      </c>
      <c r="M686" s="3">
        <v>26</v>
      </c>
      <c r="N686" s="3">
        <v>1</v>
      </c>
      <c r="O686" s="3">
        <v>9</v>
      </c>
      <c r="P686" s="3">
        <v>1067</v>
      </c>
      <c r="Q686" s="3">
        <v>736</v>
      </c>
      <c r="R686" s="3">
        <v>323</v>
      </c>
      <c r="S686" s="3">
        <v>325</v>
      </c>
      <c r="T686" s="3">
        <v>0</v>
      </c>
      <c r="U686" s="3">
        <v>57</v>
      </c>
      <c r="V686" s="3">
        <v>267</v>
      </c>
      <c r="W686" s="3">
        <v>625</v>
      </c>
      <c r="X686" s="3">
        <v>221.68949771689498</v>
      </c>
      <c r="Y686" s="29">
        <v>1.0145228215767634</v>
      </c>
      <c r="Z686" s="28">
        <v>24.407826982492274</v>
      </c>
      <c r="AA686" s="28">
        <v>58.084449021627194</v>
      </c>
      <c r="AB686" s="28">
        <v>17.507723995880536</v>
      </c>
      <c r="AC686" s="28">
        <v>72.163120567375884</v>
      </c>
      <c r="AD686" s="28">
        <v>42.021276595744681</v>
      </c>
      <c r="AE686" s="28">
        <v>30.141843971631204</v>
      </c>
      <c r="AF686" s="28">
        <v>18.950437317784257</v>
      </c>
      <c r="AG686" s="28">
        <v>2.8134110787172011</v>
      </c>
      <c r="AH686" s="28">
        <v>36.151603498542272</v>
      </c>
      <c r="AI686" s="28">
        <v>9.2687950566426363</v>
      </c>
      <c r="AJ686" s="28">
        <v>0</v>
      </c>
      <c r="AK686" s="28">
        <v>3.0895983522142121</v>
      </c>
      <c r="AL686" s="28">
        <v>40.963855421686745</v>
      </c>
      <c r="AM686" s="28">
        <v>69.387755102040813</v>
      </c>
      <c r="AN686" s="28">
        <v>0.4757670075589151</v>
      </c>
      <c r="AO686" s="28">
        <v>0</v>
      </c>
      <c r="AP686" s="28">
        <v>17.009345794392523</v>
      </c>
      <c r="AQ686" s="28">
        <v>82.89719626168224</v>
      </c>
      <c r="AR686" s="3">
        <v>643.66632337796079</v>
      </c>
    </row>
    <row r="687" spans="1:44" ht="12" customHeight="1" x14ac:dyDescent="0.25">
      <c r="A687" s="85" t="s">
        <v>991</v>
      </c>
      <c r="B687" s="86" t="s">
        <v>992</v>
      </c>
      <c r="C687" s="3">
        <v>2288</v>
      </c>
      <c r="D687" s="3">
        <v>1187</v>
      </c>
      <c r="E687" s="3">
        <v>1101</v>
      </c>
      <c r="F687" s="3">
        <v>650</v>
      </c>
      <c r="G687" s="3">
        <v>1383</v>
      </c>
      <c r="H687" s="3">
        <v>255</v>
      </c>
      <c r="I687" s="3">
        <v>902</v>
      </c>
      <c r="J687" s="3">
        <v>237</v>
      </c>
      <c r="K687" s="3">
        <v>326</v>
      </c>
      <c r="L687" s="28">
        <v>27.47</v>
      </c>
      <c r="M687" s="3">
        <v>13</v>
      </c>
      <c r="N687" s="3">
        <v>1</v>
      </c>
      <c r="O687" s="3">
        <v>2</v>
      </c>
      <c r="P687" s="3">
        <v>1019</v>
      </c>
      <c r="Q687" s="3">
        <v>747</v>
      </c>
      <c r="R687" s="3">
        <v>265</v>
      </c>
      <c r="S687" s="3">
        <v>511</v>
      </c>
      <c r="T687" s="3">
        <v>5</v>
      </c>
      <c r="U687" s="3">
        <v>78</v>
      </c>
      <c r="V687" s="3">
        <v>428</v>
      </c>
      <c r="W687" s="3">
        <v>499</v>
      </c>
      <c r="X687" s="3">
        <v>169.95708154506437</v>
      </c>
      <c r="Y687" s="29">
        <v>1.0359897172236503</v>
      </c>
      <c r="Z687" s="28">
        <v>27.525252525252526</v>
      </c>
      <c r="AA687" s="28">
        <v>56.060606060606055</v>
      </c>
      <c r="AB687" s="28">
        <v>16.414141414141415</v>
      </c>
      <c r="AC687" s="28">
        <v>78.378378378378372</v>
      </c>
      <c r="AD687" s="28">
        <v>49.099099099099099</v>
      </c>
      <c r="AE687" s="28">
        <v>29.27927927927928</v>
      </c>
      <c r="AF687" s="28">
        <v>26.523297491039425</v>
      </c>
      <c r="AG687" s="28">
        <v>2.7455197132616487</v>
      </c>
      <c r="AH687" s="28">
        <v>35.12544802867383</v>
      </c>
      <c r="AI687" s="28">
        <v>6.3131313131313131</v>
      </c>
      <c r="AJ687" s="28">
        <v>0</v>
      </c>
      <c r="AK687" s="28">
        <v>2.5252525252525255</v>
      </c>
      <c r="AL687" s="28">
        <v>40.05681818181818</v>
      </c>
      <c r="AM687" s="28">
        <v>66.824644549763036</v>
      </c>
      <c r="AN687" s="28">
        <v>0.43006993006993005</v>
      </c>
      <c r="AO687" s="28">
        <v>1.1178861788617886</v>
      </c>
      <c r="AP687" s="28">
        <v>17.276422764227643</v>
      </c>
      <c r="AQ687" s="28">
        <v>81.605691056910572</v>
      </c>
      <c r="AR687" s="3">
        <v>630.05050505050508</v>
      </c>
    </row>
    <row r="688" spans="1:44" ht="12" customHeight="1" x14ac:dyDescent="0.25">
      <c r="A688" s="85" t="s">
        <v>993</v>
      </c>
      <c r="B688" s="86" t="s">
        <v>994</v>
      </c>
      <c r="C688" s="3">
        <v>10137</v>
      </c>
      <c r="D688" s="3">
        <v>4738</v>
      </c>
      <c r="E688" s="3">
        <v>5399</v>
      </c>
      <c r="F688" s="3">
        <v>2657</v>
      </c>
      <c r="G688" s="3">
        <v>5747</v>
      </c>
      <c r="H688" s="3">
        <v>1733</v>
      </c>
      <c r="I688" s="3">
        <v>4552</v>
      </c>
      <c r="J688" s="3">
        <v>1686</v>
      </c>
      <c r="K688" s="3">
        <v>1416</v>
      </c>
      <c r="L688" s="28">
        <v>33.880000000000003</v>
      </c>
      <c r="M688" s="3">
        <v>86</v>
      </c>
      <c r="N688" s="3">
        <v>6</v>
      </c>
      <c r="O688" s="3">
        <v>62</v>
      </c>
      <c r="P688" s="3">
        <v>6345</v>
      </c>
      <c r="Q688" s="3">
        <v>1865</v>
      </c>
      <c r="R688" s="3">
        <v>4418</v>
      </c>
      <c r="S688" s="3">
        <v>2044</v>
      </c>
      <c r="T688" s="3">
        <v>96</v>
      </c>
      <c r="U688" s="3">
        <v>109</v>
      </c>
      <c r="V688" s="3">
        <v>1840</v>
      </c>
      <c r="W688" s="3">
        <v>901</v>
      </c>
      <c r="X688" s="3">
        <v>317.47211895910783</v>
      </c>
      <c r="Y688" s="29">
        <v>0.98835855646100113</v>
      </c>
      <c r="Z688" s="28">
        <v>29.391100702576111</v>
      </c>
      <c r="AA688" s="28">
        <v>59.367681498829036</v>
      </c>
      <c r="AB688" s="28">
        <v>11.241217798594848</v>
      </c>
      <c r="AC688" s="28">
        <v>68.441814595660759</v>
      </c>
      <c r="AD688" s="28">
        <v>49.506903353057197</v>
      </c>
      <c r="AE688" s="28">
        <v>18.934911242603551</v>
      </c>
      <c r="AF688" s="28">
        <v>20.884955752212388</v>
      </c>
      <c r="AG688" s="28">
        <v>2.9699115044247786</v>
      </c>
      <c r="AH688" s="28">
        <v>45.840707964601769</v>
      </c>
      <c r="AI688" s="28">
        <v>14.051522248243559</v>
      </c>
      <c r="AJ688" s="28">
        <v>0.65963060686015829</v>
      </c>
      <c r="AK688" s="28">
        <v>4.0983606557377055</v>
      </c>
      <c r="AL688" s="28">
        <v>32.516339869281047</v>
      </c>
      <c r="AM688" s="28">
        <v>48.184019370460049</v>
      </c>
      <c r="AN688" s="28">
        <v>0.44194534872250174</v>
      </c>
      <c r="AO688" s="28">
        <v>0.8482142857142857</v>
      </c>
      <c r="AP688" s="28">
        <v>14.374999999999998</v>
      </c>
      <c r="AQ688" s="28">
        <v>84.776785714285722</v>
      </c>
      <c r="AR688" s="3">
        <v>527.51756440281031</v>
      </c>
    </row>
    <row r="689" spans="1:44" ht="12" customHeight="1" x14ac:dyDescent="0.25">
      <c r="A689" s="85" t="s">
        <v>995</v>
      </c>
      <c r="B689" s="86" t="s">
        <v>996</v>
      </c>
      <c r="C689" s="3">
        <v>2127</v>
      </c>
      <c r="D689" s="3">
        <v>1059</v>
      </c>
      <c r="E689" s="3">
        <v>1068</v>
      </c>
      <c r="F689" s="3">
        <v>672</v>
      </c>
      <c r="G689" s="3">
        <v>1208</v>
      </c>
      <c r="H689" s="3">
        <v>247</v>
      </c>
      <c r="I689" s="3">
        <v>803</v>
      </c>
      <c r="J689" s="3">
        <v>157</v>
      </c>
      <c r="K689" s="3">
        <v>374</v>
      </c>
      <c r="L689" s="28">
        <v>16.440000000000001</v>
      </c>
      <c r="M689" s="3">
        <v>22</v>
      </c>
      <c r="N689" s="3">
        <v>2</v>
      </c>
      <c r="O689" s="3">
        <v>6</v>
      </c>
      <c r="P689" s="3">
        <v>934</v>
      </c>
      <c r="Q689" s="3">
        <v>762</v>
      </c>
      <c r="R689" s="3">
        <v>167</v>
      </c>
      <c r="S689" s="3">
        <v>216</v>
      </c>
      <c r="T689" s="3">
        <v>31</v>
      </c>
      <c r="U689" s="3">
        <v>15</v>
      </c>
      <c r="V689" s="3">
        <v>168</v>
      </c>
      <c r="W689" s="3">
        <v>6050</v>
      </c>
      <c r="X689" s="3">
        <v>3048.5507246376815</v>
      </c>
      <c r="Y689" s="29">
        <v>1.1000000000000001</v>
      </c>
      <c r="Z689" s="28">
        <v>22.993423658981062</v>
      </c>
      <c r="AA689" s="28">
        <v>55.867205451232074</v>
      </c>
      <c r="AB689" s="28">
        <v>21.139370889786864</v>
      </c>
      <c r="AC689" s="28">
        <v>78.995887108211605</v>
      </c>
      <c r="AD689" s="28">
        <v>41.157282654942563</v>
      </c>
      <c r="AE689" s="28">
        <v>37.838604453269042</v>
      </c>
      <c r="AF689" s="28">
        <v>31.659987344442104</v>
      </c>
      <c r="AG689" s="28">
        <v>2.525416578780848</v>
      </c>
      <c r="AH689" s="28">
        <v>30.542079730014766</v>
      </c>
      <c r="AI689" s="28">
        <v>10.458759210839077</v>
      </c>
      <c r="AJ689" s="28">
        <v>0.80377775545061791</v>
      </c>
      <c r="AK689" s="28">
        <v>14.182711354092387</v>
      </c>
      <c r="AL689" s="28">
        <v>24.021950787750043</v>
      </c>
      <c r="AM689" s="28">
        <v>31.61696178937558</v>
      </c>
      <c r="AN689" s="28">
        <v>0.4221908791725435</v>
      </c>
      <c r="AO689" s="28">
        <v>2.338530066815145</v>
      </c>
      <c r="AP689" s="28">
        <v>16.369710467706014</v>
      </c>
      <c r="AQ689" s="28">
        <v>81.069042316258361</v>
      </c>
      <c r="AR689" s="3">
        <v>479.3597971634577</v>
      </c>
    </row>
    <row r="690" spans="1:44" ht="12" customHeight="1" x14ac:dyDescent="0.25">
      <c r="A690" s="85" t="s">
        <v>997</v>
      </c>
      <c r="B690" s="86" t="s">
        <v>998</v>
      </c>
      <c r="C690" s="3">
        <v>1058</v>
      </c>
      <c r="D690" s="3">
        <v>550</v>
      </c>
      <c r="E690" s="3">
        <v>508</v>
      </c>
      <c r="F690" s="3">
        <v>303</v>
      </c>
      <c r="G690" s="3">
        <v>629</v>
      </c>
      <c r="H690" s="3">
        <v>126</v>
      </c>
      <c r="I690" s="3">
        <v>436</v>
      </c>
      <c r="J690" s="3">
        <v>129</v>
      </c>
      <c r="K690" s="3">
        <v>170</v>
      </c>
      <c r="L690" s="28">
        <v>14.28</v>
      </c>
      <c r="M690" s="3">
        <v>9</v>
      </c>
      <c r="N690" s="3">
        <v>1</v>
      </c>
      <c r="O690" s="3">
        <v>3</v>
      </c>
      <c r="P690" s="3">
        <v>501</v>
      </c>
      <c r="Q690" s="3">
        <v>398</v>
      </c>
      <c r="R690" s="3">
        <v>93</v>
      </c>
      <c r="S690" s="3">
        <v>45</v>
      </c>
      <c r="T690" s="3">
        <v>5</v>
      </c>
      <c r="U690" s="3">
        <v>0</v>
      </c>
      <c r="V690" s="3">
        <v>40</v>
      </c>
      <c r="W690" s="3">
        <v>3620</v>
      </c>
      <c r="X690" s="3">
        <v>6867.96875</v>
      </c>
      <c r="Y690" s="29">
        <v>1.0955899880810489</v>
      </c>
      <c r="Z690" s="28">
        <v>21.726766010692756</v>
      </c>
      <c r="AA690" s="28">
        <v>62.177226709134338</v>
      </c>
      <c r="AB690" s="28">
        <v>16.096007280172905</v>
      </c>
      <c r="AC690" s="28">
        <v>60.83058909623125</v>
      </c>
      <c r="AD690" s="28">
        <v>34.943285766556897</v>
      </c>
      <c r="AE690" s="28">
        <v>25.887303329674349</v>
      </c>
      <c r="AF690" s="28">
        <v>34.276905829596409</v>
      </c>
      <c r="AG690" s="28">
        <v>2.4080717488789238</v>
      </c>
      <c r="AH690" s="28">
        <v>28.251121076233183</v>
      </c>
      <c r="AI690" s="28">
        <v>9.8964850415197354</v>
      </c>
      <c r="AJ690" s="28">
        <v>1.4913232104121474</v>
      </c>
      <c r="AK690" s="28">
        <v>7.6214310089864634</v>
      </c>
      <c r="AL690" s="28">
        <v>10.149180728784545</v>
      </c>
      <c r="AM690" s="28">
        <v>11.295590636908003</v>
      </c>
      <c r="AN690" s="28">
        <v>0.4896030245746692</v>
      </c>
      <c r="AO690" s="28">
        <v>0.96525096525096521</v>
      </c>
      <c r="AP690" s="28">
        <v>15.444015444015443</v>
      </c>
      <c r="AQ690" s="28">
        <v>83.204633204633211</v>
      </c>
      <c r="AR690" s="3">
        <v>411.78477988852234</v>
      </c>
    </row>
    <row r="691" spans="1:44" ht="12" customHeight="1" x14ac:dyDescent="0.25">
      <c r="A691" s="85" t="s">
        <v>999</v>
      </c>
      <c r="B691" s="86" t="s">
        <v>1000</v>
      </c>
      <c r="C691" s="3">
        <v>10920</v>
      </c>
      <c r="D691" s="3">
        <v>5292</v>
      </c>
      <c r="E691" s="3">
        <v>5628</v>
      </c>
      <c r="F691" s="3">
        <v>2734</v>
      </c>
      <c r="G691" s="3">
        <v>6826</v>
      </c>
      <c r="H691" s="3">
        <v>1360</v>
      </c>
      <c r="I691" s="3">
        <v>5189</v>
      </c>
      <c r="J691" s="3">
        <v>2193</v>
      </c>
      <c r="K691" s="3">
        <v>1448</v>
      </c>
      <c r="L691" s="28">
        <v>4.78</v>
      </c>
      <c r="M691" s="3">
        <v>108</v>
      </c>
      <c r="N691" s="3">
        <v>4</v>
      </c>
      <c r="O691" s="3">
        <v>25</v>
      </c>
      <c r="P691" s="3">
        <v>6442</v>
      </c>
      <c r="Q691" s="3">
        <v>571</v>
      </c>
      <c r="R691" s="3">
        <v>5779</v>
      </c>
      <c r="S691" s="3">
        <v>3624</v>
      </c>
      <c r="T691" s="3">
        <v>0</v>
      </c>
      <c r="U691" s="3">
        <v>176</v>
      </c>
      <c r="V691" s="3">
        <v>3448</v>
      </c>
      <c r="W691" s="3">
        <v>702</v>
      </c>
      <c r="X691" s="3">
        <v>302.30179028132989</v>
      </c>
      <c r="Y691" s="29">
        <v>1.0592334494773519</v>
      </c>
      <c r="Z691" s="28">
        <v>22.419627749576986</v>
      </c>
      <c r="AA691" s="28">
        <v>56.852791878172596</v>
      </c>
      <c r="AB691" s="28">
        <v>20.727580372250422</v>
      </c>
      <c r="AC691" s="28">
        <v>75.892857142857139</v>
      </c>
      <c r="AD691" s="28">
        <v>39.43452380952381</v>
      </c>
      <c r="AE691" s="28">
        <v>36.458333333333329</v>
      </c>
      <c r="AF691" s="28">
        <v>29.024943310657598</v>
      </c>
      <c r="AG691" s="28">
        <v>2.639455782312925</v>
      </c>
      <c r="AH691" s="28">
        <v>29.251700680272108</v>
      </c>
      <c r="AI691" s="28">
        <v>5.0761421319796947</v>
      </c>
      <c r="AJ691" s="28">
        <v>0</v>
      </c>
      <c r="AK691" s="28">
        <v>3.3840947546531304</v>
      </c>
      <c r="AL691" s="28">
        <v>40</v>
      </c>
      <c r="AM691" s="28">
        <v>66.666666666666657</v>
      </c>
      <c r="AN691" s="28">
        <v>0.38846153846153847</v>
      </c>
      <c r="AO691" s="28">
        <v>0.40075436115040075</v>
      </c>
      <c r="AP691" s="28">
        <v>9.6888260254596883</v>
      </c>
      <c r="AQ691" s="28">
        <v>89.886845827439885</v>
      </c>
      <c r="AR691" s="3">
        <v>593.90862944162438</v>
      </c>
    </row>
    <row r="692" spans="1:44" ht="12" customHeight="1" x14ac:dyDescent="0.25">
      <c r="A692" s="85" t="s">
        <v>1001</v>
      </c>
      <c r="B692" s="86" t="s">
        <v>1002</v>
      </c>
      <c r="C692" s="3">
        <v>13078</v>
      </c>
      <c r="D692" s="3">
        <v>6466</v>
      </c>
      <c r="E692" s="3">
        <v>6612</v>
      </c>
      <c r="F692" s="3">
        <v>3232</v>
      </c>
      <c r="G692" s="3">
        <v>8497</v>
      </c>
      <c r="H692" s="3">
        <v>1349</v>
      </c>
      <c r="I692" s="3">
        <v>6003</v>
      </c>
      <c r="J692" s="3">
        <v>2367</v>
      </c>
      <c r="K692" s="3">
        <v>1833</v>
      </c>
      <c r="L692" s="28">
        <v>32.020000000000003</v>
      </c>
      <c r="M692" s="3">
        <v>160</v>
      </c>
      <c r="N692" s="3">
        <v>8</v>
      </c>
      <c r="O692" s="3">
        <v>75</v>
      </c>
      <c r="P692" s="3">
        <v>6897</v>
      </c>
      <c r="Q692" s="3">
        <v>1812</v>
      </c>
      <c r="R692" s="3">
        <v>5051</v>
      </c>
      <c r="S692" s="3">
        <v>2911</v>
      </c>
      <c r="T692" s="3">
        <v>9</v>
      </c>
      <c r="U692" s="3">
        <v>456</v>
      </c>
      <c r="V692" s="3">
        <v>2445</v>
      </c>
      <c r="W692" s="3">
        <v>871</v>
      </c>
      <c r="X692" s="3">
        <v>244.70246734397679</v>
      </c>
      <c r="Y692" s="29">
        <v>1</v>
      </c>
      <c r="Z692" s="28">
        <v>25.029655990510086</v>
      </c>
      <c r="AA692" s="28">
        <v>60.201660735468565</v>
      </c>
      <c r="AB692" s="28">
        <v>14.768683274021353</v>
      </c>
      <c r="AC692" s="28">
        <v>66.108374384236456</v>
      </c>
      <c r="AD692" s="28">
        <v>41.576354679802954</v>
      </c>
      <c r="AE692" s="28">
        <v>24.532019704433498</v>
      </c>
      <c r="AF692" s="28">
        <v>19.097222222222221</v>
      </c>
      <c r="AG692" s="28">
        <v>2.8385416666666665</v>
      </c>
      <c r="AH692" s="28">
        <v>34.895833333333329</v>
      </c>
      <c r="AI692" s="28">
        <v>6.524317912218268</v>
      </c>
      <c r="AJ692" s="28">
        <v>0.69589422407794022</v>
      </c>
      <c r="AK692" s="28">
        <v>5.9311981020166069</v>
      </c>
      <c r="AL692" s="28">
        <v>43.338437978560492</v>
      </c>
      <c r="AM692" s="28">
        <v>76.486486486486484</v>
      </c>
      <c r="AN692" s="28">
        <v>0.51621042972931641</v>
      </c>
      <c r="AO692" s="28">
        <v>0.87394460079988145</v>
      </c>
      <c r="AP692" s="28">
        <v>13.923863131387943</v>
      </c>
      <c r="AQ692" s="28">
        <v>85.217004888164709</v>
      </c>
      <c r="AR692" s="3">
        <v>516.60735468564644</v>
      </c>
    </row>
    <row r="693" spans="1:44" ht="12" customHeight="1" x14ac:dyDescent="0.25">
      <c r="A693" s="85" t="s">
        <v>1003</v>
      </c>
      <c r="B693" s="86" t="s">
        <v>1004</v>
      </c>
      <c r="C693" s="3">
        <v>864</v>
      </c>
      <c r="D693" s="3">
        <v>426</v>
      </c>
      <c r="E693" s="3">
        <v>438</v>
      </c>
      <c r="F693" s="3">
        <v>221</v>
      </c>
      <c r="G693" s="3">
        <v>485</v>
      </c>
      <c r="H693" s="3">
        <v>158</v>
      </c>
      <c r="I693" s="3">
        <v>348</v>
      </c>
      <c r="J693" s="3">
        <v>81</v>
      </c>
      <c r="K693" s="3">
        <v>123</v>
      </c>
      <c r="L693" s="28">
        <v>7.5</v>
      </c>
      <c r="M693" s="3">
        <v>7</v>
      </c>
      <c r="N693" s="3">
        <v>1</v>
      </c>
      <c r="O693" s="3">
        <v>5</v>
      </c>
      <c r="P693" s="3">
        <v>472</v>
      </c>
      <c r="Q693" s="3">
        <v>337</v>
      </c>
      <c r="R693" s="3">
        <v>133</v>
      </c>
      <c r="S693" s="3">
        <v>117</v>
      </c>
      <c r="T693" s="3">
        <v>5</v>
      </c>
      <c r="U693" s="3">
        <v>10</v>
      </c>
      <c r="V693" s="3">
        <v>102</v>
      </c>
      <c r="W693" s="3">
        <v>4890</v>
      </c>
      <c r="X693" s="3">
        <v>1379.9019607843138</v>
      </c>
      <c r="Y693" s="29">
        <v>1.0908640752661549</v>
      </c>
      <c r="Z693" s="28">
        <v>24.618117229129663</v>
      </c>
      <c r="AA693" s="28">
        <v>56.838365896980456</v>
      </c>
      <c r="AB693" s="28">
        <v>18.543516873889875</v>
      </c>
      <c r="AC693" s="28">
        <v>75.9375</v>
      </c>
      <c r="AD693" s="28">
        <v>43.3125</v>
      </c>
      <c r="AE693" s="28">
        <v>32.625</v>
      </c>
      <c r="AF693" s="28">
        <v>20.550847457627121</v>
      </c>
      <c r="AG693" s="28">
        <v>2.9113700564971752</v>
      </c>
      <c r="AH693" s="28">
        <v>35.91101694915254</v>
      </c>
      <c r="AI693" s="28">
        <v>7.3416222616933089</v>
      </c>
      <c r="AJ693" s="28">
        <v>1.4536996656490768</v>
      </c>
      <c r="AK693" s="28">
        <v>6.631142687981054</v>
      </c>
      <c r="AL693" s="28">
        <v>54.219409282700425</v>
      </c>
      <c r="AM693" s="28">
        <v>118.43317972350232</v>
      </c>
      <c r="AN693" s="28">
        <v>0.45023148148148145</v>
      </c>
      <c r="AO693" s="28">
        <v>1.2853470437017995</v>
      </c>
      <c r="AP693" s="28">
        <v>14.652956298200515</v>
      </c>
      <c r="AQ693" s="28">
        <v>84.061696658097688</v>
      </c>
      <c r="AR693" s="3">
        <v>579.04085257548843</v>
      </c>
    </row>
    <row r="694" spans="1:44" ht="12" customHeight="1" x14ac:dyDescent="0.25">
      <c r="A694" s="85" t="s">
        <v>1005</v>
      </c>
      <c r="B694" s="86" t="s">
        <v>1006</v>
      </c>
      <c r="C694" s="3">
        <v>817</v>
      </c>
      <c r="D694" s="3">
        <v>408</v>
      </c>
      <c r="E694" s="3">
        <v>409</v>
      </c>
      <c r="F694" s="3">
        <v>254</v>
      </c>
      <c r="G694" s="3">
        <v>470</v>
      </c>
      <c r="H694" s="3">
        <v>93</v>
      </c>
      <c r="I694" s="3">
        <v>299</v>
      </c>
      <c r="J694" s="3">
        <v>64</v>
      </c>
      <c r="K694" s="3">
        <v>122</v>
      </c>
      <c r="L694" s="28">
        <v>11.4</v>
      </c>
      <c r="M694" s="3">
        <v>15</v>
      </c>
      <c r="N694" s="3">
        <v>0</v>
      </c>
      <c r="O694" s="3">
        <v>6</v>
      </c>
      <c r="P694" s="3">
        <v>371</v>
      </c>
      <c r="Q694" s="3">
        <v>332</v>
      </c>
      <c r="R694" s="3">
        <v>39</v>
      </c>
      <c r="S694" s="3">
        <v>49</v>
      </c>
      <c r="T694" s="3">
        <v>0</v>
      </c>
      <c r="U694" s="3">
        <v>0</v>
      </c>
      <c r="V694" s="3">
        <v>48</v>
      </c>
      <c r="W694" s="3">
        <v>3473</v>
      </c>
      <c r="X694" s="3">
        <v>1607.1232876712329</v>
      </c>
      <c r="Y694" s="29">
        <v>1.1207519884309471</v>
      </c>
      <c r="Z694" s="28">
        <v>22.92874190248892</v>
      </c>
      <c r="AA694" s="28">
        <v>56.460961472894645</v>
      </c>
      <c r="AB694" s="28">
        <v>20.610296624616435</v>
      </c>
      <c r="AC694" s="28">
        <v>77.113526570048307</v>
      </c>
      <c r="AD694" s="28">
        <v>40.609903381642518</v>
      </c>
      <c r="AE694" s="28">
        <v>36.503623188405797</v>
      </c>
      <c r="AF694" s="28">
        <v>27.811198519204073</v>
      </c>
      <c r="AG694" s="28">
        <v>2.6136048125867655</v>
      </c>
      <c r="AH694" s="28">
        <v>31.975937066173067</v>
      </c>
      <c r="AI694" s="28">
        <v>10.739856801909307</v>
      </c>
      <c r="AJ694" s="28">
        <v>0.64419153961777975</v>
      </c>
      <c r="AK694" s="28">
        <v>10.057961131946811</v>
      </c>
      <c r="AL694" s="28">
        <v>30.999242997728992</v>
      </c>
      <c r="AM694" s="28">
        <v>44.925946242457485</v>
      </c>
      <c r="AN694" s="28">
        <v>0.50428396572827416</v>
      </c>
      <c r="AO694" s="28">
        <v>0</v>
      </c>
      <c r="AP694" s="28">
        <v>18.932038834951456</v>
      </c>
      <c r="AQ694" s="28">
        <v>81.067961165048544</v>
      </c>
      <c r="AR694" s="3">
        <v>592.055915444937</v>
      </c>
    </row>
    <row r="695" spans="1:44" ht="12" customHeight="1" x14ac:dyDescent="0.25">
      <c r="A695" s="85" t="s">
        <v>1007</v>
      </c>
      <c r="B695" s="86" t="s">
        <v>1008</v>
      </c>
      <c r="C695" s="3">
        <v>4690</v>
      </c>
      <c r="D695" s="3">
        <v>2288</v>
      </c>
      <c r="E695" s="3">
        <v>2402</v>
      </c>
      <c r="F695" s="3">
        <v>1347</v>
      </c>
      <c r="G695" s="3">
        <v>2792</v>
      </c>
      <c r="H695" s="3">
        <v>551</v>
      </c>
      <c r="I695" s="3">
        <v>1973</v>
      </c>
      <c r="J695" s="3">
        <v>681</v>
      </c>
      <c r="K695" s="3">
        <v>657</v>
      </c>
      <c r="L695" s="28">
        <v>5.64</v>
      </c>
      <c r="M695" s="3">
        <v>36</v>
      </c>
      <c r="N695" s="3">
        <v>2</v>
      </c>
      <c r="O695" s="3">
        <v>28</v>
      </c>
      <c r="P695" s="3">
        <v>2254</v>
      </c>
      <c r="Q695" s="3">
        <v>1062</v>
      </c>
      <c r="R695" s="3">
        <v>1183</v>
      </c>
      <c r="S695" s="3">
        <v>596</v>
      </c>
      <c r="T695" s="3">
        <v>5</v>
      </c>
      <c r="U695" s="3">
        <v>16</v>
      </c>
      <c r="V695" s="3">
        <v>574</v>
      </c>
      <c r="W695" s="3">
        <v>2265</v>
      </c>
      <c r="X695" s="3">
        <v>1653.0685920577616</v>
      </c>
      <c r="Y695" s="29">
        <v>1.071945701357466</v>
      </c>
      <c r="Z695" s="28">
        <v>24.044551212055033</v>
      </c>
      <c r="AA695" s="28">
        <v>57.588993229962867</v>
      </c>
      <c r="AB695" s="28">
        <v>18.366455557982093</v>
      </c>
      <c r="AC695" s="28">
        <v>73.644292756920748</v>
      </c>
      <c r="AD695" s="28">
        <v>41.751990898748573</v>
      </c>
      <c r="AE695" s="28">
        <v>31.892301858172168</v>
      </c>
      <c r="AF695" s="28">
        <v>22.352941176470591</v>
      </c>
      <c r="AG695" s="28">
        <v>2.7808049535603714</v>
      </c>
      <c r="AH695" s="28">
        <v>33.993808049535602</v>
      </c>
      <c r="AI695" s="28">
        <v>6.5516488316226251</v>
      </c>
      <c r="AJ695" s="28">
        <v>1.0700909577314071</v>
      </c>
      <c r="AK695" s="28">
        <v>6.1148722428477829</v>
      </c>
      <c r="AL695" s="28">
        <v>31.63716814159292</v>
      </c>
      <c r="AM695" s="28">
        <v>46.278317152103561</v>
      </c>
      <c r="AN695" s="28">
        <v>0.39211087420042645</v>
      </c>
      <c r="AO695" s="28">
        <v>0.59815116911364874</v>
      </c>
      <c r="AP695" s="28">
        <v>10.168569874932027</v>
      </c>
      <c r="AQ695" s="28">
        <v>89.287656334964666</v>
      </c>
      <c r="AR695" s="3">
        <v>494.64948678750818</v>
      </c>
    </row>
    <row r="696" spans="1:44" ht="12" customHeight="1" x14ac:dyDescent="0.25">
      <c r="A696" s="85" t="s">
        <v>1009</v>
      </c>
      <c r="B696" s="86" t="s">
        <v>1010</v>
      </c>
      <c r="C696" s="3">
        <v>2838</v>
      </c>
      <c r="D696" s="3">
        <v>1441</v>
      </c>
      <c r="E696" s="3">
        <v>1397</v>
      </c>
      <c r="F696" s="3">
        <v>781</v>
      </c>
      <c r="G696" s="3">
        <v>1772</v>
      </c>
      <c r="H696" s="3">
        <v>285</v>
      </c>
      <c r="I696" s="3">
        <v>1197</v>
      </c>
      <c r="J696" s="3">
        <v>365</v>
      </c>
      <c r="K696" s="3">
        <v>425</v>
      </c>
      <c r="L696" s="28">
        <v>26.01</v>
      </c>
      <c r="M696" s="3">
        <v>28</v>
      </c>
      <c r="N696" s="3">
        <v>3</v>
      </c>
      <c r="O696" s="3">
        <v>9</v>
      </c>
      <c r="P696" s="3">
        <v>1390</v>
      </c>
      <c r="Q696" s="3">
        <v>854</v>
      </c>
      <c r="R696" s="3">
        <v>534</v>
      </c>
      <c r="S696" s="3">
        <v>468</v>
      </c>
      <c r="T696" s="3">
        <v>10</v>
      </c>
      <c r="U696" s="3">
        <v>39</v>
      </c>
      <c r="V696" s="3">
        <v>419</v>
      </c>
      <c r="W696" s="3">
        <v>1366</v>
      </c>
      <c r="X696" s="3">
        <v>837.59124087591238</v>
      </c>
      <c r="Y696" s="29">
        <v>1.0184696569920844</v>
      </c>
      <c r="Z696" s="28">
        <v>23.224400871459693</v>
      </c>
      <c r="AA696" s="28">
        <v>58.779956427015243</v>
      </c>
      <c r="AB696" s="28">
        <v>17.995642701525057</v>
      </c>
      <c r="AC696" s="28">
        <v>70.12601927353596</v>
      </c>
      <c r="AD696" s="28">
        <v>39.510748702742774</v>
      </c>
      <c r="AE696" s="28">
        <v>30.615270570793179</v>
      </c>
      <c r="AF696" s="28">
        <v>23.774509803921568</v>
      </c>
      <c r="AG696" s="28">
        <v>2.7598039215686274</v>
      </c>
      <c r="AH696" s="28">
        <v>34.92647058823529</v>
      </c>
      <c r="AI696" s="28">
        <v>9.5860566448801752</v>
      </c>
      <c r="AJ696" s="28">
        <v>1.5940488841657809</v>
      </c>
      <c r="AK696" s="28">
        <v>5.2287581699346406</v>
      </c>
      <c r="AL696" s="28">
        <v>48.491379310344826</v>
      </c>
      <c r="AM696" s="28">
        <v>94.142259414225933</v>
      </c>
      <c r="AN696" s="28">
        <v>0.54545454545454541</v>
      </c>
      <c r="AO696" s="28">
        <v>0.64599483204134367</v>
      </c>
      <c r="AP696" s="28">
        <v>17.700258397932817</v>
      </c>
      <c r="AQ696" s="28">
        <v>81.782945736434115</v>
      </c>
      <c r="AR696" s="3">
        <v>595.20697167755986</v>
      </c>
    </row>
    <row r="697" spans="1:44" ht="12" customHeight="1" x14ac:dyDescent="0.25">
      <c r="A697" s="85" t="s">
        <v>1011</v>
      </c>
      <c r="B697" s="86" t="s">
        <v>1012</v>
      </c>
      <c r="C697" s="3">
        <v>796</v>
      </c>
      <c r="D697" s="3">
        <v>391</v>
      </c>
      <c r="E697" s="3">
        <v>405</v>
      </c>
      <c r="F697" s="3">
        <v>203</v>
      </c>
      <c r="G697" s="3">
        <v>453</v>
      </c>
      <c r="H697" s="3">
        <v>140</v>
      </c>
      <c r="I697" s="3">
        <v>347</v>
      </c>
      <c r="J697" s="3">
        <v>109</v>
      </c>
      <c r="K697" s="3">
        <v>77</v>
      </c>
      <c r="L697" s="28">
        <v>7.77</v>
      </c>
      <c r="M697" s="3">
        <v>6</v>
      </c>
      <c r="N697" s="3">
        <v>0</v>
      </c>
      <c r="O697" s="3">
        <v>1</v>
      </c>
      <c r="P697" s="3">
        <v>441</v>
      </c>
      <c r="Q697" s="3">
        <v>344</v>
      </c>
      <c r="R697" s="3">
        <v>90</v>
      </c>
      <c r="S697" s="3">
        <v>56</v>
      </c>
      <c r="T697" s="3">
        <v>10</v>
      </c>
      <c r="U697" s="3">
        <v>21</v>
      </c>
      <c r="V697" s="3">
        <v>25</v>
      </c>
      <c r="W697" s="3">
        <v>985</v>
      </c>
      <c r="X697" s="3">
        <v>215.69767441860466</v>
      </c>
      <c r="Y697" s="29">
        <v>1.0960451977401129</v>
      </c>
      <c r="Z697" s="28">
        <v>22.749326145552562</v>
      </c>
      <c r="AA697" s="28">
        <v>60.16172506738544</v>
      </c>
      <c r="AB697" s="28">
        <v>17.088948787061994</v>
      </c>
      <c r="AC697" s="28">
        <v>66.218637992831546</v>
      </c>
      <c r="AD697" s="28">
        <v>37.813620071684589</v>
      </c>
      <c r="AE697" s="28">
        <v>28.405017921146953</v>
      </c>
      <c r="AF697" s="28">
        <v>25.236593059936908</v>
      </c>
      <c r="AG697" s="28">
        <v>2.7523659305993693</v>
      </c>
      <c r="AH697" s="28">
        <v>35.488958990536275</v>
      </c>
      <c r="AI697" s="28">
        <v>10.781671159029651</v>
      </c>
      <c r="AJ697" s="28">
        <v>0.65019505851755532</v>
      </c>
      <c r="AK697" s="28">
        <v>14.016172506738544</v>
      </c>
      <c r="AL697" s="28">
        <v>19.310344827586206</v>
      </c>
      <c r="AM697" s="28">
        <v>23.931623931623932</v>
      </c>
      <c r="AN697" s="28">
        <v>0.46482412060301509</v>
      </c>
      <c r="AO697" s="28">
        <v>2.7027027027027026</v>
      </c>
      <c r="AP697" s="28">
        <v>18.648648648648649</v>
      </c>
      <c r="AQ697" s="28">
        <v>78.648648648648646</v>
      </c>
      <c r="AR697" s="3">
        <v>530.99730458221029</v>
      </c>
    </row>
    <row r="698" spans="1:44" ht="12" customHeight="1" x14ac:dyDescent="0.25">
      <c r="A698" s="85" t="s">
        <v>1013</v>
      </c>
      <c r="B698" s="86" t="s">
        <v>1014</v>
      </c>
      <c r="C698" s="3">
        <v>9063</v>
      </c>
      <c r="D698" s="3">
        <v>4428</v>
      </c>
      <c r="E698" s="3">
        <v>4635</v>
      </c>
      <c r="F698" s="3">
        <v>2704</v>
      </c>
      <c r="G698" s="3">
        <v>5462</v>
      </c>
      <c r="H698" s="3">
        <v>897</v>
      </c>
      <c r="I698" s="3">
        <v>3837</v>
      </c>
      <c r="J698" s="3">
        <v>1324</v>
      </c>
      <c r="K698" s="3">
        <v>1438</v>
      </c>
      <c r="L698" s="28">
        <v>12.07</v>
      </c>
      <c r="M698" s="3">
        <v>78</v>
      </c>
      <c r="N698" s="3">
        <v>1</v>
      </c>
      <c r="O698" s="3">
        <v>18</v>
      </c>
      <c r="P698" s="3">
        <v>4681</v>
      </c>
      <c r="Q698" s="3">
        <v>2009</v>
      </c>
      <c r="R698" s="3">
        <v>2653</v>
      </c>
      <c r="S698" s="3">
        <v>1263</v>
      </c>
      <c r="T698" s="3">
        <v>10</v>
      </c>
      <c r="U698" s="3">
        <v>121</v>
      </c>
      <c r="V698" s="3">
        <v>1131</v>
      </c>
      <c r="W698" s="3">
        <v>70721</v>
      </c>
      <c r="X698" s="3">
        <v>12796.9868173258</v>
      </c>
      <c r="Y698" s="29">
        <v>1.0806728178329388</v>
      </c>
      <c r="Z698" s="28">
        <v>17.932265913193625</v>
      </c>
      <c r="AA698" s="28">
        <v>66.312985636920175</v>
      </c>
      <c r="AB698" s="28">
        <v>15.754748449886193</v>
      </c>
      <c r="AC698" s="28">
        <v>50.800026630567451</v>
      </c>
      <c r="AD698" s="28">
        <v>27.041861772560161</v>
      </c>
      <c r="AE698" s="28">
        <v>23.758164858007294</v>
      </c>
      <c r="AF698" s="28">
        <v>45.222971717193808</v>
      </c>
      <c r="AG698" s="28">
        <v>2.0753807300834164</v>
      </c>
      <c r="AH698" s="28">
        <v>22.010735877729068</v>
      </c>
      <c r="AI698" s="28">
        <v>11.223608821913507</v>
      </c>
      <c r="AJ698" s="28">
        <v>0.98987416952468565</v>
      </c>
      <c r="AK698" s="28">
        <v>6.2200769170394787</v>
      </c>
      <c r="AL698" s="28">
        <v>0.62075268525305172</v>
      </c>
      <c r="AM698" s="28">
        <v>0.62463009333029829</v>
      </c>
      <c r="AN698" s="28">
        <v>0.42789363345470594</v>
      </c>
      <c r="AO698" s="28">
        <v>0.38679731820526048</v>
      </c>
      <c r="AP698" s="28">
        <v>10.314595152140278</v>
      </c>
      <c r="AQ698" s="28">
        <v>89.272821041774108</v>
      </c>
      <c r="AR698" s="3">
        <v>346.91645082803547</v>
      </c>
    </row>
    <row r="699" spans="1:44" ht="12" customHeight="1" x14ac:dyDescent="0.25">
      <c r="A699" s="85" t="s">
        <v>1015</v>
      </c>
      <c r="B699" s="86" t="s">
        <v>1016</v>
      </c>
      <c r="C699" s="3">
        <v>14558</v>
      </c>
      <c r="D699" s="3">
        <v>7402</v>
      </c>
      <c r="E699" s="3">
        <v>7156</v>
      </c>
      <c r="F699" s="3">
        <v>4080</v>
      </c>
      <c r="G699" s="3">
        <v>9169</v>
      </c>
      <c r="H699" s="3">
        <v>1309</v>
      </c>
      <c r="I699" s="3">
        <v>6795</v>
      </c>
      <c r="J699" s="3">
        <v>2284</v>
      </c>
      <c r="K699" s="3">
        <v>2343</v>
      </c>
      <c r="L699" s="28">
        <v>9.77</v>
      </c>
      <c r="M699" s="3">
        <v>145</v>
      </c>
      <c r="N699" s="3">
        <v>7</v>
      </c>
      <c r="O699" s="3">
        <v>33</v>
      </c>
      <c r="P699" s="3">
        <v>6805</v>
      </c>
      <c r="Q699" s="3">
        <v>1739</v>
      </c>
      <c r="R699" s="3">
        <v>4984</v>
      </c>
      <c r="S699" s="3">
        <v>3713</v>
      </c>
      <c r="T699" s="3">
        <v>9</v>
      </c>
      <c r="U699" s="3">
        <v>765</v>
      </c>
      <c r="V699" s="3">
        <v>2939</v>
      </c>
      <c r="W699" s="3">
        <v>1529</v>
      </c>
      <c r="X699" s="3">
        <v>1008.0139372822299</v>
      </c>
      <c r="Y699" s="29">
        <v>1.0287517531556802</v>
      </c>
      <c r="Z699" s="28">
        <v>22.70998963014172</v>
      </c>
      <c r="AA699" s="28">
        <v>59.142758382302105</v>
      </c>
      <c r="AB699" s="28">
        <v>18.147251987556171</v>
      </c>
      <c r="AC699" s="28">
        <v>69.08240794856809</v>
      </c>
      <c r="AD699" s="28">
        <v>38.398597311513733</v>
      </c>
      <c r="AE699" s="28">
        <v>30.683810637054354</v>
      </c>
      <c r="AF699" s="28">
        <v>17.419354838709676</v>
      </c>
      <c r="AG699" s="28">
        <v>2.9817204301075271</v>
      </c>
      <c r="AH699" s="28">
        <v>34.408602150537639</v>
      </c>
      <c r="AI699" s="28">
        <v>6.9132388524023503</v>
      </c>
      <c r="AJ699" s="28">
        <v>2.1114864864864864</v>
      </c>
      <c r="AK699" s="28">
        <v>5.5305910819218802</v>
      </c>
      <c r="AL699" s="28">
        <v>69.865642994241838</v>
      </c>
      <c r="AM699" s="28">
        <v>231.84713375796179</v>
      </c>
      <c r="AN699" s="28">
        <v>0.46208270366808629</v>
      </c>
      <c r="AO699" s="28">
        <v>5.9461870075813876E-2</v>
      </c>
      <c r="AP699" s="28">
        <v>12.219414300579754</v>
      </c>
      <c r="AQ699" s="28">
        <v>87.721123829344435</v>
      </c>
      <c r="AR699" s="3">
        <v>528.51711026615965</v>
      </c>
    </row>
    <row r="700" spans="1:44" ht="12" customHeight="1" x14ac:dyDescent="0.25">
      <c r="A700" s="85" t="s">
        <v>1475</v>
      </c>
      <c r="B700" s="86" t="s">
        <v>1476</v>
      </c>
      <c r="C700" s="3">
        <v>505</v>
      </c>
      <c r="D700" s="3">
        <v>265</v>
      </c>
      <c r="E700" s="3">
        <v>240</v>
      </c>
      <c r="F700" s="3">
        <v>124</v>
      </c>
      <c r="G700" s="3">
        <v>300</v>
      </c>
      <c r="H700" s="3">
        <v>81</v>
      </c>
      <c r="I700" s="3">
        <v>221</v>
      </c>
      <c r="J700" s="3">
        <v>70</v>
      </c>
      <c r="K700" s="3">
        <v>61</v>
      </c>
      <c r="L700" s="28">
        <v>11.27</v>
      </c>
      <c r="M700" s="3">
        <v>7</v>
      </c>
      <c r="N700" s="3">
        <v>1</v>
      </c>
      <c r="O700" s="3">
        <v>2</v>
      </c>
      <c r="P700" s="3">
        <v>301</v>
      </c>
      <c r="Q700" s="3">
        <v>203</v>
      </c>
      <c r="R700" s="3">
        <v>97</v>
      </c>
      <c r="S700" s="3">
        <v>90</v>
      </c>
      <c r="T700" s="3">
        <v>15</v>
      </c>
      <c r="U700" s="3">
        <v>20</v>
      </c>
      <c r="V700" s="3">
        <v>55</v>
      </c>
      <c r="W700" s="3">
        <v>5169</v>
      </c>
      <c r="X700" s="3">
        <v>2826.027397260274</v>
      </c>
      <c r="Y700" s="29">
        <v>1.0640320160080039</v>
      </c>
      <c r="Z700" s="28">
        <v>25.068670221360478</v>
      </c>
      <c r="AA700" s="28">
        <v>59.840038778477947</v>
      </c>
      <c r="AB700" s="28">
        <v>15.091291000161577</v>
      </c>
      <c r="AC700" s="28">
        <v>67.112191170514379</v>
      </c>
      <c r="AD700" s="28">
        <v>41.892804104225732</v>
      </c>
      <c r="AE700" s="28">
        <v>25.219387066288647</v>
      </c>
      <c r="AF700" s="28">
        <v>29.991262560069899</v>
      </c>
      <c r="AG700" s="28">
        <v>2.5782000873743991</v>
      </c>
      <c r="AH700" s="28">
        <v>33.879423328964613</v>
      </c>
      <c r="AI700" s="28">
        <v>8.2404265632573921</v>
      </c>
      <c r="AJ700" s="28">
        <v>0.76117982873453849</v>
      </c>
      <c r="AK700" s="28">
        <v>5.7359831959928904</v>
      </c>
      <c r="AL700" s="28">
        <v>14.438398756315586</v>
      </c>
      <c r="AM700" s="28">
        <v>16.874858051328641</v>
      </c>
      <c r="AN700" s="28">
        <v>0.46732673267326735</v>
      </c>
      <c r="AO700" s="28">
        <v>4.2372881355932197</v>
      </c>
      <c r="AP700" s="28">
        <v>31.779661016949152</v>
      </c>
      <c r="AQ700" s="28">
        <v>63.559322033898304</v>
      </c>
      <c r="AR700" s="3">
        <v>417.59573436742608</v>
      </c>
    </row>
    <row r="701" spans="1:44" ht="12" customHeight="1" x14ac:dyDescent="0.25">
      <c r="A701" s="85" t="s">
        <v>1017</v>
      </c>
      <c r="B701" s="86" t="s">
        <v>1477</v>
      </c>
      <c r="C701" s="3">
        <v>1988</v>
      </c>
      <c r="D701" s="3">
        <v>992</v>
      </c>
      <c r="E701" s="3">
        <v>996</v>
      </c>
      <c r="F701" s="3">
        <v>551</v>
      </c>
      <c r="G701" s="3">
        <v>1202</v>
      </c>
      <c r="H701" s="3">
        <v>235</v>
      </c>
      <c r="I701" s="3">
        <v>803</v>
      </c>
      <c r="J701" s="3">
        <v>216</v>
      </c>
      <c r="K701" s="3">
        <v>290</v>
      </c>
      <c r="L701" s="28">
        <v>12.36</v>
      </c>
      <c r="M701" s="3">
        <v>26</v>
      </c>
      <c r="N701" s="3">
        <v>0</v>
      </c>
      <c r="O701" s="3">
        <v>3</v>
      </c>
      <c r="P701" s="3">
        <v>946</v>
      </c>
      <c r="Q701" s="3">
        <v>699</v>
      </c>
      <c r="R701" s="3">
        <v>246</v>
      </c>
      <c r="S701" s="3">
        <v>289</v>
      </c>
      <c r="T701" s="3">
        <v>0</v>
      </c>
      <c r="U701" s="3">
        <v>76</v>
      </c>
      <c r="V701" s="3">
        <v>214</v>
      </c>
      <c r="W701" s="3">
        <v>309</v>
      </c>
      <c r="X701" s="3">
        <v>143.76899696048633</v>
      </c>
      <c r="Y701" s="29">
        <v>1.1402714932126696</v>
      </c>
      <c r="Z701" s="28">
        <v>23.678646934460886</v>
      </c>
      <c r="AA701" s="28">
        <v>57.505285412262154</v>
      </c>
      <c r="AB701" s="28">
        <v>18.816067653276956</v>
      </c>
      <c r="AC701" s="28">
        <v>73.89705882352942</v>
      </c>
      <c r="AD701" s="28">
        <v>41.17647058823529</v>
      </c>
      <c r="AE701" s="28">
        <v>32.720588235294116</v>
      </c>
      <c r="AF701" s="28">
        <v>23.636363636363637</v>
      </c>
      <c r="AG701" s="28">
        <v>2.8484848484848486</v>
      </c>
      <c r="AH701" s="28">
        <v>31.515151515151512</v>
      </c>
      <c r="AI701" s="28">
        <v>8.456659619450317</v>
      </c>
      <c r="AJ701" s="28">
        <v>0</v>
      </c>
      <c r="AK701" s="28">
        <v>8.456659619450317</v>
      </c>
      <c r="AL701" s="28">
        <v>49.746192893401016</v>
      </c>
      <c r="AM701" s="28">
        <v>98.98989898989899</v>
      </c>
      <c r="AN701" s="28">
        <v>0.53068410462776661</v>
      </c>
      <c r="AO701" s="28">
        <v>0</v>
      </c>
      <c r="AP701" s="28">
        <v>15.734597156398102</v>
      </c>
      <c r="AQ701" s="28">
        <v>84.265402843601905</v>
      </c>
      <c r="AR701" s="3">
        <v>653.27695560253699</v>
      </c>
    </row>
    <row r="702" spans="1:44" ht="12" customHeight="1" x14ac:dyDescent="0.25">
      <c r="A702" s="85" t="s">
        <v>1018</v>
      </c>
      <c r="B702" s="86" t="s">
        <v>1019</v>
      </c>
      <c r="C702" s="3">
        <v>992</v>
      </c>
      <c r="D702" s="3">
        <v>485</v>
      </c>
      <c r="E702" s="3">
        <v>507</v>
      </c>
      <c r="F702" s="3">
        <v>226</v>
      </c>
      <c r="G702" s="3">
        <v>582</v>
      </c>
      <c r="H702" s="3">
        <v>184</v>
      </c>
      <c r="I702" s="3">
        <v>428</v>
      </c>
      <c r="J702" s="3">
        <v>112</v>
      </c>
      <c r="K702" s="3">
        <v>134</v>
      </c>
      <c r="L702" s="28">
        <v>1.89</v>
      </c>
      <c r="M702" s="3">
        <v>8</v>
      </c>
      <c r="N702" s="3">
        <v>1</v>
      </c>
      <c r="O702" s="3">
        <v>5</v>
      </c>
      <c r="P702" s="3">
        <v>515</v>
      </c>
      <c r="Q702" s="3">
        <v>363</v>
      </c>
      <c r="R702" s="3">
        <v>151</v>
      </c>
      <c r="S702" s="3">
        <v>71</v>
      </c>
      <c r="T702" s="3">
        <v>0</v>
      </c>
      <c r="U702" s="3">
        <v>14</v>
      </c>
      <c r="V702" s="3">
        <v>57</v>
      </c>
      <c r="W702" s="3">
        <v>577</v>
      </c>
      <c r="X702" s="3">
        <v>745.13888888888891</v>
      </c>
      <c r="Y702" s="29">
        <v>1.0555555555555556</v>
      </c>
      <c r="Z702" s="28">
        <v>26.001863932898416</v>
      </c>
      <c r="AA702" s="28">
        <v>53.774464119291707</v>
      </c>
      <c r="AB702" s="28">
        <v>20.22367194780988</v>
      </c>
      <c r="AC702" s="28">
        <v>85.961871750433275</v>
      </c>
      <c r="AD702" s="28">
        <v>48.353552859618716</v>
      </c>
      <c r="AE702" s="28">
        <v>37.608318890814559</v>
      </c>
      <c r="AF702" s="28">
        <v>21.574344023323615</v>
      </c>
      <c r="AG702" s="28">
        <v>2.9591836734693877</v>
      </c>
      <c r="AH702" s="28">
        <v>39.067055393586003</v>
      </c>
      <c r="AI702" s="28">
        <v>5.5917986952469709</v>
      </c>
      <c r="AJ702" s="28">
        <v>1.1682242990654206</v>
      </c>
      <c r="AK702" s="28">
        <v>11.183597390493942</v>
      </c>
      <c r="AL702" s="28">
        <v>64.81481481481481</v>
      </c>
      <c r="AM702" s="28">
        <v>184.21052631578948</v>
      </c>
      <c r="AN702" s="28">
        <v>0.44153225806451613</v>
      </c>
      <c r="AO702" s="28">
        <v>0</v>
      </c>
      <c r="AP702" s="28">
        <v>17.579908675799086</v>
      </c>
      <c r="AQ702" s="28">
        <v>82.420091324200911</v>
      </c>
      <c r="AR702" s="3">
        <v>537.74464119291713</v>
      </c>
    </row>
    <row r="703" spans="1:44" ht="12" customHeight="1" x14ac:dyDescent="0.25">
      <c r="A703" s="85" t="s">
        <v>1020</v>
      </c>
      <c r="B703" s="86" t="s">
        <v>1021</v>
      </c>
      <c r="C703" s="3">
        <v>2412</v>
      </c>
      <c r="D703" s="3">
        <v>1176</v>
      </c>
      <c r="E703" s="3">
        <v>1236</v>
      </c>
      <c r="F703" s="3">
        <v>687</v>
      </c>
      <c r="G703" s="3">
        <v>1458</v>
      </c>
      <c r="H703" s="3">
        <v>267</v>
      </c>
      <c r="I703" s="3">
        <v>1003</v>
      </c>
      <c r="J703" s="3">
        <v>296</v>
      </c>
      <c r="K703" s="3">
        <v>366</v>
      </c>
      <c r="L703" s="28">
        <v>3.24</v>
      </c>
      <c r="M703" s="3">
        <v>18</v>
      </c>
      <c r="N703" s="3">
        <v>1</v>
      </c>
      <c r="O703" s="3">
        <v>4</v>
      </c>
      <c r="P703" s="3">
        <v>1143</v>
      </c>
      <c r="Q703" s="3">
        <v>562</v>
      </c>
      <c r="R703" s="3">
        <v>572</v>
      </c>
      <c r="S703" s="3">
        <v>486</v>
      </c>
      <c r="T703" s="3">
        <v>0</v>
      </c>
      <c r="U703" s="3">
        <v>49</v>
      </c>
      <c r="V703" s="3">
        <v>437</v>
      </c>
      <c r="W703" s="3">
        <v>810</v>
      </c>
      <c r="X703" s="3">
        <v>108.63436123348018</v>
      </c>
      <c r="Y703" s="29">
        <v>1.0687919463087248</v>
      </c>
      <c r="Z703" s="28">
        <v>23.276561232765612</v>
      </c>
      <c r="AA703" s="28">
        <v>55.961070559610704</v>
      </c>
      <c r="AB703" s="28">
        <v>20.762368207623684</v>
      </c>
      <c r="AC703" s="28">
        <v>78.695652173913047</v>
      </c>
      <c r="AD703" s="28">
        <v>41.594202898550726</v>
      </c>
      <c r="AE703" s="28">
        <v>37.10144927536232</v>
      </c>
      <c r="AF703" s="28">
        <v>23.972602739726025</v>
      </c>
      <c r="AG703" s="28">
        <v>2.7762557077625569</v>
      </c>
      <c r="AH703" s="28">
        <v>32.420091324200911</v>
      </c>
      <c r="AI703" s="28">
        <v>10.5433901054339</v>
      </c>
      <c r="AJ703" s="28">
        <v>2.0470829068577276</v>
      </c>
      <c r="AK703" s="28">
        <v>5.6772100567721004</v>
      </c>
      <c r="AL703" s="28">
        <v>32.142857142857146</v>
      </c>
      <c r="AM703" s="28">
        <v>47.368421052631575</v>
      </c>
      <c r="AN703" s="28">
        <v>0.47097844112769488</v>
      </c>
      <c r="AO703" s="28">
        <v>0</v>
      </c>
      <c r="AP703" s="28">
        <v>14.43661971830986</v>
      </c>
      <c r="AQ703" s="28">
        <v>85.563380281690144</v>
      </c>
      <c r="AR703" s="3">
        <v>656.93430656934299</v>
      </c>
    </row>
    <row r="704" spans="1:44" ht="12" customHeight="1" x14ac:dyDescent="0.25">
      <c r="A704" s="85" t="s">
        <v>1022</v>
      </c>
      <c r="B704" s="86" t="s">
        <v>1023</v>
      </c>
      <c r="C704" s="3">
        <v>2218</v>
      </c>
      <c r="D704" s="3">
        <v>1101</v>
      </c>
      <c r="E704" s="3">
        <v>1117</v>
      </c>
      <c r="F704" s="3">
        <v>661</v>
      </c>
      <c r="G704" s="3">
        <v>1244</v>
      </c>
      <c r="H704" s="3">
        <v>313</v>
      </c>
      <c r="I704" s="3">
        <v>882</v>
      </c>
      <c r="J704" s="3">
        <v>224</v>
      </c>
      <c r="K704" s="3">
        <v>350</v>
      </c>
      <c r="L704" s="28">
        <v>9.4600000000000009</v>
      </c>
      <c r="M704" s="3">
        <v>16</v>
      </c>
      <c r="N704" s="3">
        <v>2</v>
      </c>
      <c r="O704" s="3">
        <v>8</v>
      </c>
      <c r="P704" s="3">
        <v>1008</v>
      </c>
      <c r="Q704" s="3">
        <v>680</v>
      </c>
      <c r="R704" s="3">
        <v>324</v>
      </c>
      <c r="S704" s="3">
        <v>123</v>
      </c>
      <c r="T704" s="3">
        <v>0</v>
      </c>
      <c r="U704" s="3">
        <v>15</v>
      </c>
      <c r="V704" s="3">
        <v>107</v>
      </c>
      <c r="W704" s="3">
        <v>419</v>
      </c>
      <c r="X704" s="3">
        <v>185.37859007832898</v>
      </c>
      <c r="Y704" s="29">
        <v>1.088235294117647</v>
      </c>
      <c r="Z704" s="28">
        <v>20.704225352112676</v>
      </c>
      <c r="AA704" s="28">
        <v>58.028169014084504</v>
      </c>
      <c r="AB704" s="28">
        <v>21.267605633802816</v>
      </c>
      <c r="AC704" s="28">
        <v>72.330097087378647</v>
      </c>
      <c r="AD704" s="28">
        <v>35.679611650485441</v>
      </c>
      <c r="AE704" s="28">
        <v>36.650485436893206</v>
      </c>
      <c r="AF704" s="28">
        <v>15.510204081632653</v>
      </c>
      <c r="AG704" s="28">
        <v>2.8857142857142857</v>
      </c>
      <c r="AH704" s="28">
        <v>31.836734693877549</v>
      </c>
      <c r="AI704" s="28">
        <v>11.267605633802818</v>
      </c>
      <c r="AJ704" s="28">
        <v>0</v>
      </c>
      <c r="AK704" s="28">
        <v>5.6338028169014089</v>
      </c>
      <c r="AL704" s="28">
        <v>60.076045627376431</v>
      </c>
      <c r="AM704" s="28">
        <v>150.47619047619048</v>
      </c>
      <c r="AN704" s="28">
        <v>0.43688007213706043</v>
      </c>
      <c r="AO704" s="28">
        <v>0</v>
      </c>
      <c r="AP704" s="28">
        <v>14.963880288957688</v>
      </c>
      <c r="AQ704" s="28">
        <v>84.932920536635706</v>
      </c>
      <c r="AR704" s="3">
        <v>590.14084507042253</v>
      </c>
    </row>
    <row r="705" spans="1:44" ht="12" customHeight="1" x14ac:dyDescent="0.25">
      <c r="A705" s="85" t="s">
        <v>1024</v>
      </c>
      <c r="B705" s="86" t="s">
        <v>1025</v>
      </c>
      <c r="C705" s="3">
        <v>6136</v>
      </c>
      <c r="D705" s="3">
        <v>3012</v>
      </c>
      <c r="E705" s="3">
        <v>3124</v>
      </c>
      <c r="F705" s="3">
        <v>1643</v>
      </c>
      <c r="G705" s="3">
        <v>3776</v>
      </c>
      <c r="H705" s="3">
        <v>717</v>
      </c>
      <c r="I705" s="3">
        <v>2629</v>
      </c>
      <c r="J705" s="3">
        <v>820</v>
      </c>
      <c r="K705" s="3">
        <v>965</v>
      </c>
      <c r="L705" s="28">
        <v>28.93</v>
      </c>
      <c r="M705" s="3">
        <v>62</v>
      </c>
      <c r="N705" s="3">
        <v>4</v>
      </c>
      <c r="O705" s="3">
        <v>19</v>
      </c>
      <c r="P705" s="3">
        <v>3012</v>
      </c>
      <c r="Q705" s="3">
        <v>1756</v>
      </c>
      <c r="R705" s="3">
        <v>1247</v>
      </c>
      <c r="S705" s="3">
        <v>1808</v>
      </c>
      <c r="T705" s="3">
        <v>45</v>
      </c>
      <c r="U705" s="3">
        <v>129</v>
      </c>
      <c r="V705" s="3">
        <v>1633</v>
      </c>
      <c r="W705" s="3">
        <v>14808</v>
      </c>
      <c r="X705" s="3">
        <v>7125.5765199161433</v>
      </c>
      <c r="Y705" s="29">
        <v>1.0663262204389325</v>
      </c>
      <c r="Z705" s="28">
        <v>23.642943305186972</v>
      </c>
      <c r="AA705" s="28">
        <v>61.037394451145957</v>
      </c>
      <c r="AB705" s="28">
        <v>15.319662243667068</v>
      </c>
      <c r="AC705" s="28">
        <v>63.833992094861657</v>
      </c>
      <c r="AD705" s="28">
        <v>38.735177865612648</v>
      </c>
      <c r="AE705" s="28">
        <v>25.098814229249012</v>
      </c>
      <c r="AF705" s="28">
        <v>32.40871569866885</v>
      </c>
      <c r="AG705" s="28">
        <v>2.4563099576113632</v>
      </c>
      <c r="AH705" s="28">
        <v>31.5832527701346</v>
      </c>
      <c r="AI705" s="28">
        <v>11.150666392068022</v>
      </c>
      <c r="AJ705" s="28">
        <v>1.0075741783058858</v>
      </c>
      <c r="AK705" s="28">
        <v>6.0607843714142806</v>
      </c>
      <c r="AL705" s="28">
        <v>6.5275513531137914</v>
      </c>
      <c r="AM705" s="28">
        <v>6.9833961211106468</v>
      </c>
      <c r="AN705" s="28">
        <v>0.43171447196870927</v>
      </c>
      <c r="AO705" s="28">
        <v>2.1140052850132123</v>
      </c>
      <c r="AP705" s="28">
        <v>13.590033975084935</v>
      </c>
      <c r="AQ705" s="28">
        <v>84.409211023027552</v>
      </c>
      <c r="AR705" s="3">
        <v>435.67036394127513</v>
      </c>
    </row>
    <row r="706" spans="1:44" ht="12" customHeight="1" x14ac:dyDescent="0.25">
      <c r="A706" s="85" t="s">
        <v>1026</v>
      </c>
      <c r="B706" s="86" t="s">
        <v>1027</v>
      </c>
      <c r="C706" s="3">
        <v>2137</v>
      </c>
      <c r="D706" s="3">
        <v>1047</v>
      </c>
      <c r="E706" s="3">
        <v>1090</v>
      </c>
      <c r="F706" s="3">
        <v>610</v>
      </c>
      <c r="G706" s="3">
        <v>1258</v>
      </c>
      <c r="H706" s="3">
        <v>269</v>
      </c>
      <c r="I706" s="3">
        <v>841</v>
      </c>
      <c r="J706" s="3">
        <v>205</v>
      </c>
      <c r="K706" s="3">
        <v>294</v>
      </c>
      <c r="L706" s="28">
        <v>5.89</v>
      </c>
      <c r="M706" s="3">
        <v>19</v>
      </c>
      <c r="N706" s="3">
        <v>0</v>
      </c>
      <c r="O706" s="3">
        <v>8</v>
      </c>
      <c r="P706" s="3">
        <v>950</v>
      </c>
      <c r="Q706" s="3">
        <v>734</v>
      </c>
      <c r="R706" s="3">
        <v>216</v>
      </c>
      <c r="S706" s="3">
        <v>174</v>
      </c>
      <c r="T706" s="3">
        <v>9</v>
      </c>
      <c r="U706" s="3">
        <v>20</v>
      </c>
      <c r="V706" s="3">
        <v>146</v>
      </c>
      <c r="W706" s="3">
        <v>1313</v>
      </c>
      <c r="X706" s="3">
        <v>304.31654676258989</v>
      </c>
      <c r="Y706" s="29">
        <v>1.0982142857142858</v>
      </c>
      <c r="Z706" s="28">
        <v>23.073286052009458</v>
      </c>
      <c r="AA706" s="28">
        <v>56.643026004728135</v>
      </c>
      <c r="AB706" s="28">
        <v>20.283687943262411</v>
      </c>
      <c r="AC706" s="28">
        <v>76.544240400667789</v>
      </c>
      <c r="AD706" s="28">
        <v>40.734557595993323</v>
      </c>
      <c r="AE706" s="28">
        <v>35.809682804674459</v>
      </c>
      <c r="AF706" s="28">
        <v>28.996282527881039</v>
      </c>
      <c r="AG706" s="28">
        <v>2.603469640644362</v>
      </c>
      <c r="AH706" s="28">
        <v>31.10285006195787</v>
      </c>
      <c r="AI706" s="28">
        <v>6.6193853427895979</v>
      </c>
      <c r="AJ706" s="28">
        <v>1.1862396204033216</v>
      </c>
      <c r="AK706" s="28">
        <v>3.3096926713947989</v>
      </c>
      <c r="AL706" s="28">
        <v>22.02835332606325</v>
      </c>
      <c r="AM706" s="28">
        <v>28.251748251748253</v>
      </c>
      <c r="AN706" s="28">
        <v>0.45811885821244736</v>
      </c>
      <c r="AO706" s="28">
        <v>2.0429009193054135</v>
      </c>
      <c r="AP706" s="28">
        <v>13.789581205311544</v>
      </c>
      <c r="AQ706" s="28">
        <v>84.269662921348313</v>
      </c>
      <c r="AR706" s="3">
        <v>620.80378250591014</v>
      </c>
    </row>
    <row r="707" spans="1:44" ht="12" customHeight="1" x14ac:dyDescent="0.25">
      <c r="A707" s="85" t="s">
        <v>1028</v>
      </c>
      <c r="B707" s="86" t="s">
        <v>1029</v>
      </c>
      <c r="C707" s="3">
        <v>502</v>
      </c>
      <c r="D707" s="3">
        <v>257</v>
      </c>
      <c r="E707" s="3">
        <v>245</v>
      </c>
      <c r="F707" s="3">
        <v>114</v>
      </c>
      <c r="G707" s="3">
        <v>303</v>
      </c>
      <c r="H707" s="3">
        <v>85</v>
      </c>
      <c r="I707" s="3">
        <v>233</v>
      </c>
      <c r="J707" s="3">
        <v>76</v>
      </c>
      <c r="K707" s="3">
        <v>63</v>
      </c>
      <c r="L707" s="28">
        <v>10.7</v>
      </c>
      <c r="M707" s="3">
        <v>6</v>
      </c>
      <c r="N707" s="3">
        <v>0</v>
      </c>
      <c r="O707" s="3">
        <v>3</v>
      </c>
      <c r="P707" s="3">
        <v>273</v>
      </c>
      <c r="Q707" s="3">
        <v>174</v>
      </c>
      <c r="R707" s="3">
        <v>97</v>
      </c>
      <c r="S707" s="3">
        <v>24</v>
      </c>
      <c r="T707" s="3">
        <v>0</v>
      </c>
      <c r="U707" s="3">
        <v>0</v>
      </c>
      <c r="V707" s="3">
        <v>24</v>
      </c>
      <c r="W707" s="3">
        <v>13146</v>
      </c>
      <c r="X707" s="3">
        <v>2628.6720321931589</v>
      </c>
      <c r="Y707" s="29">
        <v>1.00099555827845</v>
      </c>
      <c r="Z707" s="28">
        <v>22.84817635577328</v>
      </c>
      <c r="AA707" s="28">
        <v>61.119828542998199</v>
      </c>
      <c r="AB707" s="28">
        <v>16.031995101228517</v>
      </c>
      <c r="AC707" s="28">
        <v>63.613024420788975</v>
      </c>
      <c r="AD707" s="28">
        <v>37.38259236067627</v>
      </c>
      <c r="AE707" s="28">
        <v>26.230432060112712</v>
      </c>
      <c r="AF707" s="28">
        <v>31.139369277721261</v>
      </c>
      <c r="AG707" s="28">
        <v>2.5322482197355036</v>
      </c>
      <c r="AH707" s="28">
        <v>31.637843336724313</v>
      </c>
      <c r="AI707" s="28">
        <v>11.672853917103602</v>
      </c>
      <c r="AJ707" s="28">
        <v>0.91157702825888787</v>
      </c>
      <c r="AK707" s="28">
        <v>5.4345746105859387</v>
      </c>
      <c r="AL707" s="28">
        <v>6.820470566694131</v>
      </c>
      <c r="AM707" s="28">
        <v>7.3197091766555307</v>
      </c>
      <c r="AN707" s="28">
        <v>0.44223107569721115</v>
      </c>
      <c r="AO707" s="28">
        <v>4.5045045045045047</v>
      </c>
      <c r="AP707" s="28">
        <v>13.513513513513514</v>
      </c>
      <c r="AQ707" s="28">
        <v>82.882882882882882</v>
      </c>
      <c r="AR707" s="3">
        <v>503.11913965325886</v>
      </c>
    </row>
    <row r="708" spans="1:44" ht="12" customHeight="1" x14ac:dyDescent="0.25">
      <c r="A708" s="85" t="s">
        <v>1478</v>
      </c>
      <c r="B708" s="86" t="s">
        <v>1479</v>
      </c>
      <c r="C708" s="3">
        <v>2779</v>
      </c>
      <c r="D708" s="3">
        <v>1363</v>
      </c>
      <c r="E708" s="3">
        <v>1416</v>
      </c>
      <c r="F708" s="3">
        <v>745</v>
      </c>
      <c r="G708" s="3">
        <v>1639</v>
      </c>
      <c r="H708" s="3">
        <v>395</v>
      </c>
      <c r="I708" s="3">
        <v>1157</v>
      </c>
      <c r="J708" s="3">
        <v>328</v>
      </c>
      <c r="K708" s="3">
        <v>410</v>
      </c>
      <c r="L708" s="28">
        <v>8.6199999999999992</v>
      </c>
      <c r="M708" s="3">
        <v>30</v>
      </c>
      <c r="N708" s="3">
        <v>2</v>
      </c>
      <c r="O708" s="3">
        <v>22</v>
      </c>
      <c r="P708" s="3">
        <v>1327</v>
      </c>
      <c r="Q708" s="3">
        <v>773</v>
      </c>
      <c r="R708" s="3">
        <v>554</v>
      </c>
      <c r="S708" s="3">
        <v>857</v>
      </c>
      <c r="T708" s="3">
        <v>8</v>
      </c>
      <c r="U708" s="3">
        <v>380</v>
      </c>
      <c r="V708" s="3">
        <v>470</v>
      </c>
      <c r="W708" s="3">
        <v>7502</v>
      </c>
      <c r="X708" s="3">
        <v>6737.7224199288257</v>
      </c>
      <c r="Y708" s="29">
        <v>1.0784937973432869</v>
      </c>
      <c r="Z708" s="28">
        <v>21.845455025616648</v>
      </c>
      <c r="AA708" s="28">
        <v>58.965826863148997</v>
      </c>
      <c r="AB708" s="28">
        <v>19.188718111234351</v>
      </c>
      <c r="AC708" s="28">
        <v>69.589752776782504</v>
      </c>
      <c r="AD708" s="28">
        <v>37.047653170906486</v>
      </c>
      <c r="AE708" s="28">
        <v>32.542099605876032</v>
      </c>
      <c r="AF708" s="28">
        <v>35.005170630816963</v>
      </c>
      <c r="AG708" s="28">
        <v>2.3777145811789038</v>
      </c>
      <c r="AH708" s="28">
        <v>27.481902792140637</v>
      </c>
      <c r="AI708" s="28">
        <v>9.5072096339724297</v>
      </c>
      <c r="AJ708" s="28">
        <v>1.4379084967320261</v>
      </c>
      <c r="AK708" s="28">
        <v>9.2431204774731945</v>
      </c>
      <c r="AL708" s="28">
        <v>9.3423551756885086</v>
      </c>
      <c r="AM708" s="28">
        <v>10.305093623150452</v>
      </c>
      <c r="AN708" s="28">
        <v>0.53832313781935948</v>
      </c>
      <c r="AO708" s="28">
        <v>0.66844919786096257</v>
      </c>
      <c r="AP708" s="28">
        <v>28.609625668449194</v>
      </c>
      <c r="AQ708" s="28">
        <v>70.721925133689851</v>
      </c>
      <c r="AR708" s="3">
        <v>396.23937041145092</v>
      </c>
    </row>
    <row r="709" spans="1:44" ht="12" customHeight="1" x14ac:dyDescent="0.25">
      <c r="A709" s="85" t="s">
        <v>1030</v>
      </c>
      <c r="B709" s="86" t="s">
        <v>1031</v>
      </c>
      <c r="C709" s="3">
        <v>6166</v>
      </c>
      <c r="D709" s="3">
        <v>2931</v>
      </c>
      <c r="E709" s="3">
        <v>3235</v>
      </c>
      <c r="F709" s="3">
        <v>1359</v>
      </c>
      <c r="G709" s="3">
        <v>3703</v>
      </c>
      <c r="H709" s="3">
        <v>1104</v>
      </c>
      <c r="I709" s="3">
        <v>3023</v>
      </c>
      <c r="J709" s="3">
        <v>1339</v>
      </c>
      <c r="K709" s="3">
        <v>744</v>
      </c>
      <c r="L709" s="28">
        <v>1.25</v>
      </c>
      <c r="M709" s="3">
        <v>86</v>
      </c>
      <c r="N709" s="3">
        <v>6</v>
      </c>
      <c r="O709" s="3">
        <v>49</v>
      </c>
      <c r="P709" s="3">
        <v>4078</v>
      </c>
      <c r="Q709" s="3">
        <v>573</v>
      </c>
      <c r="R709" s="3">
        <v>3492</v>
      </c>
      <c r="S709" s="3">
        <v>817</v>
      </c>
      <c r="T709" s="3">
        <v>4</v>
      </c>
      <c r="U709" s="3">
        <v>89</v>
      </c>
      <c r="V709" s="3">
        <v>724</v>
      </c>
      <c r="W709" s="3">
        <v>1930</v>
      </c>
      <c r="X709" s="3">
        <v>1231.1023622047244</v>
      </c>
      <c r="Y709" s="29">
        <v>1.1171293161814488</v>
      </c>
      <c r="Z709" s="28">
        <v>22.673488967061083</v>
      </c>
      <c r="AA709" s="28">
        <v>57.691077710265425</v>
      </c>
      <c r="AB709" s="28">
        <v>19.635433322673489</v>
      </c>
      <c r="AC709" s="28">
        <v>73.337028824833709</v>
      </c>
      <c r="AD709" s="28">
        <v>39.301552106430151</v>
      </c>
      <c r="AE709" s="28">
        <v>34.035476718403544</v>
      </c>
      <c r="AF709" s="28">
        <v>30.179445350734095</v>
      </c>
      <c r="AG709" s="28">
        <v>2.5187601957585644</v>
      </c>
      <c r="AH709" s="28">
        <v>30.424143556280587</v>
      </c>
      <c r="AI709" s="28">
        <v>11.192836584585866</v>
      </c>
      <c r="AJ709" s="28">
        <v>0.39793076004775169</v>
      </c>
      <c r="AK709" s="28">
        <v>3.8375439718580107</v>
      </c>
      <c r="AL709" s="28">
        <v>11.436740528949249</v>
      </c>
      <c r="AM709" s="28">
        <v>12.913640032284098</v>
      </c>
      <c r="AN709" s="28">
        <v>0.43237106714239376</v>
      </c>
      <c r="AO709" s="28">
        <v>0</v>
      </c>
      <c r="AP709" s="28">
        <v>14.403600900225054</v>
      </c>
      <c r="AQ709" s="28">
        <v>85.558889722430607</v>
      </c>
      <c r="AR709" s="3">
        <v>617.20498880716343</v>
      </c>
    </row>
    <row r="710" spans="1:44" ht="12" customHeight="1" x14ac:dyDescent="0.25">
      <c r="A710" s="85" t="s">
        <v>1032</v>
      </c>
      <c r="B710" s="86" t="s">
        <v>1033</v>
      </c>
      <c r="C710" s="3">
        <v>995</v>
      </c>
      <c r="D710" s="3">
        <v>495</v>
      </c>
      <c r="E710" s="3">
        <v>500</v>
      </c>
      <c r="F710" s="3">
        <v>312</v>
      </c>
      <c r="G710" s="3">
        <v>583</v>
      </c>
      <c r="H710" s="3">
        <v>100</v>
      </c>
      <c r="I710" s="3">
        <v>395</v>
      </c>
      <c r="J710" s="3">
        <v>105</v>
      </c>
      <c r="K710" s="3">
        <v>173</v>
      </c>
      <c r="L710" s="28">
        <v>6.07</v>
      </c>
      <c r="M710" s="3">
        <v>7</v>
      </c>
      <c r="N710" s="3">
        <v>1</v>
      </c>
      <c r="O710" s="3">
        <v>3</v>
      </c>
      <c r="P710" s="3">
        <v>454</v>
      </c>
      <c r="Q710" s="3">
        <v>346</v>
      </c>
      <c r="R710" s="3">
        <v>105</v>
      </c>
      <c r="S710" s="3">
        <v>99</v>
      </c>
      <c r="T710" s="3">
        <v>5</v>
      </c>
      <c r="U710" s="3">
        <v>10</v>
      </c>
      <c r="V710" s="3">
        <v>84</v>
      </c>
      <c r="W710" s="3">
        <v>5999</v>
      </c>
      <c r="X710" s="3">
        <v>1812.1367521367522</v>
      </c>
      <c r="Y710" s="29">
        <v>1.0457352373600926</v>
      </c>
      <c r="Z710" s="28">
        <v>24.620318837845488</v>
      </c>
      <c r="AA710" s="28">
        <v>60.57919064239222</v>
      </c>
      <c r="AB710" s="28">
        <v>14.800490519762285</v>
      </c>
      <c r="AC710" s="28">
        <v>65.073185923388351</v>
      </c>
      <c r="AD710" s="28">
        <v>40.641544690127688</v>
      </c>
      <c r="AE710" s="28">
        <v>24.431641233260667</v>
      </c>
      <c r="AF710" s="28">
        <v>22.081081081081081</v>
      </c>
      <c r="AG710" s="28">
        <v>2.8229729729729729</v>
      </c>
      <c r="AH710" s="28">
        <v>35.675675675675677</v>
      </c>
      <c r="AI710" s="28">
        <v>10.282048863314781</v>
      </c>
      <c r="AJ710" s="28">
        <v>0.66430469441984052</v>
      </c>
      <c r="AK710" s="28">
        <v>4.2448825582492224</v>
      </c>
      <c r="AL710" s="28">
        <v>33.209693372898116</v>
      </c>
      <c r="AM710" s="28">
        <v>49.722325064790816</v>
      </c>
      <c r="AN710" s="28">
        <v>0.47336683417085429</v>
      </c>
      <c r="AO710" s="28">
        <v>2.1231422505307855</v>
      </c>
      <c r="AP710" s="28">
        <v>12.738853503184714</v>
      </c>
      <c r="AQ710" s="28">
        <v>84.925690021231432</v>
      </c>
      <c r="AR710" s="3">
        <v>565.89001037637956</v>
      </c>
    </row>
    <row r="711" spans="1:44" ht="12" customHeight="1" x14ac:dyDescent="0.25">
      <c r="A711" s="85" t="s">
        <v>1034</v>
      </c>
      <c r="B711" s="86" t="s">
        <v>1035</v>
      </c>
      <c r="C711" s="3">
        <v>37918</v>
      </c>
      <c r="D711" s="3">
        <v>18526</v>
      </c>
      <c r="E711" s="3">
        <v>19392</v>
      </c>
      <c r="F711" s="3">
        <v>9920</v>
      </c>
      <c r="G711" s="3">
        <v>23170</v>
      </c>
      <c r="H711" s="3">
        <v>4828</v>
      </c>
      <c r="I711" s="3">
        <v>17851</v>
      </c>
      <c r="J711" s="3">
        <v>7852</v>
      </c>
      <c r="K711" s="3">
        <v>5071</v>
      </c>
      <c r="L711" s="28">
        <v>4.9800000000000004</v>
      </c>
      <c r="M711" s="3">
        <v>555</v>
      </c>
      <c r="N711" s="3">
        <v>52</v>
      </c>
      <c r="O711" s="3">
        <v>204</v>
      </c>
      <c r="P711" s="3">
        <v>20505</v>
      </c>
      <c r="Q711" s="3">
        <v>1044</v>
      </c>
      <c r="R711" s="3">
        <v>19356</v>
      </c>
      <c r="S711" s="3">
        <v>13232</v>
      </c>
      <c r="T711" s="3">
        <v>28</v>
      </c>
      <c r="U711" s="3">
        <v>1735</v>
      </c>
      <c r="V711" s="3">
        <v>11470</v>
      </c>
      <c r="W711" s="3">
        <v>2029</v>
      </c>
      <c r="X711" s="3">
        <v>1173.7654320987654</v>
      </c>
      <c r="Y711" s="29">
        <v>1.0590146182999458</v>
      </c>
      <c r="Z711" s="28">
        <v>24.349198001577701</v>
      </c>
      <c r="AA711" s="28">
        <v>58.243491980015783</v>
      </c>
      <c r="AB711" s="28">
        <v>17.407310018406523</v>
      </c>
      <c r="AC711" s="28">
        <v>71.693002257336346</v>
      </c>
      <c r="AD711" s="28">
        <v>41.805869074492094</v>
      </c>
      <c r="AE711" s="28">
        <v>29.887133182844245</v>
      </c>
      <c r="AF711" s="28">
        <v>22.843450479233226</v>
      </c>
      <c r="AG711" s="28">
        <v>2.7771565495207668</v>
      </c>
      <c r="AH711" s="28">
        <v>35.463258785942493</v>
      </c>
      <c r="AI711" s="28">
        <v>7.8885090717854318</v>
      </c>
      <c r="AJ711" s="28">
        <v>0.31836994587710921</v>
      </c>
      <c r="AK711" s="28">
        <v>6.8367078622140411</v>
      </c>
      <c r="AL711" s="28">
        <v>51.771653543307082</v>
      </c>
      <c r="AM711" s="28">
        <v>107.34693877551021</v>
      </c>
      <c r="AN711" s="28">
        <v>0.44221741653040775</v>
      </c>
      <c r="AO711" s="28">
        <v>0.41746183206106868</v>
      </c>
      <c r="AP711" s="28">
        <v>16.346612595419845</v>
      </c>
      <c r="AQ711" s="28">
        <v>83.235925572519093</v>
      </c>
      <c r="AR711" s="3">
        <v>533.52616355508803</v>
      </c>
    </row>
    <row r="712" spans="1:44" ht="12" customHeight="1" x14ac:dyDescent="0.25">
      <c r="A712" s="85" t="s">
        <v>1036</v>
      </c>
      <c r="B712" s="86" t="s">
        <v>1037</v>
      </c>
      <c r="C712" s="3">
        <v>1139</v>
      </c>
      <c r="D712" s="3">
        <v>582</v>
      </c>
      <c r="E712" s="3">
        <v>557</v>
      </c>
      <c r="F712" s="3">
        <v>309</v>
      </c>
      <c r="G712" s="3">
        <v>707</v>
      </c>
      <c r="H712" s="3">
        <v>123</v>
      </c>
      <c r="I712" s="3">
        <v>443</v>
      </c>
      <c r="J712" s="3">
        <v>107</v>
      </c>
      <c r="K712" s="3">
        <v>152</v>
      </c>
      <c r="L712" s="28">
        <v>12.25</v>
      </c>
      <c r="M712" s="3">
        <v>19</v>
      </c>
      <c r="N712" s="3">
        <v>1</v>
      </c>
      <c r="O712" s="3">
        <v>7</v>
      </c>
      <c r="P712" s="3">
        <v>532</v>
      </c>
      <c r="Q712" s="3">
        <v>459</v>
      </c>
      <c r="R712" s="3">
        <v>73</v>
      </c>
      <c r="S712" s="3">
        <v>158</v>
      </c>
      <c r="T712" s="3">
        <v>35</v>
      </c>
      <c r="U712" s="3">
        <v>25</v>
      </c>
      <c r="V712" s="3">
        <v>97</v>
      </c>
      <c r="W712" s="3">
        <v>395</v>
      </c>
      <c r="X712" s="3">
        <v>147.77070063694268</v>
      </c>
      <c r="Y712" s="29">
        <v>1.0963855421686748</v>
      </c>
      <c r="Z712" s="28">
        <v>19.827586206896552</v>
      </c>
      <c r="AA712" s="28">
        <v>55.890804597701148</v>
      </c>
      <c r="AB712" s="28">
        <v>24.281609195402297</v>
      </c>
      <c r="AC712" s="28">
        <v>78.920308483290498</v>
      </c>
      <c r="AD712" s="28">
        <v>35.475578406169667</v>
      </c>
      <c r="AE712" s="28">
        <v>43.444730077120823</v>
      </c>
      <c r="AF712" s="28">
        <v>30.303030303030305</v>
      </c>
      <c r="AG712" s="28">
        <v>2.6493506493506493</v>
      </c>
      <c r="AH712" s="28">
        <v>28.571428571428569</v>
      </c>
      <c r="AI712" s="28">
        <v>10.057471264367816</v>
      </c>
      <c r="AJ712" s="28">
        <v>3.795066413662239</v>
      </c>
      <c r="AK712" s="28">
        <v>17.241379310344826</v>
      </c>
      <c r="AL712" s="28">
        <v>36.981132075471699</v>
      </c>
      <c r="AM712" s="28">
        <v>58.682634730538922</v>
      </c>
      <c r="AN712" s="28">
        <v>0.48024582967515367</v>
      </c>
      <c r="AO712" s="28">
        <v>5.4844606946983543</v>
      </c>
      <c r="AP712" s="28">
        <v>19.926873857404022</v>
      </c>
      <c r="AQ712" s="28">
        <v>74.405850091407672</v>
      </c>
      <c r="AR712" s="3">
        <v>567.52873563218384</v>
      </c>
    </row>
    <row r="713" spans="1:44" ht="12" customHeight="1" x14ac:dyDescent="0.25">
      <c r="A713" s="85" t="s">
        <v>1038</v>
      </c>
      <c r="B713" s="86" t="s">
        <v>1039</v>
      </c>
      <c r="C713" s="3">
        <v>2542</v>
      </c>
      <c r="D713" s="3">
        <v>1277</v>
      </c>
      <c r="E713" s="3">
        <v>1265</v>
      </c>
      <c r="F713" s="3">
        <v>641</v>
      </c>
      <c r="G713" s="3">
        <v>1544</v>
      </c>
      <c r="H713" s="3">
        <v>357</v>
      </c>
      <c r="I713" s="3">
        <v>1124</v>
      </c>
      <c r="J713" s="3">
        <v>385</v>
      </c>
      <c r="K713" s="3">
        <v>372</v>
      </c>
      <c r="L713" s="28">
        <v>10.69</v>
      </c>
      <c r="M713" s="3">
        <v>19</v>
      </c>
      <c r="N713" s="3">
        <v>2</v>
      </c>
      <c r="O713" s="3">
        <v>10</v>
      </c>
      <c r="P713" s="3">
        <v>1631</v>
      </c>
      <c r="Q713" s="3">
        <v>829</v>
      </c>
      <c r="R713" s="3">
        <v>791</v>
      </c>
      <c r="S713" s="3">
        <v>1700</v>
      </c>
      <c r="T713" s="3">
        <v>0</v>
      </c>
      <c r="U713" s="3">
        <v>457</v>
      </c>
      <c r="V713" s="3">
        <v>1241</v>
      </c>
      <c r="W713" s="3">
        <v>1316</v>
      </c>
      <c r="X713" s="3">
        <v>931.83520599250937</v>
      </c>
      <c r="Y713" s="29">
        <v>1.1210571184995737</v>
      </c>
      <c r="Z713" s="28">
        <v>23.512861736334408</v>
      </c>
      <c r="AA713" s="28">
        <v>58.641479099678463</v>
      </c>
      <c r="AB713" s="28">
        <v>17.845659163987136</v>
      </c>
      <c r="AC713" s="28">
        <v>70.527758738862232</v>
      </c>
      <c r="AD713" s="28">
        <v>40.095956134338593</v>
      </c>
      <c r="AE713" s="28">
        <v>30.431802604523643</v>
      </c>
      <c r="AF713" s="28">
        <v>27.979797979797983</v>
      </c>
      <c r="AG713" s="28">
        <v>2.4848484848484849</v>
      </c>
      <c r="AH713" s="28">
        <v>31.515151515151512</v>
      </c>
      <c r="AI713" s="28">
        <v>16.479099678456588</v>
      </c>
      <c r="AJ713" s="28">
        <v>0.48923679060665359</v>
      </c>
      <c r="AK713" s="28">
        <v>1.2057877813504825</v>
      </c>
      <c r="AL713" s="28">
        <v>17.327188940092167</v>
      </c>
      <c r="AM713" s="28">
        <v>20.958751393534001</v>
      </c>
      <c r="AN713" s="28">
        <v>0.51652242328874898</v>
      </c>
      <c r="AO713" s="28">
        <v>0</v>
      </c>
      <c r="AP713" s="28">
        <v>16.831683168316832</v>
      </c>
      <c r="AQ713" s="28">
        <v>83.092155369383093</v>
      </c>
      <c r="AR713" s="3">
        <v>528.93890675241164</v>
      </c>
    </row>
    <row r="714" spans="1:44" ht="12" customHeight="1" x14ac:dyDescent="0.25">
      <c r="A714" s="85" t="s">
        <v>1040</v>
      </c>
      <c r="B714" s="86" t="s">
        <v>1041</v>
      </c>
      <c r="C714" s="3">
        <v>1915</v>
      </c>
      <c r="D714" s="3">
        <v>956</v>
      </c>
      <c r="E714" s="3">
        <v>959</v>
      </c>
      <c r="F714" s="3">
        <v>437</v>
      </c>
      <c r="G714" s="3">
        <v>1213</v>
      </c>
      <c r="H714" s="3">
        <v>265</v>
      </c>
      <c r="I714" s="3">
        <v>843</v>
      </c>
      <c r="J714" s="3">
        <v>262</v>
      </c>
      <c r="K714" s="3">
        <v>236</v>
      </c>
      <c r="L714" s="28">
        <v>11.47</v>
      </c>
      <c r="M714" s="3">
        <v>34</v>
      </c>
      <c r="N714" s="3">
        <v>2</v>
      </c>
      <c r="O714" s="3">
        <v>11</v>
      </c>
      <c r="P714" s="3">
        <v>972</v>
      </c>
      <c r="Q714" s="3">
        <v>669</v>
      </c>
      <c r="R714" s="3">
        <v>301</v>
      </c>
      <c r="S714" s="3">
        <v>397</v>
      </c>
      <c r="T714" s="3">
        <v>25</v>
      </c>
      <c r="U714" s="3">
        <v>138</v>
      </c>
      <c r="V714" s="3">
        <v>234</v>
      </c>
      <c r="W714" s="3">
        <v>362</v>
      </c>
      <c r="X714" s="3">
        <v>107.94297352342159</v>
      </c>
      <c r="Y714" s="29">
        <v>0.92028985507246375</v>
      </c>
      <c r="Z714" s="28">
        <v>18.679245283018865</v>
      </c>
      <c r="AA714" s="28">
        <v>64.716981132075475</v>
      </c>
      <c r="AB714" s="28">
        <v>16.60377358490566</v>
      </c>
      <c r="AC714" s="28">
        <v>54.518950437317784</v>
      </c>
      <c r="AD714" s="28">
        <v>28.862973760932949</v>
      </c>
      <c r="AE714" s="28">
        <v>25.655976676384839</v>
      </c>
      <c r="AF714" s="28">
        <v>20.707070707070706</v>
      </c>
      <c r="AG714" s="28">
        <v>2.6363636363636362</v>
      </c>
      <c r="AH714" s="28">
        <v>23.737373737373737</v>
      </c>
      <c r="AI714" s="28">
        <v>7.5471698113207548</v>
      </c>
      <c r="AJ714" s="28">
        <v>4.5248868778280551</v>
      </c>
      <c r="AK714" s="28">
        <v>5.6603773584905657</v>
      </c>
      <c r="AL714" s="28">
        <v>42.035398230088497</v>
      </c>
      <c r="AM714" s="28">
        <v>72.51908396946564</v>
      </c>
      <c r="AN714" s="28">
        <v>0.5415143603133159</v>
      </c>
      <c r="AO714" s="28">
        <v>1.5429122468659595</v>
      </c>
      <c r="AP714" s="28">
        <v>25.265188042430086</v>
      </c>
      <c r="AQ714" s="28">
        <v>72.999035679845719</v>
      </c>
      <c r="AR714" s="3">
        <v>683.01886792452831</v>
      </c>
    </row>
    <row r="715" spans="1:44" ht="12" customHeight="1" x14ac:dyDescent="0.25">
      <c r="A715" s="85" t="s">
        <v>1042</v>
      </c>
      <c r="B715" s="86" t="s">
        <v>1480</v>
      </c>
      <c r="C715" s="3">
        <v>1657</v>
      </c>
      <c r="D715" s="3">
        <v>817</v>
      </c>
      <c r="E715" s="3">
        <v>840</v>
      </c>
      <c r="F715" s="3">
        <v>424</v>
      </c>
      <c r="G715" s="3">
        <v>938</v>
      </c>
      <c r="H715" s="3">
        <v>295</v>
      </c>
      <c r="I715" s="3">
        <v>679</v>
      </c>
      <c r="J715" s="3">
        <v>160</v>
      </c>
      <c r="K715" s="3">
        <v>232</v>
      </c>
      <c r="L715" s="28">
        <v>5.96</v>
      </c>
      <c r="M715" s="3">
        <v>25</v>
      </c>
      <c r="N715" s="3">
        <v>1</v>
      </c>
      <c r="O715" s="3">
        <v>4</v>
      </c>
      <c r="P715" s="3">
        <v>785</v>
      </c>
      <c r="Q715" s="3">
        <v>598</v>
      </c>
      <c r="R715" s="3">
        <v>185</v>
      </c>
      <c r="S715" s="3">
        <v>120</v>
      </c>
      <c r="T715" s="3">
        <v>5</v>
      </c>
      <c r="U715" s="3">
        <v>5</v>
      </c>
      <c r="V715" s="3">
        <v>111</v>
      </c>
      <c r="W715" s="3">
        <v>3021</v>
      </c>
      <c r="X715" s="3">
        <v>226.53276955602536</v>
      </c>
      <c r="Y715" s="29">
        <v>0.97511520737327184</v>
      </c>
      <c r="Z715" s="28">
        <v>25.944937004199719</v>
      </c>
      <c r="AA715" s="28">
        <v>59.262715818945402</v>
      </c>
      <c r="AB715" s="28">
        <v>14.792347176854875</v>
      </c>
      <c r="AC715" s="28">
        <v>68.740157480314963</v>
      </c>
      <c r="AD715" s="28">
        <v>43.779527559055119</v>
      </c>
      <c r="AE715" s="28">
        <v>24.960629921259841</v>
      </c>
      <c r="AF715" s="28">
        <v>22.387005649717516</v>
      </c>
      <c r="AG715" s="28">
        <v>2.8481638418079096</v>
      </c>
      <c r="AH715" s="28">
        <v>38.418079096045197</v>
      </c>
      <c r="AI715" s="28">
        <v>6.2995800279981333</v>
      </c>
      <c r="AJ715" s="28">
        <v>1.095290251916758</v>
      </c>
      <c r="AK715" s="28">
        <v>6.7662155856276245</v>
      </c>
      <c r="AL715" s="28">
        <v>20.393120393120391</v>
      </c>
      <c r="AM715" s="28">
        <v>25.617283950617285</v>
      </c>
      <c r="AN715" s="28">
        <v>0.42546771273385636</v>
      </c>
      <c r="AO715" s="28">
        <v>0.70921985815602839</v>
      </c>
      <c r="AP715" s="28">
        <v>17.730496453900709</v>
      </c>
      <c r="AQ715" s="28">
        <v>81.276595744680847</v>
      </c>
      <c r="AR715" s="3">
        <v>704.85300979934675</v>
      </c>
    </row>
    <row r="716" spans="1:44" ht="12" customHeight="1" x14ac:dyDescent="0.25">
      <c r="A716" s="85" t="s">
        <v>1043</v>
      </c>
      <c r="B716" s="86" t="s">
        <v>1044</v>
      </c>
      <c r="C716" s="3">
        <v>1477</v>
      </c>
      <c r="D716" s="3">
        <v>706</v>
      </c>
      <c r="E716" s="3">
        <v>771</v>
      </c>
      <c r="F716" s="3">
        <v>356</v>
      </c>
      <c r="G716" s="3">
        <v>854</v>
      </c>
      <c r="H716" s="3">
        <v>267</v>
      </c>
      <c r="I716" s="3">
        <v>612</v>
      </c>
      <c r="J716" s="3">
        <v>158</v>
      </c>
      <c r="K716" s="3">
        <v>179</v>
      </c>
      <c r="L716" s="28">
        <v>13.3</v>
      </c>
      <c r="M716" s="3">
        <v>21</v>
      </c>
      <c r="N716" s="3">
        <v>0</v>
      </c>
      <c r="O716" s="3">
        <v>4</v>
      </c>
      <c r="P716" s="3">
        <v>766</v>
      </c>
      <c r="Q716" s="3">
        <v>645</v>
      </c>
      <c r="R716" s="3">
        <v>113</v>
      </c>
      <c r="S716" s="3">
        <v>222</v>
      </c>
      <c r="T716" s="3">
        <v>31</v>
      </c>
      <c r="U716" s="3">
        <v>10</v>
      </c>
      <c r="V716" s="3">
        <v>182</v>
      </c>
      <c r="W716" s="3">
        <v>544</v>
      </c>
      <c r="X716" s="3">
        <v>331.97278911564626</v>
      </c>
      <c r="Y716" s="29">
        <v>1.094420600858369</v>
      </c>
      <c r="Z716" s="28">
        <v>22.950819672131146</v>
      </c>
      <c r="AA716" s="28">
        <v>56.762295081967217</v>
      </c>
      <c r="AB716" s="28">
        <v>20.28688524590164</v>
      </c>
      <c r="AC716" s="28">
        <v>76.173285198555945</v>
      </c>
      <c r="AD716" s="28">
        <v>40.433212996389891</v>
      </c>
      <c r="AE716" s="28">
        <v>35.740072202166068</v>
      </c>
      <c r="AF716" s="28">
        <v>21.604938271604937</v>
      </c>
      <c r="AG716" s="28">
        <v>2.8425925925925926</v>
      </c>
      <c r="AH716" s="28">
        <v>33.950617283950621</v>
      </c>
      <c r="AI716" s="28">
        <v>13.31967213114754</v>
      </c>
      <c r="AJ716" s="28">
        <v>0</v>
      </c>
      <c r="AK716" s="28">
        <v>19.467213114754099</v>
      </c>
      <c r="AL716" s="28">
        <v>33.698630136986303</v>
      </c>
      <c r="AM716" s="28">
        <v>50.826446280991732</v>
      </c>
      <c r="AN716" s="28">
        <v>0.49221394719025052</v>
      </c>
      <c r="AO716" s="28">
        <v>4.1265474552957357</v>
      </c>
      <c r="AP716" s="28">
        <v>19.394773039889959</v>
      </c>
      <c r="AQ716" s="28">
        <v>76.478679504814309</v>
      </c>
      <c r="AR716" s="3">
        <v>557.37704918032784</v>
      </c>
    </row>
    <row r="717" spans="1:44" ht="12" customHeight="1" x14ac:dyDescent="0.25">
      <c r="A717" s="85" t="s">
        <v>1045</v>
      </c>
      <c r="B717" s="86" t="s">
        <v>1046</v>
      </c>
      <c r="C717" s="3">
        <v>3063</v>
      </c>
      <c r="D717" s="3">
        <v>1470</v>
      </c>
      <c r="E717" s="3">
        <v>1593</v>
      </c>
      <c r="F717" s="3">
        <v>815</v>
      </c>
      <c r="G717" s="3">
        <v>1921</v>
      </c>
      <c r="H717" s="3">
        <v>327</v>
      </c>
      <c r="I717" s="3">
        <v>1354</v>
      </c>
      <c r="J717" s="3">
        <v>454</v>
      </c>
      <c r="K717" s="3">
        <v>463</v>
      </c>
      <c r="L717" s="28">
        <v>9.74</v>
      </c>
      <c r="M717" s="3">
        <v>34</v>
      </c>
      <c r="N717" s="3">
        <v>3</v>
      </c>
      <c r="O717" s="3">
        <v>13</v>
      </c>
      <c r="P717" s="3">
        <v>1556</v>
      </c>
      <c r="Q717" s="3">
        <v>798</v>
      </c>
      <c r="R717" s="3">
        <v>751</v>
      </c>
      <c r="S717" s="3">
        <v>378</v>
      </c>
      <c r="T717" s="3">
        <v>0</v>
      </c>
      <c r="U717" s="3">
        <v>87</v>
      </c>
      <c r="V717" s="3">
        <v>291</v>
      </c>
      <c r="W717" s="3">
        <v>6512</v>
      </c>
      <c r="X717" s="3">
        <v>3814.9214659685867</v>
      </c>
      <c r="Y717" s="29">
        <v>1.0653344671201814</v>
      </c>
      <c r="Z717" s="28">
        <v>21.011459548480065</v>
      </c>
      <c r="AA717" s="28">
        <v>60.385644685377073</v>
      </c>
      <c r="AB717" s="28">
        <v>18.602895766142865</v>
      </c>
      <c r="AC717" s="28">
        <v>65.60227272727272</v>
      </c>
      <c r="AD717" s="28">
        <v>34.795454545454547</v>
      </c>
      <c r="AE717" s="28">
        <v>30.80681818181818</v>
      </c>
      <c r="AF717" s="28">
        <v>33.055700156168662</v>
      </c>
      <c r="AG717" s="28">
        <v>2.4403956272774598</v>
      </c>
      <c r="AH717" s="28">
        <v>27.242755509283363</v>
      </c>
      <c r="AI717" s="28">
        <v>9.057846702806561</v>
      </c>
      <c r="AJ717" s="28">
        <v>1.1802394199966277</v>
      </c>
      <c r="AK717" s="28">
        <v>5.6268441638646811</v>
      </c>
      <c r="AL717" s="28">
        <v>21.28569247213315</v>
      </c>
      <c r="AM717" s="28">
        <v>27.041707080504363</v>
      </c>
      <c r="AN717" s="28">
        <v>0.54717597126999673</v>
      </c>
      <c r="AO717" s="28">
        <v>0</v>
      </c>
      <c r="AP717" s="28">
        <v>18.794749403341289</v>
      </c>
      <c r="AQ717" s="28">
        <v>81.324582338902147</v>
      </c>
      <c r="AR717" s="3">
        <v>446.8537706717903</v>
      </c>
    </row>
    <row r="718" spans="1:44" ht="12" customHeight="1" x14ac:dyDescent="0.25">
      <c r="A718" s="85" t="s">
        <v>1047</v>
      </c>
      <c r="B718" s="86" t="s">
        <v>1048</v>
      </c>
      <c r="C718" s="3">
        <v>1891</v>
      </c>
      <c r="D718" s="3">
        <v>927</v>
      </c>
      <c r="E718" s="3">
        <v>964</v>
      </c>
      <c r="F718" s="3">
        <v>478</v>
      </c>
      <c r="G718" s="3">
        <v>1103</v>
      </c>
      <c r="H718" s="3">
        <v>310</v>
      </c>
      <c r="I718" s="3">
        <v>784</v>
      </c>
      <c r="J718" s="3">
        <v>225</v>
      </c>
      <c r="K718" s="3">
        <v>280</v>
      </c>
      <c r="L718" s="28">
        <v>16</v>
      </c>
      <c r="M718" s="3">
        <v>19</v>
      </c>
      <c r="N718" s="3">
        <v>2</v>
      </c>
      <c r="O718" s="3">
        <v>18</v>
      </c>
      <c r="P718" s="3">
        <v>942</v>
      </c>
      <c r="Q718" s="3">
        <v>621</v>
      </c>
      <c r="R718" s="3">
        <v>318</v>
      </c>
      <c r="S718" s="3">
        <v>503</v>
      </c>
      <c r="T718" s="3">
        <v>16</v>
      </c>
      <c r="U718" s="3">
        <v>99</v>
      </c>
      <c r="V718" s="3">
        <v>387</v>
      </c>
      <c r="W718" s="3">
        <v>1655</v>
      </c>
      <c r="X718" s="3">
        <v>743.73177842565599</v>
      </c>
      <c r="Y718" s="29">
        <v>1.0150078988941549</v>
      </c>
      <c r="Z718" s="28">
        <v>23.912191297530381</v>
      </c>
      <c r="AA718" s="28">
        <v>60.054880439043515</v>
      </c>
      <c r="AB718" s="28">
        <v>16.032928263426108</v>
      </c>
      <c r="AC718" s="28">
        <v>66.514360313315919</v>
      </c>
      <c r="AD718" s="28">
        <v>39.81723237597911</v>
      </c>
      <c r="AE718" s="28">
        <v>26.697127937336813</v>
      </c>
      <c r="AF718" s="28">
        <v>21.753607103218648</v>
      </c>
      <c r="AG718" s="28">
        <v>2.7824639289678137</v>
      </c>
      <c r="AH718" s="28">
        <v>34.850166481687019</v>
      </c>
      <c r="AI718" s="28">
        <v>8.2320658565268516</v>
      </c>
      <c r="AJ718" s="28">
        <v>0.93370681605975725</v>
      </c>
      <c r="AK718" s="28">
        <v>4.3120344962759702</v>
      </c>
      <c r="AL718" s="28">
        <v>47.047047047047045</v>
      </c>
      <c r="AM718" s="28">
        <v>88.846880907372409</v>
      </c>
      <c r="AN718" s="28">
        <v>0.45319936541512429</v>
      </c>
      <c r="AO718" s="28">
        <v>5.4842473745624272</v>
      </c>
      <c r="AP718" s="28">
        <v>15.169194865810971</v>
      </c>
      <c r="AQ718" s="28">
        <v>79.346557759626606</v>
      </c>
      <c r="AR718" s="3">
        <v>648.76519012152096</v>
      </c>
    </row>
    <row r="719" spans="1:44" ht="12" customHeight="1" x14ac:dyDescent="0.25">
      <c r="A719" s="85" t="s">
        <v>1481</v>
      </c>
      <c r="B719" s="86" t="s">
        <v>1482</v>
      </c>
      <c r="C719" s="3">
        <v>1118</v>
      </c>
      <c r="D719" s="3">
        <v>595</v>
      </c>
      <c r="E719" s="3">
        <v>523</v>
      </c>
      <c r="F719" s="3">
        <v>252</v>
      </c>
      <c r="G719" s="3">
        <v>729</v>
      </c>
      <c r="H719" s="3">
        <v>137</v>
      </c>
      <c r="I719" s="3">
        <v>506</v>
      </c>
      <c r="J719" s="3">
        <v>174</v>
      </c>
      <c r="K719" s="3">
        <v>130</v>
      </c>
      <c r="L719" s="28">
        <v>7</v>
      </c>
      <c r="M719" s="3">
        <v>7</v>
      </c>
      <c r="N719" s="3">
        <v>1</v>
      </c>
      <c r="O719" s="3">
        <v>5</v>
      </c>
      <c r="P719" s="3">
        <v>839</v>
      </c>
      <c r="Q719" s="3">
        <v>530</v>
      </c>
      <c r="R719" s="3">
        <v>302</v>
      </c>
      <c r="S719" s="3">
        <v>160</v>
      </c>
      <c r="T719" s="3">
        <v>19</v>
      </c>
      <c r="U719" s="3">
        <v>50</v>
      </c>
      <c r="V719" s="3">
        <v>92</v>
      </c>
      <c r="W719" s="3">
        <v>1645</v>
      </c>
      <c r="X719" s="3">
        <v>623.07692307692309</v>
      </c>
      <c r="Y719" s="29">
        <v>1.0339734121122599</v>
      </c>
      <c r="Z719" s="28">
        <v>24.328249818445897</v>
      </c>
      <c r="AA719" s="28">
        <v>58.387799564270146</v>
      </c>
      <c r="AB719" s="28">
        <v>17.283950617283949</v>
      </c>
      <c r="AC719" s="28">
        <v>71.268656716417908</v>
      </c>
      <c r="AD719" s="28">
        <v>41.666666666666671</v>
      </c>
      <c r="AE719" s="28">
        <v>29.601990049751244</v>
      </c>
      <c r="AF719" s="28">
        <v>20.04381161007667</v>
      </c>
      <c r="AG719" s="28">
        <v>2.9748083242059145</v>
      </c>
      <c r="AH719" s="28">
        <v>35.815991237677984</v>
      </c>
      <c r="AI719" s="28">
        <v>9.4408133623819896</v>
      </c>
      <c r="AJ719" s="28">
        <v>1.7559262510974538</v>
      </c>
      <c r="AK719" s="28">
        <v>4.7204066811909948</v>
      </c>
      <c r="AL719" s="28">
        <v>63.074204946996474</v>
      </c>
      <c r="AM719" s="28">
        <v>170.8133971291866</v>
      </c>
      <c r="AN719" s="28">
        <v>0.55903398926654746</v>
      </c>
      <c r="AO719" s="28">
        <v>5.4399999999999995</v>
      </c>
      <c r="AP719" s="28">
        <v>24.16</v>
      </c>
      <c r="AQ719" s="28">
        <v>70.399999999999991</v>
      </c>
      <c r="AR719" s="3">
        <v>597.31299927378359</v>
      </c>
    </row>
    <row r="720" spans="1:44" ht="12" customHeight="1" x14ac:dyDescent="0.25">
      <c r="A720" s="85" t="s">
        <v>1049</v>
      </c>
      <c r="B720" s="86" t="s">
        <v>1050</v>
      </c>
      <c r="C720" s="3">
        <v>3269</v>
      </c>
      <c r="D720" s="3">
        <v>1594</v>
      </c>
      <c r="E720" s="3">
        <v>1675</v>
      </c>
      <c r="F720" s="3">
        <v>819</v>
      </c>
      <c r="G720" s="3">
        <v>1910</v>
      </c>
      <c r="H720" s="3">
        <v>540</v>
      </c>
      <c r="I720" s="3">
        <v>1406</v>
      </c>
      <c r="J720" s="3">
        <v>442</v>
      </c>
      <c r="K720" s="3">
        <v>406</v>
      </c>
      <c r="L720" s="28">
        <v>8.58</v>
      </c>
      <c r="M720" s="3">
        <v>27</v>
      </c>
      <c r="N720" s="3">
        <v>5</v>
      </c>
      <c r="O720" s="3">
        <v>24</v>
      </c>
      <c r="P720" s="3">
        <v>1611</v>
      </c>
      <c r="Q720" s="3">
        <v>1025</v>
      </c>
      <c r="R720" s="3">
        <v>582</v>
      </c>
      <c r="S720" s="3">
        <v>800</v>
      </c>
      <c r="T720" s="3">
        <v>10</v>
      </c>
      <c r="U720" s="3">
        <v>107</v>
      </c>
      <c r="V720" s="3">
        <v>683</v>
      </c>
      <c r="W720" s="3">
        <v>14768</v>
      </c>
      <c r="X720" s="3">
        <v>4538.1014304291284</v>
      </c>
      <c r="Y720" s="29">
        <v>1.0040197542207419</v>
      </c>
      <c r="Z720" s="28">
        <v>22.287810189695684</v>
      </c>
      <c r="AA720" s="28">
        <v>62.484956157946016</v>
      </c>
      <c r="AB720" s="28">
        <v>15.227233652358303</v>
      </c>
      <c r="AC720" s="28">
        <v>60.038521507841878</v>
      </c>
      <c r="AD720" s="28">
        <v>35.669081904063106</v>
      </c>
      <c r="AE720" s="28">
        <v>24.369439603778776</v>
      </c>
      <c r="AF720" s="28">
        <v>31.715063520871144</v>
      </c>
      <c r="AG720" s="28">
        <v>2.5303992740471868</v>
      </c>
      <c r="AH720" s="28">
        <v>29.862371445856017</v>
      </c>
      <c r="AI720" s="28">
        <v>9.8286434752707894</v>
      </c>
      <c r="AJ720" s="28">
        <v>1.3520822065981613</v>
      </c>
      <c r="AK720" s="28">
        <v>5.3298183276978621</v>
      </c>
      <c r="AL720" s="28">
        <v>10.32847951236031</v>
      </c>
      <c r="AM720" s="28">
        <v>11.518126888217523</v>
      </c>
      <c r="AN720" s="28">
        <v>0.50596512695013762</v>
      </c>
      <c r="AO720" s="28">
        <v>0.90689238210399037</v>
      </c>
      <c r="AP720" s="28">
        <v>28.657799274486095</v>
      </c>
      <c r="AQ720" s="28">
        <v>70.435308343409915</v>
      </c>
      <c r="AR720" s="3">
        <v>423.17611324431198</v>
      </c>
    </row>
    <row r="721" spans="1:44" ht="12" customHeight="1" x14ac:dyDescent="0.25">
      <c r="A721" s="85" t="s">
        <v>1051</v>
      </c>
      <c r="B721" s="86" t="s">
        <v>1052</v>
      </c>
      <c r="C721" s="3">
        <v>5907</v>
      </c>
      <c r="D721" s="3">
        <v>2923</v>
      </c>
      <c r="E721" s="3">
        <v>2984</v>
      </c>
      <c r="F721" s="3">
        <v>1594</v>
      </c>
      <c r="G721" s="3">
        <v>3427</v>
      </c>
      <c r="H721" s="3">
        <v>886</v>
      </c>
      <c r="I721" s="3">
        <v>2427</v>
      </c>
      <c r="J721" s="3">
        <v>709</v>
      </c>
      <c r="K721" s="3">
        <v>885</v>
      </c>
      <c r="L721" s="28">
        <v>19.09</v>
      </c>
      <c r="M721" s="3">
        <v>56</v>
      </c>
      <c r="N721" s="3">
        <v>6</v>
      </c>
      <c r="O721" s="3">
        <v>41</v>
      </c>
      <c r="P721" s="3">
        <v>2738</v>
      </c>
      <c r="Q721" s="3">
        <v>1791</v>
      </c>
      <c r="R721" s="3">
        <v>937</v>
      </c>
      <c r="S721" s="3">
        <v>1794</v>
      </c>
      <c r="T721" s="3">
        <v>10</v>
      </c>
      <c r="U721" s="3">
        <v>619</v>
      </c>
      <c r="V721" s="3">
        <v>1165</v>
      </c>
      <c r="W721" s="3">
        <v>6137</v>
      </c>
      <c r="X721" s="3">
        <v>1264.8571428571429</v>
      </c>
      <c r="Y721" s="29">
        <v>1.0771035345636535</v>
      </c>
      <c r="Z721" s="28">
        <v>25.201415556057526</v>
      </c>
      <c r="AA721" s="28">
        <v>58.941344778254646</v>
      </c>
      <c r="AB721" s="28">
        <v>15.857239665687825</v>
      </c>
      <c r="AC721" s="28">
        <v>69.660194174757279</v>
      </c>
      <c r="AD721" s="28">
        <v>42.756770567194685</v>
      </c>
      <c r="AE721" s="28">
        <v>26.903423607562594</v>
      </c>
      <c r="AF721" s="28">
        <v>28.148614609571787</v>
      </c>
      <c r="AG721" s="28">
        <v>2.5942485306465155</v>
      </c>
      <c r="AH721" s="28">
        <v>33.186397984886653</v>
      </c>
      <c r="AI721" s="28">
        <v>9.9390106166704317</v>
      </c>
      <c r="AJ721" s="28">
        <v>1.0738255033557047</v>
      </c>
      <c r="AK721" s="28">
        <v>6.7765981477298398</v>
      </c>
      <c r="AL721" s="28">
        <v>16.808905380333954</v>
      </c>
      <c r="AM721" s="28">
        <v>20.205173951828726</v>
      </c>
      <c r="AN721" s="28">
        <v>0.4972067039106145</v>
      </c>
      <c r="AO721" s="28">
        <v>1.0554988083077972</v>
      </c>
      <c r="AP721" s="28">
        <v>20.326864147088866</v>
      </c>
      <c r="AQ721" s="28">
        <v>78.651685393258433</v>
      </c>
      <c r="AR721" s="3">
        <v>462.08869814020028</v>
      </c>
    </row>
    <row r="722" spans="1:44" ht="12" customHeight="1" x14ac:dyDescent="0.25">
      <c r="A722" s="85" t="s">
        <v>1053</v>
      </c>
      <c r="B722" s="86" t="s">
        <v>1054</v>
      </c>
      <c r="C722" s="3">
        <v>979</v>
      </c>
      <c r="D722" s="3">
        <v>474</v>
      </c>
      <c r="E722" s="3">
        <v>505</v>
      </c>
      <c r="F722" s="3">
        <v>275</v>
      </c>
      <c r="G722" s="3">
        <v>556</v>
      </c>
      <c r="H722" s="3">
        <v>148</v>
      </c>
      <c r="I722" s="3">
        <v>432</v>
      </c>
      <c r="J722" s="3">
        <v>163</v>
      </c>
      <c r="K722" s="3">
        <v>162</v>
      </c>
      <c r="L722" s="28">
        <v>3.88</v>
      </c>
      <c r="M722" s="3">
        <v>10</v>
      </c>
      <c r="N722" s="3">
        <v>1</v>
      </c>
      <c r="O722" s="3">
        <v>2</v>
      </c>
      <c r="P722" s="3">
        <v>607</v>
      </c>
      <c r="Q722" s="3">
        <v>419</v>
      </c>
      <c r="R722" s="3">
        <v>187</v>
      </c>
      <c r="S722" s="3">
        <v>121</v>
      </c>
      <c r="T722" s="3">
        <v>5</v>
      </c>
      <c r="U722" s="3">
        <v>5</v>
      </c>
      <c r="V722" s="3">
        <v>110</v>
      </c>
      <c r="W722" s="3">
        <v>5923</v>
      </c>
      <c r="X722" s="3">
        <v>1824.7692307692307</v>
      </c>
      <c r="Y722" s="29">
        <v>1.048885817930558</v>
      </c>
      <c r="Z722" s="28">
        <v>24.837703397689907</v>
      </c>
      <c r="AA722" s="28">
        <v>57.246437905741509</v>
      </c>
      <c r="AB722" s="28">
        <v>17.915858696568588</v>
      </c>
      <c r="AC722" s="28">
        <v>74.683357879234165</v>
      </c>
      <c r="AD722" s="28">
        <v>43.387334315169369</v>
      </c>
      <c r="AE722" s="28">
        <v>31.2960235640648</v>
      </c>
      <c r="AF722" s="28">
        <v>21.580547112462007</v>
      </c>
      <c r="AG722" s="28">
        <v>2.8768996960486324</v>
      </c>
      <c r="AH722" s="28">
        <v>36.727456940222893</v>
      </c>
      <c r="AI722" s="28">
        <v>8.2623724812410426</v>
      </c>
      <c r="AJ722" s="28">
        <v>1.5406737880032868</v>
      </c>
      <c r="AK722" s="28">
        <v>13.236657954641261</v>
      </c>
      <c r="AL722" s="28">
        <v>52.721010332950634</v>
      </c>
      <c r="AM722" s="28">
        <v>111.51044196211753</v>
      </c>
      <c r="AN722" s="28">
        <v>0.44126659856996936</v>
      </c>
      <c r="AO722" s="28">
        <v>0</v>
      </c>
      <c r="AP722" s="28">
        <v>11.574074074074074</v>
      </c>
      <c r="AQ722" s="28">
        <v>88.194444444444443</v>
      </c>
      <c r="AR722" s="3">
        <v>499.36767557541521</v>
      </c>
    </row>
    <row r="723" spans="1:44" ht="12" customHeight="1" x14ac:dyDescent="0.25">
      <c r="A723" s="90" t="s">
        <v>1055</v>
      </c>
      <c r="B723" s="86" t="s">
        <v>1056</v>
      </c>
      <c r="C723" s="3">
        <v>1109</v>
      </c>
      <c r="D723" s="3">
        <v>557</v>
      </c>
      <c r="E723" s="3">
        <v>552</v>
      </c>
      <c r="F723" s="3">
        <v>296</v>
      </c>
      <c r="G723" s="3">
        <v>639</v>
      </c>
      <c r="H723" s="3">
        <v>174</v>
      </c>
      <c r="I723" s="3">
        <v>452</v>
      </c>
      <c r="J723" s="3">
        <v>105</v>
      </c>
      <c r="K723" s="3">
        <v>161</v>
      </c>
      <c r="L723" s="28">
        <v>8.3800000000000008</v>
      </c>
      <c r="M723" s="3">
        <v>11</v>
      </c>
      <c r="N723" s="3">
        <v>0</v>
      </c>
      <c r="O723" s="3">
        <v>5</v>
      </c>
      <c r="P723" s="3">
        <v>513</v>
      </c>
      <c r="Q723" s="3">
        <v>422</v>
      </c>
      <c r="R723" s="3">
        <v>92</v>
      </c>
      <c r="S723" s="3">
        <v>155</v>
      </c>
      <c r="T723" s="3">
        <v>15</v>
      </c>
      <c r="U723" s="3">
        <v>71</v>
      </c>
      <c r="V723" s="3">
        <v>68</v>
      </c>
      <c r="W723" s="3">
        <v>2903</v>
      </c>
      <c r="X723" s="3">
        <v>278.49970466627292</v>
      </c>
      <c r="Y723" s="29">
        <v>0.97528278173439464</v>
      </c>
      <c r="Z723" s="28">
        <v>17.073170731707318</v>
      </c>
      <c r="AA723" s="28">
        <v>60.063626723223749</v>
      </c>
      <c r="AB723" s="28">
        <v>22.86320254506893</v>
      </c>
      <c r="AC723" s="28">
        <v>66.490112994350284</v>
      </c>
      <c r="AD723" s="28">
        <v>28.425141242937851</v>
      </c>
      <c r="AE723" s="28">
        <v>38.064971751412429</v>
      </c>
      <c r="AF723" s="28">
        <v>38.855585831062669</v>
      </c>
      <c r="AG723" s="28">
        <v>2.017983651226158</v>
      </c>
      <c r="AH723" s="28">
        <v>27.73841961852861</v>
      </c>
      <c r="AI723" s="28">
        <v>9.5440084835630969</v>
      </c>
      <c r="AJ723" s="28">
        <v>0</v>
      </c>
      <c r="AK723" s="28">
        <v>14.846235418875928</v>
      </c>
      <c r="AL723" s="28">
        <v>33.389544688026987</v>
      </c>
      <c r="AM723" s="28">
        <v>50.12658227848101</v>
      </c>
      <c r="AN723" s="28">
        <v>0.47069431920649235</v>
      </c>
      <c r="AO723" s="28">
        <v>0.95785440613026818</v>
      </c>
      <c r="AP723" s="28">
        <v>20.114942528735632</v>
      </c>
      <c r="AQ723" s="28">
        <v>78.927203065134094</v>
      </c>
      <c r="AR723" s="3">
        <v>615.69459172852601</v>
      </c>
    </row>
    <row r="724" spans="1:44" ht="12" customHeight="1" x14ac:dyDescent="0.25">
      <c r="A724" s="90" t="s">
        <v>1057</v>
      </c>
      <c r="B724" s="86" t="s">
        <v>1058</v>
      </c>
      <c r="C724" s="3">
        <v>683</v>
      </c>
      <c r="D724" s="3">
        <v>346</v>
      </c>
      <c r="E724" s="3">
        <v>337</v>
      </c>
      <c r="F724" s="3">
        <v>169</v>
      </c>
      <c r="G724" s="3">
        <v>393</v>
      </c>
      <c r="H724" s="3">
        <v>121</v>
      </c>
      <c r="I724" s="3">
        <v>278</v>
      </c>
      <c r="J724" s="3">
        <v>60</v>
      </c>
      <c r="K724" s="3">
        <v>87</v>
      </c>
      <c r="L724" s="28">
        <v>9.8699999999999992</v>
      </c>
      <c r="M724" s="3">
        <v>10</v>
      </c>
      <c r="N724" s="3">
        <v>1</v>
      </c>
      <c r="O724" s="3">
        <v>3</v>
      </c>
      <c r="P724" s="3">
        <v>392</v>
      </c>
      <c r="Q724" s="3">
        <v>374</v>
      </c>
      <c r="R724" s="3">
        <v>17</v>
      </c>
      <c r="S724" s="3">
        <v>55</v>
      </c>
      <c r="T724" s="3">
        <v>0</v>
      </c>
      <c r="U724" s="3">
        <v>25</v>
      </c>
      <c r="V724" s="3">
        <v>30</v>
      </c>
      <c r="W724" s="3">
        <v>2234</v>
      </c>
      <c r="X724" s="3">
        <v>521.85886402753874</v>
      </c>
      <c r="Y724" s="29">
        <v>1.0486486486486486</v>
      </c>
      <c r="Z724" s="28">
        <v>22.526385224274406</v>
      </c>
      <c r="AA724" s="28">
        <v>57.750659630606862</v>
      </c>
      <c r="AB724" s="28">
        <v>19.722955145118735</v>
      </c>
      <c r="AC724" s="28">
        <v>73.158195316961738</v>
      </c>
      <c r="AD724" s="28">
        <v>39.006282124500288</v>
      </c>
      <c r="AE724" s="28">
        <v>34.15191319246145</v>
      </c>
      <c r="AF724" s="28">
        <v>27.659574468085108</v>
      </c>
      <c r="AG724" s="28">
        <v>2.3584288052373159</v>
      </c>
      <c r="AH724" s="28">
        <v>40.098199672667754</v>
      </c>
      <c r="AI724" s="28">
        <v>7.2559366754617418</v>
      </c>
      <c r="AJ724" s="28">
        <v>0</v>
      </c>
      <c r="AK724" s="28">
        <v>7.2559366754617418</v>
      </c>
      <c r="AL724" s="28">
        <v>55.130057803468212</v>
      </c>
      <c r="AM724" s="28">
        <v>122.86634460547504</v>
      </c>
      <c r="AN724" s="28">
        <v>0.55783308931185949</v>
      </c>
      <c r="AO724" s="28">
        <v>0</v>
      </c>
      <c r="AP724" s="28">
        <v>14.435695538057743</v>
      </c>
      <c r="AQ724" s="28">
        <v>85.30183727034121</v>
      </c>
      <c r="AR724" s="3">
        <v>736.80738786279687</v>
      </c>
    </row>
    <row r="725" spans="1:44" ht="12" customHeight="1" x14ac:dyDescent="0.25">
      <c r="A725" s="90" t="s">
        <v>1059</v>
      </c>
      <c r="B725" s="86" t="s">
        <v>1060</v>
      </c>
      <c r="C725" s="3">
        <v>1134</v>
      </c>
      <c r="D725" s="3">
        <v>562</v>
      </c>
      <c r="E725" s="3">
        <v>572</v>
      </c>
      <c r="F725" s="3">
        <v>338</v>
      </c>
      <c r="G725" s="3">
        <v>615</v>
      </c>
      <c r="H725" s="3">
        <v>181</v>
      </c>
      <c r="I725" s="3">
        <v>450</v>
      </c>
      <c r="J725" s="3">
        <v>106</v>
      </c>
      <c r="K725" s="3">
        <v>167</v>
      </c>
      <c r="L725" s="28">
        <v>12.66</v>
      </c>
      <c r="M725" s="3">
        <v>11</v>
      </c>
      <c r="N725" s="3">
        <v>2</v>
      </c>
      <c r="O725" s="3">
        <v>6</v>
      </c>
      <c r="P725" s="3">
        <v>534</v>
      </c>
      <c r="Q725" s="3">
        <v>488</v>
      </c>
      <c r="R725" s="3">
        <v>41</v>
      </c>
      <c r="S725" s="3">
        <v>108</v>
      </c>
      <c r="T725" s="3">
        <v>47</v>
      </c>
      <c r="U725" s="3">
        <v>11</v>
      </c>
      <c r="V725" s="3">
        <v>49</v>
      </c>
      <c r="W725" s="3">
        <v>5960</v>
      </c>
      <c r="X725" s="3">
        <v>198.78857142857143</v>
      </c>
      <c r="Y725" s="29">
        <v>0.98970487302676735</v>
      </c>
      <c r="Z725" s="28">
        <v>19.121536161894905</v>
      </c>
      <c r="AA725" s="28">
        <v>60.457629067494537</v>
      </c>
      <c r="AB725" s="28">
        <v>20.420834770610554</v>
      </c>
      <c r="AC725" s="28">
        <v>65.40509699505516</v>
      </c>
      <c r="AD725" s="28">
        <v>31.627995435526817</v>
      </c>
      <c r="AE725" s="28">
        <v>33.77710155952834</v>
      </c>
      <c r="AF725" s="28">
        <v>28.711484593837532</v>
      </c>
      <c r="AG725" s="28">
        <v>2.29187675070028</v>
      </c>
      <c r="AH725" s="28">
        <v>37.450980392156865</v>
      </c>
      <c r="AI725" s="28">
        <v>10.923306887432448</v>
      </c>
      <c r="AJ725" s="28">
        <v>1.1559023262534316</v>
      </c>
      <c r="AK725" s="28">
        <v>9.8884672875704265</v>
      </c>
      <c r="AL725" s="28">
        <v>55.246098439375743</v>
      </c>
      <c r="AM725" s="28">
        <v>123.44420600858371</v>
      </c>
      <c r="AN725" s="28">
        <v>0.44091710758377423</v>
      </c>
      <c r="AO725" s="28">
        <v>5.4</v>
      </c>
      <c r="AP725" s="28">
        <v>19.400000000000002</v>
      </c>
      <c r="AQ725" s="28">
        <v>75.400000000000006</v>
      </c>
      <c r="AR725" s="3">
        <v>685.29377946418299</v>
      </c>
    </row>
    <row r="726" spans="1:44" ht="12" customHeight="1" x14ac:dyDescent="0.25">
      <c r="A726" s="90" t="s">
        <v>1483</v>
      </c>
      <c r="B726" s="86" t="s">
        <v>1484</v>
      </c>
      <c r="C726" s="3">
        <v>568</v>
      </c>
      <c r="D726" s="3">
        <v>273</v>
      </c>
      <c r="E726" s="3">
        <v>295</v>
      </c>
      <c r="F726" s="3">
        <v>158</v>
      </c>
      <c r="G726" s="3">
        <v>333</v>
      </c>
      <c r="H726" s="3">
        <v>77</v>
      </c>
      <c r="I726" s="3">
        <v>242</v>
      </c>
      <c r="J726" s="3">
        <v>69</v>
      </c>
      <c r="K726" s="3">
        <v>91</v>
      </c>
      <c r="L726" s="28">
        <v>7.9</v>
      </c>
      <c r="M726" s="3">
        <v>2</v>
      </c>
      <c r="N726" s="3">
        <v>0</v>
      </c>
      <c r="O726" s="3">
        <v>2</v>
      </c>
      <c r="P726" s="3">
        <v>304</v>
      </c>
      <c r="Q726" s="3">
        <v>231</v>
      </c>
      <c r="R726" s="3">
        <v>74</v>
      </c>
      <c r="S726" s="3">
        <v>69</v>
      </c>
      <c r="T726" s="3">
        <v>10</v>
      </c>
      <c r="U726" s="3">
        <v>14</v>
      </c>
      <c r="V726" s="3">
        <v>45</v>
      </c>
      <c r="W726" s="3">
        <v>1729</v>
      </c>
      <c r="X726" s="3">
        <v>713.23943661971839</v>
      </c>
      <c r="Y726" s="29">
        <v>1.0239808153477219</v>
      </c>
      <c r="Z726" s="28">
        <v>19.90521327014218</v>
      </c>
      <c r="AA726" s="28">
        <v>63.112164296998415</v>
      </c>
      <c r="AB726" s="28">
        <v>16.982622432859397</v>
      </c>
      <c r="AC726" s="28">
        <v>58.448060075093863</v>
      </c>
      <c r="AD726" s="28">
        <v>31.539424280350438</v>
      </c>
      <c r="AE726" s="28">
        <v>26.908635794743429</v>
      </c>
      <c r="AF726" s="28">
        <v>32.575068243858055</v>
      </c>
      <c r="AG726" s="28">
        <v>2.1965423111919926</v>
      </c>
      <c r="AH726" s="28">
        <v>37.670609645131933</v>
      </c>
      <c r="AI726" s="28">
        <v>9.8736176935229061</v>
      </c>
      <c r="AJ726" s="28">
        <v>0</v>
      </c>
      <c r="AK726" s="28">
        <v>7.8988941548183247</v>
      </c>
      <c r="AL726" s="28">
        <v>42.821985233798195</v>
      </c>
      <c r="AM726" s="28">
        <v>74.892395982783356</v>
      </c>
      <c r="AN726" s="28">
        <v>0.54049295774647887</v>
      </c>
      <c r="AO726" s="28">
        <v>2.9315960912052117</v>
      </c>
      <c r="AP726" s="28">
        <v>23.778501628664493</v>
      </c>
      <c r="AQ726" s="28">
        <v>72.964169381107496</v>
      </c>
      <c r="AR726" s="3">
        <v>682.85939968404421</v>
      </c>
    </row>
    <row r="727" spans="1:44" ht="12" customHeight="1" x14ac:dyDescent="0.25">
      <c r="A727" s="90" t="s">
        <v>1061</v>
      </c>
      <c r="B727" s="86" t="s">
        <v>1062</v>
      </c>
      <c r="C727" s="3">
        <v>254</v>
      </c>
      <c r="D727" s="3">
        <v>122</v>
      </c>
      <c r="E727" s="3">
        <v>132</v>
      </c>
      <c r="F727" s="3">
        <v>64</v>
      </c>
      <c r="G727" s="3">
        <v>141</v>
      </c>
      <c r="H727" s="3">
        <v>49</v>
      </c>
      <c r="I727" s="3">
        <v>103</v>
      </c>
      <c r="J727" s="3">
        <v>22</v>
      </c>
      <c r="K727" s="3">
        <v>42</v>
      </c>
      <c r="L727" s="28">
        <v>4.2699999999999996</v>
      </c>
      <c r="M727" s="3">
        <v>1</v>
      </c>
      <c r="N727" s="3">
        <v>0</v>
      </c>
      <c r="O727" s="3">
        <v>0</v>
      </c>
      <c r="P727" s="3">
        <v>129</v>
      </c>
      <c r="Q727" s="3">
        <v>119</v>
      </c>
      <c r="R727" s="3">
        <v>10</v>
      </c>
      <c r="S727" s="3">
        <v>20</v>
      </c>
      <c r="T727" s="3">
        <v>0</v>
      </c>
      <c r="U727" s="3">
        <v>0</v>
      </c>
      <c r="V727" s="3">
        <v>20</v>
      </c>
      <c r="W727" s="3">
        <v>518</v>
      </c>
      <c r="X727" s="3">
        <v>410.05291005291008</v>
      </c>
      <c r="Y727" s="29">
        <v>0.98717948717948723</v>
      </c>
      <c r="Z727" s="28">
        <v>21.161290322580644</v>
      </c>
      <c r="AA727" s="28">
        <v>58.967741935483872</v>
      </c>
      <c r="AB727" s="28">
        <v>19.870967741935484</v>
      </c>
      <c r="AC727" s="28">
        <v>69.584245076586441</v>
      </c>
      <c r="AD727" s="28">
        <v>35.886214442013134</v>
      </c>
      <c r="AE727" s="28">
        <v>33.698030634573307</v>
      </c>
      <c r="AF727" s="28">
        <v>25.539568345323744</v>
      </c>
      <c r="AG727" s="28">
        <v>2.4388489208633093</v>
      </c>
      <c r="AH727" s="28">
        <v>36.330935251798564</v>
      </c>
      <c r="AI727" s="28">
        <v>5.161290322580645</v>
      </c>
      <c r="AJ727" s="28">
        <v>0</v>
      </c>
      <c r="AK727" s="28">
        <v>5.161290322580645</v>
      </c>
      <c r="AL727" s="28">
        <v>67.846607669616517</v>
      </c>
      <c r="AM727" s="28">
        <v>211.00917431192659</v>
      </c>
      <c r="AN727" s="28">
        <v>0.50393700787401574</v>
      </c>
      <c r="AO727" s="28">
        <v>0</v>
      </c>
      <c r="AP727" s="28">
        <v>33.59375</v>
      </c>
      <c r="AQ727" s="28">
        <v>65.625</v>
      </c>
      <c r="AR727" s="3">
        <v>668.38709677419354</v>
      </c>
    </row>
    <row r="728" spans="1:44" ht="12" customHeight="1" x14ac:dyDescent="0.25">
      <c r="A728" s="90" t="s">
        <v>1485</v>
      </c>
      <c r="B728" s="86" t="s">
        <v>1486</v>
      </c>
      <c r="C728" s="3">
        <v>527</v>
      </c>
      <c r="D728" s="3">
        <v>274</v>
      </c>
      <c r="E728" s="3">
        <v>253</v>
      </c>
      <c r="F728" s="3">
        <v>135</v>
      </c>
      <c r="G728" s="3">
        <v>310</v>
      </c>
      <c r="H728" s="3">
        <v>82</v>
      </c>
      <c r="I728" s="3">
        <v>210</v>
      </c>
      <c r="J728" s="3">
        <v>56</v>
      </c>
      <c r="K728" s="3">
        <v>54</v>
      </c>
      <c r="L728" s="28">
        <v>12.38</v>
      </c>
      <c r="M728" s="3">
        <v>3</v>
      </c>
      <c r="N728" s="3">
        <v>0</v>
      </c>
      <c r="O728" s="3">
        <v>1</v>
      </c>
      <c r="P728" s="3">
        <v>283</v>
      </c>
      <c r="Q728" s="3">
        <v>249</v>
      </c>
      <c r="R728" s="3">
        <v>34</v>
      </c>
      <c r="S728" s="3">
        <v>90</v>
      </c>
      <c r="T728" s="3">
        <v>10</v>
      </c>
      <c r="U728" s="3">
        <v>34</v>
      </c>
      <c r="V728" s="3">
        <v>47</v>
      </c>
      <c r="W728" s="3">
        <v>739</v>
      </c>
      <c r="X728" s="3">
        <v>97.682403433476395</v>
      </c>
      <c r="Y728" s="29">
        <v>1.0141592920353983</v>
      </c>
      <c r="Z728" s="28">
        <v>21.968365553602812</v>
      </c>
      <c r="AA728" s="28">
        <v>58.699472759226708</v>
      </c>
      <c r="AB728" s="28">
        <v>19.332161687170473</v>
      </c>
      <c r="AC728" s="28">
        <v>70.359281437125759</v>
      </c>
      <c r="AD728" s="28">
        <v>37.425149700598801</v>
      </c>
      <c r="AE728" s="28">
        <v>32.934131736526943</v>
      </c>
      <c r="AF728" s="28">
        <v>28.507795100222715</v>
      </c>
      <c r="AG728" s="28">
        <v>2.4632516703786194</v>
      </c>
      <c r="AH728" s="28">
        <v>37.861915367483299</v>
      </c>
      <c r="AI728" s="28">
        <v>11.423550087873464</v>
      </c>
      <c r="AJ728" s="28">
        <v>0</v>
      </c>
      <c r="AK728" s="28">
        <v>7.0298769771528997</v>
      </c>
      <c r="AL728" s="28">
        <v>51.020408163265309</v>
      </c>
      <c r="AM728" s="28">
        <v>104.16666666666667</v>
      </c>
      <c r="AN728" s="28">
        <v>0.46110056925996207</v>
      </c>
      <c r="AO728" s="28">
        <v>5.761316872427984</v>
      </c>
      <c r="AP728" s="28">
        <v>19.753086419753085</v>
      </c>
      <c r="AQ728" s="28">
        <v>74.485596707818928</v>
      </c>
      <c r="AR728" s="3">
        <v>649.38488576449913</v>
      </c>
    </row>
    <row r="729" spans="1:44" ht="12" customHeight="1" x14ac:dyDescent="0.25">
      <c r="A729" s="90" t="s">
        <v>1063</v>
      </c>
      <c r="B729" s="86" t="s">
        <v>1064</v>
      </c>
      <c r="C729" s="3">
        <v>244</v>
      </c>
      <c r="D729" s="3">
        <v>126</v>
      </c>
      <c r="E729" s="3">
        <v>118</v>
      </c>
      <c r="F729" s="3">
        <v>70</v>
      </c>
      <c r="G729" s="3">
        <v>134</v>
      </c>
      <c r="H729" s="3">
        <v>40</v>
      </c>
      <c r="I729" s="3">
        <v>102</v>
      </c>
      <c r="J729" s="3">
        <v>25</v>
      </c>
      <c r="K729" s="3">
        <v>36</v>
      </c>
      <c r="L729" s="28">
        <v>3.17</v>
      </c>
      <c r="M729" s="3">
        <v>1</v>
      </c>
      <c r="N729" s="3">
        <v>0</v>
      </c>
      <c r="O729" s="3">
        <v>1</v>
      </c>
      <c r="P729" s="3">
        <v>117</v>
      </c>
      <c r="Q729" s="3">
        <v>100</v>
      </c>
      <c r="R729" s="3">
        <v>16</v>
      </c>
      <c r="S729" s="3">
        <v>10</v>
      </c>
      <c r="T729" s="3">
        <v>0</v>
      </c>
      <c r="U729" s="3">
        <v>0</v>
      </c>
      <c r="V729" s="3">
        <v>10</v>
      </c>
      <c r="W729" s="3">
        <v>1360</v>
      </c>
      <c r="X729" s="3">
        <v>449.61089494163429</v>
      </c>
      <c r="Y729" s="29">
        <v>1.032541776605101</v>
      </c>
      <c r="Z729" s="28">
        <v>20.597144093466031</v>
      </c>
      <c r="AA729" s="28">
        <v>59.065339679792295</v>
      </c>
      <c r="AB729" s="28">
        <v>20.33751622674167</v>
      </c>
      <c r="AC729" s="28">
        <v>69.304029304029299</v>
      </c>
      <c r="AD729" s="28">
        <v>34.871794871794869</v>
      </c>
      <c r="AE729" s="28">
        <v>34.432234432234431</v>
      </c>
      <c r="AF729" s="28">
        <v>29.698149951314505</v>
      </c>
      <c r="AG729" s="28">
        <v>2.2648490749756571</v>
      </c>
      <c r="AH729" s="28">
        <v>37.974683544303801</v>
      </c>
      <c r="AI729" s="28">
        <v>9.9524015577671996</v>
      </c>
      <c r="AJ729" s="28">
        <v>0</v>
      </c>
      <c r="AK729" s="28">
        <v>8.2215491129381224</v>
      </c>
      <c r="AL729" s="28">
        <v>40.052816901408448</v>
      </c>
      <c r="AM729" s="28">
        <v>66.813509544787081</v>
      </c>
      <c r="AN729" s="28">
        <v>0.56147540983606559</v>
      </c>
      <c r="AO729" s="28">
        <v>7.2992700729926998</v>
      </c>
      <c r="AP729" s="28">
        <v>32.846715328467155</v>
      </c>
      <c r="AQ729" s="28">
        <v>58.394160583941598</v>
      </c>
      <c r="AR729" s="3">
        <v>588.48983124188658</v>
      </c>
    </row>
    <row r="730" spans="1:44" ht="12" customHeight="1" x14ac:dyDescent="0.25">
      <c r="A730" s="90" t="s">
        <v>1487</v>
      </c>
      <c r="B730" s="86" t="s">
        <v>1488</v>
      </c>
      <c r="C730" s="3">
        <v>509</v>
      </c>
      <c r="D730" s="3">
        <v>267</v>
      </c>
      <c r="E730" s="3">
        <v>242</v>
      </c>
      <c r="F730" s="3">
        <v>126</v>
      </c>
      <c r="G730" s="3">
        <v>305</v>
      </c>
      <c r="H730" s="3">
        <v>78</v>
      </c>
      <c r="I730" s="3">
        <v>229</v>
      </c>
      <c r="J730" s="3">
        <v>85</v>
      </c>
      <c r="K730" s="3">
        <v>67</v>
      </c>
      <c r="L730" s="28">
        <v>9.4600000000000009</v>
      </c>
      <c r="M730" s="3">
        <v>7</v>
      </c>
      <c r="N730" s="3">
        <v>0</v>
      </c>
      <c r="O730" s="3">
        <v>2</v>
      </c>
      <c r="P730" s="3">
        <v>265</v>
      </c>
      <c r="Q730" s="3">
        <v>174</v>
      </c>
      <c r="R730" s="3">
        <v>91</v>
      </c>
      <c r="S730" s="3">
        <v>310</v>
      </c>
      <c r="T730" s="3">
        <v>6</v>
      </c>
      <c r="U730" s="3">
        <v>166</v>
      </c>
      <c r="V730" s="3">
        <v>139</v>
      </c>
      <c r="W730" s="3">
        <v>1638</v>
      </c>
      <c r="X730" s="3">
        <v>266.2447257383966</v>
      </c>
      <c r="Y730" s="29">
        <v>1.0604081632653062</v>
      </c>
      <c r="Z730" s="28">
        <v>18.819334389857371</v>
      </c>
      <c r="AA730" s="28">
        <v>56.53724247226625</v>
      </c>
      <c r="AB730" s="28">
        <v>24.643423137876386</v>
      </c>
      <c r="AC730" s="28">
        <v>76.874562018220033</v>
      </c>
      <c r="AD730" s="28">
        <v>33.28661527680449</v>
      </c>
      <c r="AE730" s="28">
        <v>43.587946741415557</v>
      </c>
      <c r="AF730" s="28">
        <v>36.837606837606842</v>
      </c>
      <c r="AG730" s="28">
        <v>2.1076923076923078</v>
      </c>
      <c r="AH730" s="28">
        <v>31.709401709401707</v>
      </c>
      <c r="AI730" s="28">
        <v>5.5467511885895409</v>
      </c>
      <c r="AJ730" s="28">
        <v>0</v>
      </c>
      <c r="AK730" s="28">
        <v>7.5277337559429478</v>
      </c>
      <c r="AL730" s="28">
        <v>43.449296817172467</v>
      </c>
      <c r="AM730" s="28">
        <v>76.832460732984302</v>
      </c>
      <c r="AN730" s="28">
        <v>0.53045186640471509</v>
      </c>
      <c r="AO730" s="28">
        <v>2.2222222222222223</v>
      </c>
      <c r="AP730" s="28">
        <v>30.74074074074074</v>
      </c>
      <c r="AQ730" s="28">
        <v>67.777777777777786</v>
      </c>
      <c r="AR730" s="3">
        <v>648.9698890649762</v>
      </c>
    </row>
    <row r="731" spans="1:44" ht="12" customHeight="1" x14ac:dyDescent="0.25">
      <c r="A731" s="81" t="s">
        <v>1065</v>
      </c>
      <c r="B731" s="69" t="s">
        <v>1066</v>
      </c>
      <c r="C731" s="3">
        <v>799</v>
      </c>
      <c r="D731" s="3">
        <v>397</v>
      </c>
      <c r="E731" s="3">
        <v>402</v>
      </c>
      <c r="F731" s="3">
        <v>236</v>
      </c>
      <c r="G731" s="3">
        <v>470</v>
      </c>
      <c r="H731" s="3">
        <v>93</v>
      </c>
      <c r="I731" s="3">
        <v>325</v>
      </c>
      <c r="J731" s="3">
        <v>88</v>
      </c>
      <c r="K731" s="3">
        <v>127</v>
      </c>
      <c r="L731" s="28">
        <v>5.38</v>
      </c>
      <c r="M731" s="3">
        <v>4</v>
      </c>
      <c r="N731" s="3">
        <v>0</v>
      </c>
      <c r="O731" s="3">
        <v>2</v>
      </c>
      <c r="P731" s="3">
        <v>382</v>
      </c>
      <c r="Q731" s="3">
        <v>267</v>
      </c>
      <c r="R731" s="3">
        <v>114</v>
      </c>
      <c r="S731" s="3">
        <v>101</v>
      </c>
      <c r="T731" s="3">
        <v>30</v>
      </c>
      <c r="U731" s="3">
        <v>15</v>
      </c>
      <c r="V731" s="3">
        <v>56</v>
      </c>
      <c r="W731" s="3">
        <v>5458</v>
      </c>
      <c r="X731" s="3">
        <v>133.10311596530678</v>
      </c>
      <c r="Y731" s="29">
        <v>1.0451628825271471</v>
      </c>
      <c r="Z731" s="28">
        <v>20.176179558344394</v>
      </c>
      <c r="AA731" s="28">
        <v>58.440931579582475</v>
      </c>
      <c r="AB731" s="28">
        <v>21.382888862073127</v>
      </c>
      <c r="AC731" s="28">
        <v>71.112946520751592</v>
      </c>
      <c r="AD731" s="28">
        <v>34.524055337600664</v>
      </c>
      <c r="AE731" s="28">
        <v>36.588891183150942</v>
      </c>
      <c r="AF731" s="28">
        <v>31.524624004718373</v>
      </c>
      <c r="AG731" s="28">
        <v>2.2403420819817161</v>
      </c>
      <c r="AH731" s="28">
        <v>35.682689472132111</v>
      </c>
      <c r="AI731" s="28">
        <v>7.481597683118137</v>
      </c>
      <c r="AJ731" s="28">
        <v>2.7628549501151189</v>
      </c>
      <c r="AK731" s="28">
        <v>13.394473271388922</v>
      </c>
      <c r="AL731" s="28">
        <v>51.814671814671819</v>
      </c>
      <c r="AM731" s="28">
        <v>107.53205128205127</v>
      </c>
      <c r="AN731" s="28">
        <v>0.52816020025031285</v>
      </c>
      <c r="AO731" s="28">
        <v>6.8720379146919433</v>
      </c>
      <c r="AP731" s="28">
        <v>8.293838862559241</v>
      </c>
      <c r="AQ731" s="28">
        <v>84.834123222748815</v>
      </c>
      <c r="AR731" s="3">
        <v>658.6219379751418</v>
      </c>
    </row>
    <row r="732" spans="1:44" ht="12" customHeight="1" x14ac:dyDescent="0.25">
      <c r="A732" s="81" t="s">
        <v>1067</v>
      </c>
      <c r="B732" s="69" t="s">
        <v>1068</v>
      </c>
      <c r="C732" s="3">
        <v>2941</v>
      </c>
      <c r="D732" s="3">
        <v>1444</v>
      </c>
      <c r="E732" s="3">
        <v>1497</v>
      </c>
      <c r="F732" s="3">
        <v>791</v>
      </c>
      <c r="G732" s="3">
        <v>1835</v>
      </c>
      <c r="H732" s="3">
        <v>315</v>
      </c>
      <c r="I732" s="3">
        <v>1302</v>
      </c>
      <c r="J732" s="3">
        <v>463</v>
      </c>
      <c r="K732" s="3">
        <v>455</v>
      </c>
      <c r="L732" s="28">
        <v>10.87</v>
      </c>
      <c r="M732" s="3">
        <v>24</v>
      </c>
      <c r="N732" s="3">
        <v>3</v>
      </c>
      <c r="O732" s="3">
        <v>17</v>
      </c>
      <c r="P732" s="3">
        <v>1740</v>
      </c>
      <c r="Q732" s="3">
        <v>935</v>
      </c>
      <c r="R732" s="3">
        <v>803</v>
      </c>
      <c r="S732" s="3">
        <v>227</v>
      </c>
      <c r="T732" s="3">
        <v>9</v>
      </c>
      <c r="U732" s="3">
        <v>48</v>
      </c>
      <c r="V732" s="3">
        <v>169</v>
      </c>
      <c r="W732" s="3">
        <v>26673</v>
      </c>
      <c r="X732" s="3">
        <v>1252.0955041910086</v>
      </c>
      <c r="Y732" s="29">
        <v>1.0654041144676751</v>
      </c>
      <c r="Z732" s="28">
        <v>19.206816107110257</v>
      </c>
      <c r="AA732" s="28">
        <v>60.490922000202865</v>
      </c>
      <c r="AB732" s="28">
        <v>20.302261892686886</v>
      </c>
      <c r="AC732" s="28">
        <v>65.314061504409935</v>
      </c>
      <c r="AD732" s="28">
        <v>31.751567792347164</v>
      </c>
      <c r="AE732" s="28">
        <v>33.562493712062782</v>
      </c>
      <c r="AF732" s="28">
        <v>40.083096435600261</v>
      </c>
      <c r="AG732" s="28">
        <v>2.0553684670894379</v>
      </c>
      <c r="AH732" s="28">
        <v>31.375464684014869</v>
      </c>
      <c r="AI732" s="28">
        <v>9.3518612435338255</v>
      </c>
      <c r="AJ732" s="28">
        <v>1.9599358566446916</v>
      </c>
      <c r="AK732" s="28">
        <v>11.40075058322345</v>
      </c>
      <c r="AL732" s="28">
        <v>23.190338012704885</v>
      </c>
      <c r="AM732" s="28">
        <v>30.191954257708804</v>
      </c>
      <c r="AN732" s="28">
        <v>0.49336960217613057</v>
      </c>
      <c r="AO732" s="28">
        <v>0.34458993797381116</v>
      </c>
      <c r="AP732" s="28">
        <v>17.711922811853896</v>
      </c>
      <c r="AQ732" s="28">
        <v>81.943487250172296</v>
      </c>
      <c r="AR732" s="3">
        <v>541.08935997565675</v>
      </c>
    </row>
    <row r="733" spans="1:44" ht="12" customHeight="1" x14ac:dyDescent="0.25">
      <c r="A733" s="81" t="s">
        <v>1069</v>
      </c>
      <c r="B733" s="69" t="s">
        <v>1070</v>
      </c>
      <c r="C733" s="3">
        <v>677</v>
      </c>
      <c r="D733" s="3">
        <v>333</v>
      </c>
      <c r="E733" s="3">
        <v>344</v>
      </c>
      <c r="F733" s="3">
        <v>207</v>
      </c>
      <c r="G733" s="3">
        <v>403</v>
      </c>
      <c r="H733" s="3">
        <v>67</v>
      </c>
      <c r="I733" s="3">
        <v>272</v>
      </c>
      <c r="J733" s="3">
        <v>75</v>
      </c>
      <c r="K733" s="3">
        <v>114</v>
      </c>
      <c r="L733" s="28">
        <v>5.35</v>
      </c>
      <c r="M733" s="3">
        <v>15</v>
      </c>
      <c r="N733" s="3">
        <v>1</v>
      </c>
      <c r="O733" s="3">
        <v>5</v>
      </c>
      <c r="P733" s="3">
        <v>310</v>
      </c>
      <c r="Q733" s="3">
        <v>198</v>
      </c>
      <c r="R733" s="3">
        <v>109</v>
      </c>
      <c r="S733" s="3">
        <v>58</v>
      </c>
      <c r="T733" s="3">
        <v>10</v>
      </c>
      <c r="U733" s="3">
        <v>15</v>
      </c>
      <c r="V733" s="3">
        <v>33</v>
      </c>
      <c r="W733" s="3">
        <v>2842</v>
      </c>
      <c r="X733" s="3">
        <v>439.26002055498458</v>
      </c>
      <c r="Y733" s="29">
        <v>0.97049331489165513</v>
      </c>
      <c r="Z733" s="28">
        <v>18.858212447356106</v>
      </c>
      <c r="AA733" s="28">
        <v>61.88582124473561</v>
      </c>
      <c r="AB733" s="28">
        <v>19.255966307908281</v>
      </c>
      <c r="AC733" s="28">
        <v>61.587901701323254</v>
      </c>
      <c r="AD733" s="28">
        <v>30.472589792060489</v>
      </c>
      <c r="AE733" s="28">
        <v>31.115311909262761</v>
      </c>
      <c r="AF733" s="28">
        <v>30.37201554691838</v>
      </c>
      <c r="AG733" s="28">
        <v>2.2853970016657414</v>
      </c>
      <c r="AH733" s="28">
        <v>39.089394780677402</v>
      </c>
      <c r="AI733" s="28">
        <v>8.4230229293401973</v>
      </c>
      <c r="AJ733" s="28">
        <v>0</v>
      </c>
      <c r="AK733" s="28">
        <v>6.785212915301825</v>
      </c>
      <c r="AL733" s="28">
        <v>34.065397755002444</v>
      </c>
      <c r="AM733" s="28">
        <v>51.665433012583271</v>
      </c>
      <c r="AN733" s="28">
        <v>0.52584933530280653</v>
      </c>
      <c r="AO733" s="28">
        <v>0</v>
      </c>
      <c r="AP733" s="28">
        <v>17.134831460674157</v>
      </c>
      <c r="AQ733" s="28">
        <v>82.584269662921344</v>
      </c>
      <c r="AR733" s="3">
        <v>664.9508656995788</v>
      </c>
    </row>
    <row r="734" spans="1:44" ht="12" customHeight="1" x14ac:dyDescent="0.25">
      <c r="A734" s="81" t="s">
        <v>1071</v>
      </c>
      <c r="B734" s="69" t="s">
        <v>1072</v>
      </c>
      <c r="C734" s="3">
        <v>1046</v>
      </c>
      <c r="D734" s="3">
        <v>522</v>
      </c>
      <c r="E734" s="3">
        <v>524</v>
      </c>
      <c r="F734" s="3">
        <v>280</v>
      </c>
      <c r="G734" s="3">
        <v>623</v>
      </c>
      <c r="H734" s="3">
        <v>143</v>
      </c>
      <c r="I734" s="3">
        <v>424</v>
      </c>
      <c r="J734" s="3">
        <v>108</v>
      </c>
      <c r="K734" s="3">
        <v>147</v>
      </c>
      <c r="L734" s="28">
        <v>16.88</v>
      </c>
      <c r="M734" s="3">
        <v>12</v>
      </c>
      <c r="N734" s="3">
        <v>0</v>
      </c>
      <c r="O734" s="3">
        <v>5</v>
      </c>
      <c r="P734" s="3">
        <v>513</v>
      </c>
      <c r="Q734" s="3">
        <v>418</v>
      </c>
      <c r="R734" s="3">
        <v>95</v>
      </c>
      <c r="S734" s="3">
        <v>81</v>
      </c>
      <c r="T734" s="3">
        <v>10</v>
      </c>
      <c r="U734" s="3">
        <v>18</v>
      </c>
      <c r="V734" s="3">
        <v>54</v>
      </c>
      <c r="W734" s="3">
        <v>19974</v>
      </c>
      <c r="X734" s="3">
        <v>524.02101241642788</v>
      </c>
      <c r="Y734" s="29">
        <v>1.0378234493004828</v>
      </c>
      <c r="Z734" s="28">
        <v>19.857832862480635</v>
      </c>
      <c r="AA734" s="28">
        <v>59.524894437862628</v>
      </c>
      <c r="AB734" s="28">
        <v>20.617272699656734</v>
      </c>
      <c r="AC734" s="28">
        <v>67.996937994386315</v>
      </c>
      <c r="AD734" s="28">
        <v>33.360551161010463</v>
      </c>
      <c r="AE734" s="28">
        <v>34.636386833375859</v>
      </c>
      <c r="AF734" s="28">
        <v>33.537846900192626</v>
      </c>
      <c r="AG734" s="28">
        <v>2.2038239280873224</v>
      </c>
      <c r="AH734" s="28">
        <v>34.914746379396448</v>
      </c>
      <c r="AI734" s="28">
        <v>8.7183693307816164</v>
      </c>
      <c r="AJ734" s="28">
        <v>2.2195009949487221</v>
      </c>
      <c r="AK734" s="28">
        <v>11.30046477718035</v>
      </c>
      <c r="AL734" s="28">
        <v>32.770313499680107</v>
      </c>
      <c r="AM734" s="28">
        <v>48.743814236771982</v>
      </c>
      <c r="AN734" s="28">
        <v>0.46367112810707456</v>
      </c>
      <c r="AO734" s="28">
        <v>2.0618556701030926</v>
      </c>
      <c r="AP734" s="28">
        <v>28.865979381443296</v>
      </c>
      <c r="AQ734" s="28">
        <v>69.278350515463913</v>
      </c>
      <c r="AR734" s="3">
        <v>606.76205231021595</v>
      </c>
    </row>
    <row r="735" spans="1:44" ht="13.5" customHeight="1" x14ac:dyDescent="0.25">
      <c r="A735" s="81" t="s">
        <v>1073</v>
      </c>
      <c r="B735" s="69" t="s">
        <v>1489</v>
      </c>
      <c r="C735" s="3">
        <v>3919</v>
      </c>
      <c r="D735" s="3">
        <v>1923</v>
      </c>
      <c r="E735" s="3">
        <v>1996</v>
      </c>
      <c r="F735" s="3">
        <v>881</v>
      </c>
      <c r="G735" s="3">
        <v>2319</v>
      </c>
      <c r="H735" s="3">
        <v>719</v>
      </c>
      <c r="I735" s="3">
        <v>1880</v>
      </c>
      <c r="J735" s="3">
        <v>837</v>
      </c>
      <c r="K735" s="3">
        <v>517</v>
      </c>
      <c r="L735" s="28">
        <v>6.13</v>
      </c>
      <c r="M735" s="3">
        <v>40</v>
      </c>
      <c r="N735" s="3">
        <v>2</v>
      </c>
      <c r="O735" s="3">
        <v>25</v>
      </c>
      <c r="P735" s="3">
        <v>2470</v>
      </c>
      <c r="Q735" s="3">
        <v>954</v>
      </c>
      <c r="R735" s="3">
        <v>1506</v>
      </c>
      <c r="S735" s="3">
        <v>981</v>
      </c>
      <c r="T735" s="3">
        <v>3</v>
      </c>
      <c r="U735" s="3">
        <v>258</v>
      </c>
      <c r="V735" s="3">
        <v>720</v>
      </c>
      <c r="W735" s="3">
        <v>1247</v>
      </c>
      <c r="X735" s="3">
        <v>416.81614349775788</v>
      </c>
      <c r="Y735" s="29">
        <v>1.0032327586206897</v>
      </c>
      <c r="Z735" s="28">
        <v>23.399677245831089</v>
      </c>
      <c r="AA735" s="28">
        <v>59.117805271651427</v>
      </c>
      <c r="AB735" s="28">
        <v>17.482517482517483</v>
      </c>
      <c r="AC735" s="28">
        <v>69.153776160145583</v>
      </c>
      <c r="AD735" s="28">
        <v>39.581437670609645</v>
      </c>
      <c r="AE735" s="28">
        <v>29.572338489535944</v>
      </c>
      <c r="AF735" s="28">
        <v>27.705627705627705</v>
      </c>
      <c r="AG735" s="28">
        <v>2.3477633477633479</v>
      </c>
      <c r="AH735" s="28">
        <v>38.528138528138527</v>
      </c>
      <c r="AI735" s="28">
        <v>10.220548682087143</v>
      </c>
      <c r="AJ735" s="28">
        <v>0</v>
      </c>
      <c r="AK735" s="28">
        <v>6.4550833781603014</v>
      </c>
      <c r="AL735" s="28">
        <v>60.049019607843135</v>
      </c>
      <c r="AM735" s="28">
        <v>150.30674846625766</v>
      </c>
      <c r="AN735" s="28">
        <v>0.48762439397805563</v>
      </c>
      <c r="AO735" s="28">
        <v>0.2616431187859759</v>
      </c>
      <c r="AP735" s="28">
        <v>14.965986394557824</v>
      </c>
      <c r="AQ735" s="28">
        <v>84.7723704866562</v>
      </c>
      <c r="AR735" s="3">
        <v>670.79074771382466</v>
      </c>
    </row>
    <row r="736" spans="1:44" ht="13" customHeight="1" x14ac:dyDescent="0.25">
      <c r="A736" s="81" t="s">
        <v>1074</v>
      </c>
      <c r="B736" s="69" t="s">
        <v>1075</v>
      </c>
      <c r="C736" s="3">
        <v>741</v>
      </c>
      <c r="D736" s="3">
        <v>381</v>
      </c>
      <c r="E736" s="3">
        <v>360</v>
      </c>
      <c r="F736" s="3">
        <v>212</v>
      </c>
      <c r="G736" s="3">
        <v>464</v>
      </c>
      <c r="H736" s="3">
        <v>65</v>
      </c>
      <c r="I736" s="3">
        <v>287</v>
      </c>
      <c r="J736" s="3">
        <v>60</v>
      </c>
      <c r="K736" s="3">
        <v>124</v>
      </c>
      <c r="L736" s="28">
        <v>6.86</v>
      </c>
      <c r="M736" s="3">
        <v>13</v>
      </c>
      <c r="N736" s="3">
        <v>1</v>
      </c>
      <c r="O736" s="3">
        <v>2</v>
      </c>
      <c r="P736" s="3">
        <v>332</v>
      </c>
      <c r="Q736" s="3">
        <v>256</v>
      </c>
      <c r="R736" s="3">
        <v>67</v>
      </c>
      <c r="S736" s="3">
        <v>56</v>
      </c>
      <c r="T736" s="3">
        <v>20</v>
      </c>
      <c r="U736" s="3">
        <v>20</v>
      </c>
      <c r="V736" s="3">
        <v>15</v>
      </c>
      <c r="W736" s="3">
        <v>505</v>
      </c>
      <c r="X736" s="3">
        <v>194.43037974683543</v>
      </c>
      <c r="Y736" s="29">
        <v>1.0104712041884816</v>
      </c>
      <c r="Z736" s="28">
        <v>22.005208333333336</v>
      </c>
      <c r="AA736" s="28">
        <v>57.161458333333336</v>
      </c>
      <c r="AB736" s="28">
        <v>20.833333333333336</v>
      </c>
      <c r="AC736" s="28">
        <v>74.94305239179954</v>
      </c>
      <c r="AD736" s="28">
        <v>38.496583143507976</v>
      </c>
      <c r="AE736" s="28">
        <v>36.446469248291571</v>
      </c>
      <c r="AF736" s="28">
        <v>26.779661016949152</v>
      </c>
      <c r="AG736" s="28">
        <v>2.4813559322033898</v>
      </c>
      <c r="AH736" s="28">
        <v>43.389830508474574</v>
      </c>
      <c r="AI736" s="28">
        <v>11.71875</v>
      </c>
      <c r="AJ736" s="28">
        <v>0</v>
      </c>
      <c r="AK736" s="28">
        <v>5.208333333333333</v>
      </c>
      <c r="AL736" s="28">
        <v>62.162162162162161</v>
      </c>
      <c r="AM736" s="28">
        <v>164.28571428571428</v>
      </c>
      <c r="AN736" s="28">
        <v>0.54790823211875839</v>
      </c>
      <c r="AO736" s="28">
        <v>6.1576354679802954</v>
      </c>
      <c r="AP736" s="28">
        <v>24.384236453201972</v>
      </c>
      <c r="AQ736" s="28">
        <v>69.458128078817737</v>
      </c>
      <c r="AR736" s="3">
        <v>657.55208333333337</v>
      </c>
    </row>
    <row r="737" spans="1:44" ht="12" customHeight="1" x14ac:dyDescent="0.25">
      <c r="A737" s="81" t="s">
        <v>1076</v>
      </c>
      <c r="B737" s="69" t="s">
        <v>1077</v>
      </c>
      <c r="C737" s="3">
        <v>2315</v>
      </c>
      <c r="D737" s="3">
        <v>1116</v>
      </c>
      <c r="E737" s="3">
        <v>1199</v>
      </c>
      <c r="F737" s="3">
        <v>662</v>
      </c>
      <c r="G737" s="3">
        <v>1398</v>
      </c>
      <c r="H737" s="3">
        <v>255</v>
      </c>
      <c r="I737" s="3">
        <v>898</v>
      </c>
      <c r="J737" s="3">
        <v>213</v>
      </c>
      <c r="K737" s="3">
        <v>368</v>
      </c>
      <c r="L737" s="28">
        <v>6.92</v>
      </c>
      <c r="M737" s="3">
        <v>32</v>
      </c>
      <c r="N737" s="3">
        <v>1</v>
      </c>
      <c r="O737" s="3">
        <v>10</v>
      </c>
      <c r="P737" s="3">
        <v>1038</v>
      </c>
      <c r="Q737" s="3">
        <v>690</v>
      </c>
      <c r="R737" s="3">
        <v>344</v>
      </c>
      <c r="S737" s="3">
        <v>2421</v>
      </c>
      <c r="T737" s="3">
        <v>38</v>
      </c>
      <c r="U737" s="3">
        <v>280</v>
      </c>
      <c r="V737" s="3">
        <v>2103</v>
      </c>
      <c r="W737" s="3">
        <v>11902</v>
      </c>
      <c r="X737" s="3">
        <v>290.88901972328529</v>
      </c>
      <c r="Y737" s="29">
        <v>1.0663948138854036</v>
      </c>
      <c r="Z737" s="28">
        <v>19.435308404594444</v>
      </c>
      <c r="AA737" s="28">
        <v>58.892880635531043</v>
      </c>
      <c r="AB737" s="28">
        <v>21.671810959874513</v>
      </c>
      <c r="AC737" s="28">
        <v>69.799810980324779</v>
      </c>
      <c r="AD737" s="28">
        <v>33.001116934444539</v>
      </c>
      <c r="AE737" s="28">
        <v>36.798694045880232</v>
      </c>
      <c r="AF737" s="28">
        <v>33.370605044104856</v>
      </c>
      <c r="AG737" s="28">
        <v>2.2300906944962109</v>
      </c>
      <c r="AH737" s="28">
        <v>36.165983351969189</v>
      </c>
      <c r="AI737" s="28">
        <v>9.057329352831049</v>
      </c>
      <c r="AJ737" s="28">
        <v>1.421188630490956</v>
      </c>
      <c r="AK737" s="28">
        <v>13.408895410615797</v>
      </c>
      <c r="AL737" s="28">
        <v>33.267919851270399</v>
      </c>
      <c r="AM737" s="28">
        <v>49.852963937470982</v>
      </c>
      <c r="AN737" s="28">
        <v>0.51403887688984884</v>
      </c>
      <c r="AO737" s="28">
        <v>1.5966386554621848</v>
      </c>
      <c r="AP737" s="28">
        <v>22.436974789915968</v>
      </c>
      <c r="AQ737" s="28">
        <v>75.966386554621849</v>
      </c>
      <c r="AR737" s="3">
        <v>602.23650255528003</v>
      </c>
    </row>
    <row r="738" spans="1:44" ht="12" customHeight="1" x14ac:dyDescent="0.25">
      <c r="A738" s="81" t="s">
        <v>1078</v>
      </c>
      <c r="B738" s="69" t="s">
        <v>1079</v>
      </c>
      <c r="C738" s="3">
        <v>1268</v>
      </c>
      <c r="D738" s="3">
        <v>637</v>
      </c>
      <c r="E738" s="3">
        <v>631</v>
      </c>
      <c r="F738" s="3">
        <v>357</v>
      </c>
      <c r="G738" s="3">
        <v>782</v>
      </c>
      <c r="H738" s="3">
        <v>129</v>
      </c>
      <c r="I738" s="3">
        <v>498</v>
      </c>
      <c r="J738" s="3">
        <v>120</v>
      </c>
      <c r="K738" s="3">
        <v>211</v>
      </c>
      <c r="L738" s="28">
        <v>9.2100000000000009</v>
      </c>
      <c r="M738" s="3">
        <v>22</v>
      </c>
      <c r="N738" s="3">
        <v>1</v>
      </c>
      <c r="O738" s="3">
        <v>5</v>
      </c>
      <c r="P738" s="3">
        <v>573</v>
      </c>
      <c r="Q738" s="3">
        <v>426</v>
      </c>
      <c r="R738" s="3">
        <v>146</v>
      </c>
      <c r="S738" s="3">
        <v>188</v>
      </c>
      <c r="T738" s="3">
        <v>26</v>
      </c>
      <c r="U738" s="3">
        <v>26</v>
      </c>
      <c r="V738" s="3">
        <v>136</v>
      </c>
      <c r="W738" s="3">
        <v>1648</v>
      </c>
      <c r="X738" s="3">
        <v>128.36490528414757</v>
      </c>
      <c r="Y738" s="29">
        <v>0.99767261442979049</v>
      </c>
      <c r="Z738" s="28">
        <v>20.310679611650485</v>
      </c>
      <c r="AA738" s="28">
        <v>60.38834951456311</v>
      </c>
      <c r="AB738" s="28">
        <v>19.300970873786408</v>
      </c>
      <c r="AC738" s="28">
        <v>65.59485530546624</v>
      </c>
      <c r="AD738" s="28">
        <v>33.633440514469456</v>
      </c>
      <c r="AE738" s="28">
        <v>31.961414790996784</v>
      </c>
      <c r="AF738" s="28">
        <v>32.412523020257829</v>
      </c>
      <c r="AG738" s="28">
        <v>2.2200736648250459</v>
      </c>
      <c r="AH738" s="28">
        <v>35.451197053406993</v>
      </c>
      <c r="AI738" s="28">
        <v>7.766990291262136</v>
      </c>
      <c r="AJ738" s="28">
        <v>0.9624639076034649</v>
      </c>
      <c r="AK738" s="28">
        <v>8.1553398058252426</v>
      </c>
      <c r="AL738" s="28">
        <v>42.326332794830371</v>
      </c>
      <c r="AM738" s="28">
        <v>73.389355742296914</v>
      </c>
      <c r="AN738" s="28">
        <v>0.51498422712933756</v>
      </c>
      <c r="AO738" s="28">
        <v>2.4502297090352223</v>
      </c>
      <c r="AP738" s="28">
        <v>25.114854517611025</v>
      </c>
      <c r="AQ738" s="28">
        <v>72.281776416539046</v>
      </c>
      <c r="AR738" s="3">
        <v>640</v>
      </c>
    </row>
    <row r="739" spans="1:44" ht="12" customHeight="1" x14ac:dyDescent="0.25">
      <c r="A739" s="81" t="s">
        <v>1080</v>
      </c>
      <c r="B739" s="69" t="s">
        <v>1081</v>
      </c>
      <c r="C739" s="3">
        <v>1428</v>
      </c>
      <c r="D739" s="3">
        <v>692</v>
      </c>
      <c r="E739" s="3">
        <v>736</v>
      </c>
      <c r="F739" s="3">
        <v>344</v>
      </c>
      <c r="G739" s="3">
        <v>888</v>
      </c>
      <c r="H739" s="3">
        <v>196</v>
      </c>
      <c r="I739" s="3">
        <v>631</v>
      </c>
      <c r="J739" s="3">
        <v>204</v>
      </c>
      <c r="K739" s="3">
        <v>191</v>
      </c>
      <c r="L739" s="28">
        <v>6.78</v>
      </c>
      <c r="M739" s="3">
        <v>15</v>
      </c>
      <c r="N739" s="3">
        <v>1</v>
      </c>
      <c r="O739" s="3">
        <v>7</v>
      </c>
      <c r="P739" s="3">
        <v>725</v>
      </c>
      <c r="Q739" s="3">
        <v>397</v>
      </c>
      <c r="R739" s="3">
        <v>324</v>
      </c>
      <c r="S739" s="3">
        <v>203</v>
      </c>
      <c r="T739" s="3">
        <v>37</v>
      </c>
      <c r="U739" s="3">
        <v>50</v>
      </c>
      <c r="V739" s="3">
        <v>116</v>
      </c>
      <c r="W739" s="3">
        <v>6392</v>
      </c>
      <c r="X739" s="3">
        <v>213.42582710779081</v>
      </c>
      <c r="Y739" s="29">
        <v>1.0228606109650009</v>
      </c>
      <c r="Z739" s="28">
        <v>20.322032203220321</v>
      </c>
      <c r="AA739" s="28">
        <v>59.515951595159514</v>
      </c>
      <c r="AB739" s="28">
        <v>20.162016201620162</v>
      </c>
      <c r="AC739" s="28">
        <v>68.022181146025872</v>
      </c>
      <c r="AD739" s="28">
        <v>34.145521761048563</v>
      </c>
      <c r="AE739" s="28">
        <v>33.876659384977316</v>
      </c>
      <c r="AF739" s="28">
        <v>33.394243947007766</v>
      </c>
      <c r="AG739" s="28">
        <v>2.1909547738693469</v>
      </c>
      <c r="AH739" s="28">
        <v>35.130196436729101</v>
      </c>
      <c r="AI739" s="28">
        <v>9.1009100910091014</v>
      </c>
      <c r="AJ739" s="28">
        <v>2.254791431792559</v>
      </c>
      <c r="AK739" s="28">
        <v>10.101010101010102</v>
      </c>
      <c r="AL739" s="28">
        <v>45.048383775993415</v>
      </c>
      <c r="AM739" s="28">
        <v>81.978269014612209</v>
      </c>
      <c r="AN739" s="28">
        <v>0.57002801120448177</v>
      </c>
      <c r="AO739" s="28">
        <v>2.9484029484029484</v>
      </c>
      <c r="AP739" s="28">
        <v>21.007371007371006</v>
      </c>
      <c r="AQ739" s="28">
        <v>76.04422604422605</v>
      </c>
      <c r="AR739" s="3">
        <v>639.26392639263929</v>
      </c>
    </row>
    <row r="740" spans="1:44" ht="12" customHeight="1" x14ac:dyDescent="0.25">
      <c r="A740" s="81" t="s">
        <v>1082</v>
      </c>
      <c r="B740" s="69" t="s">
        <v>1083</v>
      </c>
      <c r="C740" s="3">
        <v>7182</v>
      </c>
      <c r="D740" s="3">
        <v>3507</v>
      </c>
      <c r="E740" s="3">
        <v>3675</v>
      </c>
      <c r="F740" s="3">
        <v>1860</v>
      </c>
      <c r="G740" s="3">
        <v>4199</v>
      </c>
      <c r="H740" s="3">
        <v>1123</v>
      </c>
      <c r="I740" s="3">
        <v>2960</v>
      </c>
      <c r="J740" s="3">
        <v>720</v>
      </c>
      <c r="K740" s="3">
        <v>985</v>
      </c>
      <c r="L740" s="28">
        <v>13.61</v>
      </c>
      <c r="M740" s="3">
        <v>81</v>
      </c>
      <c r="N740" s="3">
        <v>5</v>
      </c>
      <c r="O740" s="3">
        <v>42</v>
      </c>
      <c r="P740" s="3">
        <v>3281</v>
      </c>
      <c r="Q740" s="3">
        <v>2343</v>
      </c>
      <c r="R740" s="3">
        <v>928</v>
      </c>
      <c r="S740" s="3">
        <v>1110</v>
      </c>
      <c r="T740" s="3">
        <v>14</v>
      </c>
      <c r="U740" s="3">
        <v>154</v>
      </c>
      <c r="V740" s="3">
        <v>941</v>
      </c>
      <c r="W740" s="3">
        <v>16912</v>
      </c>
      <c r="X740" s="3">
        <v>1542.0863309352517</v>
      </c>
      <c r="Y740" s="29">
        <v>1.0534419050225812</v>
      </c>
      <c r="Z740" s="28">
        <v>20.257256156486385</v>
      </c>
      <c r="AA740" s="28">
        <v>58.412476257122862</v>
      </c>
      <c r="AB740" s="28">
        <v>21.33026758639075</v>
      </c>
      <c r="AC740" s="28">
        <v>71.196303268868732</v>
      </c>
      <c r="AD740" s="28">
        <v>34.679673683610019</v>
      </c>
      <c r="AE740" s="28">
        <v>36.516629585258713</v>
      </c>
      <c r="AF740" s="28">
        <v>36.894082171127025</v>
      </c>
      <c r="AG740" s="28">
        <v>2.1479834150018848</v>
      </c>
      <c r="AH740" s="28">
        <v>33.938937052393513</v>
      </c>
      <c r="AI740" s="28">
        <v>9.2972108367489756</v>
      </c>
      <c r="AJ740" s="28">
        <v>1.9061335140630296</v>
      </c>
      <c r="AK740" s="28">
        <v>10.063647572394947</v>
      </c>
      <c r="AL740" s="28">
        <v>30.466662098266291</v>
      </c>
      <c r="AM740" s="28">
        <v>43.815906179166255</v>
      </c>
      <c r="AN740" s="28">
        <v>0.46282372598162069</v>
      </c>
      <c r="AO740" s="28">
        <v>0.48134777376654636</v>
      </c>
      <c r="AP740" s="28">
        <v>20.517448856799035</v>
      </c>
      <c r="AQ740" s="28">
        <v>79.001203369434421</v>
      </c>
      <c r="AR740" s="3">
        <v>563.56426405411707</v>
      </c>
    </row>
    <row r="741" spans="1:44" ht="12" customHeight="1" x14ac:dyDescent="0.25">
      <c r="A741" s="81" t="s">
        <v>1490</v>
      </c>
      <c r="B741" s="69" t="s">
        <v>1491</v>
      </c>
      <c r="C741" s="3">
        <v>4723</v>
      </c>
      <c r="D741" s="3">
        <v>2346</v>
      </c>
      <c r="E741" s="3">
        <v>2377</v>
      </c>
      <c r="F741" s="3">
        <v>1098</v>
      </c>
      <c r="G741" s="3">
        <v>2881</v>
      </c>
      <c r="H741" s="3">
        <v>744</v>
      </c>
      <c r="I741" s="3">
        <v>2170</v>
      </c>
      <c r="J741" s="3">
        <v>792</v>
      </c>
      <c r="K741" s="3">
        <v>625</v>
      </c>
      <c r="L741" s="28">
        <v>25.41</v>
      </c>
      <c r="M741" s="3">
        <v>54</v>
      </c>
      <c r="N741" s="3">
        <v>3</v>
      </c>
      <c r="O741" s="3">
        <v>27</v>
      </c>
      <c r="P741" s="3">
        <v>2432</v>
      </c>
      <c r="Q741" s="3">
        <v>1158</v>
      </c>
      <c r="R741" s="3">
        <v>1255</v>
      </c>
      <c r="S741" s="3">
        <v>1300</v>
      </c>
      <c r="T741" s="3">
        <v>35</v>
      </c>
      <c r="U741" s="3">
        <v>241</v>
      </c>
      <c r="V741" s="3">
        <v>1024</v>
      </c>
      <c r="W741" s="3">
        <v>655</v>
      </c>
      <c r="X741" s="3">
        <v>202.66666666666666</v>
      </c>
      <c r="Y741" s="29">
        <v>1.0088105726872247</v>
      </c>
      <c r="Z741" s="28">
        <v>19.407894736842106</v>
      </c>
      <c r="AA741" s="28">
        <v>64.692982456140342</v>
      </c>
      <c r="AB741" s="28">
        <v>15.899122807017543</v>
      </c>
      <c r="AC741" s="28">
        <v>54.576271186440671</v>
      </c>
      <c r="AD741" s="28">
        <v>30</v>
      </c>
      <c r="AE741" s="28">
        <v>24.576271186440678</v>
      </c>
      <c r="AF741" s="28">
        <v>29.670329670329672</v>
      </c>
      <c r="AG741" s="28">
        <v>2.5934065934065935</v>
      </c>
      <c r="AH741" s="28">
        <v>47.802197802197803</v>
      </c>
      <c r="AI741" s="28">
        <v>6.5789473684210522</v>
      </c>
      <c r="AJ741" s="28">
        <v>0</v>
      </c>
      <c r="AK741" s="28">
        <v>6.5789473684210522</v>
      </c>
      <c r="AL741" s="28">
        <v>64.96350364963503</v>
      </c>
      <c r="AM741" s="28">
        <v>185.41666666666669</v>
      </c>
      <c r="AN741" s="28">
        <v>0.52085538852424307</v>
      </c>
      <c r="AO741" s="28">
        <v>1.9105691056910568</v>
      </c>
      <c r="AP741" s="28">
        <v>22.642276422764226</v>
      </c>
      <c r="AQ741" s="28">
        <v>75.487804878048777</v>
      </c>
      <c r="AR741" s="3">
        <v>718.20175438596493</v>
      </c>
    </row>
    <row r="742" spans="1:44" ht="12" customHeight="1" x14ac:dyDescent="0.25">
      <c r="A742" s="81" t="s">
        <v>1084</v>
      </c>
      <c r="B742" s="69" t="s">
        <v>1085</v>
      </c>
      <c r="C742" s="3">
        <v>756</v>
      </c>
      <c r="D742" s="3">
        <v>390</v>
      </c>
      <c r="E742" s="3">
        <v>366</v>
      </c>
      <c r="F742" s="3">
        <v>220</v>
      </c>
      <c r="G742" s="3">
        <v>461</v>
      </c>
      <c r="H742" s="3">
        <v>75</v>
      </c>
      <c r="I742" s="3">
        <v>293</v>
      </c>
      <c r="J742" s="3">
        <v>67</v>
      </c>
      <c r="K742" s="3">
        <v>103</v>
      </c>
      <c r="L742" s="28">
        <v>7.18</v>
      </c>
      <c r="M742" s="3">
        <v>7</v>
      </c>
      <c r="N742" s="3">
        <v>2</v>
      </c>
      <c r="O742" s="3">
        <v>4</v>
      </c>
      <c r="P742" s="3">
        <v>337</v>
      </c>
      <c r="Q742" s="3">
        <v>273</v>
      </c>
      <c r="R742" s="3">
        <v>62</v>
      </c>
      <c r="S742" s="3">
        <v>37</v>
      </c>
      <c r="T742" s="3">
        <v>5</v>
      </c>
      <c r="U742" s="3">
        <v>0</v>
      </c>
      <c r="V742" s="3">
        <v>32</v>
      </c>
      <c r="W742" s="3">
        <v>3498</v>
      </c>
      <c r="X742" s="3">
        <v>174.30786267995572</v>
      </c>
      <c r="Y742" s="29">
        <v>1.0019077901430842</v>
      </c>
      <c r="Z742" s="28">
        <v>20.99745870393901</v>
      </c>
      <c r="AA742" s="28">
        <v>59.434561626429485</v>
      </c>
      <c r="AB742" s="28">
        <v>19.567979669631512</v>
      </c>
      <c r="AC742" s="28">
        <v>68.252271512560128</v>
      </c>
      <c r="AD742" s="28">
        <v>35.328701229289152</v>
      </c>
      <c r="AE742" s="28">
        <v>32.923570283270976</v>
      </c>
      <c r="AF742" s="28">
        <v>31.647570130383247</v>
      </c>
      <c r="AG742" s="28">
        <v>2.3492690636112208</v>
      </c>
      <c r="AH742" s="28">
        <v>40.379296720663774</v>
      </c>
      <c r="AI742" s="28">
        <v>8.7357052096569259</v>
      </c>
      <c r="AJ742" s="28">
        <v>2.1721958925750395</v>
      </c>
      <c r="AK742" s="28">
        <v>9.3710292249047011</v>
      </c>
      <c r="AL742" s="28">
        <v>30.323914541695384</v>
      </c>
      <c r="AM742" s="28">
        <v>43.521266073194859</v>
      </c>
      <c r="AN742" s="28">
        <v>0.53306878306878303</v>
      </c>
      <c r="AO742" s="28">
        <v>1.240694789081886</v>
      </c>
      <c r="AP742" s="28">
        <v>26.550868486352357</v>
      </c>
      <c r="AQ742" s="28">
        <v>72.208436724565757</v>
      </c>
      <c r="AR742" s="3">
        <v>555.59085133418046</v>
      </c>
    </row>
    <row r="743" spans="1:44" ht="12" customHeight="1" x14ac:dyDescent="0.25">
      <c r="A743" s="81" t="s">
        <v>1086</v>
      </c>
      <c r="B743" s="69" t="s">
        <v>1087</v>
      </c>
      <c r="C743" s="3">
        <v>6738</v>
      </c>
      <c r="D743" s="3">
        <v>3200</v>
      </c>
      <c r="E743" s="3">
        <v>3538</v>
      </c>
      <c r="F743" s="3">
        <v>1755</v>
      </c>
      <c r="G743" s="3">
        <v>4084</v>
      </c>
      <c r="H743" s="3">
        <v>899</v>
      </c>
      <c r="I743" s="3">
        <v>3082</v>
      </c>
      <c r="J743" s="3">
        <v>1268</v>
      </c>
      <c r="K743" s="3">
        <v>950</v>
      </c>
      <c r="L743" s="28">
        <v>10.54</v>
      </c>
      <c r="M743" s="3">
        <v>93</v>
      </c>
      <c r="N743" s="3">
        <v>4</v>
      </c>
      <c r="O743" s="3">
        <v>34</v>
      </c>
      <c r="P743" s="3">
        <v>3616</v>
      </c>
      <c r="Q743" s="3">
        <v>1420</v>
      </c>
      <c r="R743" s="3">
        <v>2138</v>
      </c>
      <c r="S743" s="3">
        <v>1965</v>
      </c>
      <c r="T743" s="3">
        <v>20</v>
      </c>
      <c r="U743" s="3">
        <v>274</v>
      </c>
      <c r="V743" s="3">
        <v>1671</v>
      </c>
      <c r="W743" s="3">
        <v>1049</v>
      </c>
      <c r="X743" s="3">
        <v>58.915662650602414</v>
      </c>
      <c r="Y743" s="29">
        <v>0.99591836734693873</v>
      </c>
      <c r="Z743" s="28">
        <v>18.268575323790049</v>
      </c>
      <c r="AA743" s="28">
        <v>59.713701431492836</v>
      </c>
      <c r="AB743" s="28">
        <v>22.017723244717111</v>
      </c>
      <c r="AC743" s="28">
        <v>67.465753424657535</v>
      </c>
      <c r="AD743" s="28">
        <v>30.593607305936072</v>
      </c>
      <c r="AE743" s="28">
        <v>36.87214611872146</v>
      </c>
      <c r="AF743" s="28">
        <v>28.093645484949832</v>
      </c>
      <c r="AG743" s="28">
        <v>2.3745819397993313</v>
      </c>
      <c r="AH743" s="28">
        <v>38.294314381270908</v>
      </c>
      <c r="AI743" s="28">
        <v>9.5432856169052496</v>
      </c>
      <c r="AJ743" s="28">
        <v>0</v>
      </c>
      <c r="AK743" s="28">
        <v>6.8166325835037496</v>
      </c>
      <c r="AL743" s="28">
        <v>58.192090395480221</v>
      </c>
      <c r="AM743" s="28">
        <v>139.18918918918919</v>
      </c>
      <c r="AN743" s="28">
        <v>0.4927278124072425</v>
      </c>
      <c r="AO743" s="28">
        <v>0.75301204819277112</v>
      </c>
      <c r="AP743" s="28">
        <v>16.716867469879517</v>
      </c>
      <c r="AQ743" s="28">
        <v>82.53012048192771</v>
      </c>
      <c r="AR743" s="3">
        <v>715.06475800954331</v>
      </c>
    </row>
    <row r="744" spans="1:44" ht="12" customHeight="1" x14ac:dyDescent="0.25">
      <c r="A744" s="81" t="s">
        <v>1492</v>
      </c>
      <c r="B744" s="69" t="s">
        <v>1493</v>
      </c>
      <c r="C744" s="3">
        <v>931</v>
      </c>
      <c r="D744" s="3">
        <v>472</v>
      </c>
      <c r="E744" s="3">
        <v>459</v>
      </c>
      <c r="F744" s="3">
        <v>210</v>
      </c>
      <c r="G744" s="3">
        <v>545</v>
      </c>
      <c r="H744" s="3">
        <v>176</v>
      </c>
      <c r="I744" s="3">
        <v>389</v>
      </c>
      <c r="J744" s="3">
        <v>77</v>
      </c>
      <c r="K744" s="3">
        <v>145</v>
      </c>
      <c r="L744" s="28">
        <v>8.9499999999999993</v>
      </c>
      <c r="M744" s="3">
        <v>5</v>
      </c>
      <c r="N744" s="3">
        <v>0</v>
      </c>
      <c r="O744" s="3">
        <v>6</v>
      </c>
      <c r="P744" s="3">
        <v>405</v>
      </c>
      <c r="Q744" s="3">
        <v>326</v>
      </c>
      <c r="R744" s="3">
        <v>77</v>
      </c>
      <c r="S744" s="3">
        <v>101</v>
      </c>
      <c r="T744" s="3">
        <v>0</v>
      </c>
      <c r="U744" s="3">
        <v>15</v>
      </c>
      <c r="V744" s="3">
        <v>87</v>
      </c>
      <c r="W744" s="3">
        <v>8997</v>
      </c>
      <c r="X744" s="3">
        <v>863.09385863267664</v>
      </c>
      <c r="Y744" s="29">
        <v>1.0471348083001237</v>
      </c>
      <c r="Z744" s="28">
        <v>19.708666174397528</v>
      </c>
      <c r="AA744" s="28">
        <v>58.709807343760488</v>
      </c>
      <c r="AB744" s="28">
        <v>21.58152648184198</v>
      </c>
      <c r="AC744" s="28">
        <v>70.329293391264585</v>
      </c>
      <c r="AD744" s="28">
        <v>33.569631831694494</v>
      </c>
      <c r="AE744" s="28">
        <v>36.759661559570091</v>
      </c>
      <c r="AF744" s="28">
        <v>36.955510773523486</v>
      </c>
      <c r="AG744" s="28">
        <v>2.0815377460858779</v>
      </c>
      <c r="AH744" s="28">
        <v>31.390482095799101</v>
      </c>
      <c r="AI744" s="28">
        <v>8.1895683694703632</v>
      </c>
      <c r="AJ744" s="28">
        <v>2.0544427324088343</v>
      </c>
      <c r="AK744" s="28">
        <v>11.210310800832383</v>
      </c>
      <c r="AL744" s="28">
        <v>35.157411160653965</v>
      </c>
      <c r="AM744" s="28">
        <v>54.219629089393628</v>
      </c>
      <c r="AN744" s="28">
        <v>0.4640171858216971</v>
      </c>
      <c r="AO744" s="28">
        <v>0</v>
      </c>
      <c r="AP744" s="28">
        <v>36.111111111111107</v>
      </c>
      <c r="AQ744" s="28">
        <v>63.888888888888886</v>
      </c>
      <c r="AR744" s="3">
        <v>603.94710344364637</v>
      </c>
    </row>
    <row r="745" spans="1:44" ht="12" customHeight="1" x14ac:dyDescent="0.25">
      <c r="A745" s="81" t="s">
        <v>1494</v>
      </c>
      <c r="B745" s="69" t="s">
        <v>1495</v>
      </c>
      <c r="C745" s="3">
        <v>2034</v>
      </c>
      <c r="D745" s="3">
        <v>994</v>
      </c>
      <c r="E745" s="3">
        <v>1040</v>
      </c>
      <c r="F745" s="3">
        <v>517</v>
      </c>
      <c r="G745" s="3">
        <v>1260</v>
      </c>
      <c r="H745" s="3">
        <v>257</v>
      </c>
      <c r="I745" s="3">
        <v>826</v>
      </c>
      <c r="J745" s="3">
        <v>198</v>
      </c>
      <c r="K745" s="3">
        <v>301</v>
      </c>
      <c r="L745" s="28">
        <v>13.69</v>
      </c>
      <c r="M745" s="3">
        <v>24</v>
      </c>
      <c r="N745" s="3">
        <v>2</v>
      </c>
      <c r="O745" s="3">
        <v>10</v>
      </c>
      <c r="P745" s="3">
        <v>907</v>
      </c>
      <c r="Q745" s="3">
        <v>724</v>
      </c>
      <c r="R745" s="3">
        <v>177</v>
      </c>
      <c r="S745" s="3">
        <v>473</v>
      </c>
      <c r="T745" s="3">
        <v>5</v>
      </c>
      <c r="U745" s="3">
        <v>225</v>
      </c>
      <c r="V745" s="3">
        <v>244</v>
      </c>
      <c r="W745" s="3">
        <v>608</v>
      </c>
      <c r="X745" s="3">
        <v>33.10702875399361</v>
      </c>
      <c r="Y745" s="29">
        <v>0.97380952380952379</v>
      </c>
      <c r="Z745" s="28">
        <v>20.144752714113391</v>
      </c>
      <c r="AA745" s="28">
        <v>58.866103739445123</v>
      </c>
      <c r="AB745" s="28">
        <v>20.989143546441497</v>
      </c>
      <c r="AC745" s="28">
        <v>69.877049180327873</v>
      </c>
      <c r="AD745" s="28">
        <v>34.221311475409841</v>
      </c>
      <c r="AE745" s="28">
        <v>35.655737704918032</v>
      </c>
      <c r="AF745" s="28">
        <v>25.525525525525527</v>
      </c>
      <c r="AG745" s="28">
        <v>2.6546546546546548</v>
      </c>
      <c r="AH745" s="28">
        <v>48.048048048048045</v>
      </c>
      <c r="AI745" s="28">
        <v>9.6501809408926409</v>
      </c>
      <c r="AJ745" s="28">
        <v>0</v>
      </c>
      <c r="AK745" s="28">
        <v>7.2376357056694811</v>
      </c>
      <c r="AL745" s="28">
        <v>49.492385786802032</v>
      </c>
      <c r="AM745" s="28">
        <v>97.989949748743726</v>
      </c>
      <c r="AN745" s="28">
        <v>0.49557522123893805</v>
      </c>
      <c r="AO745" s="28">
        <v>1.0912698412698412</v>
      </c>
      <c r="AP745" s="28">
        <v>13.194444444444445</v>
      </c>
      <c r="AQ745" s="28">
        <v>85.912698412698404</v>
      </c>
      <c r="AR745" s="3">
        <v>733.41375150784074</v>
      </c>
    </row>
    <row r="746" spans="1:44" ht="12" customHeight="1" x14ac:dyDescent="0.25">
      <c r="A746" s="81" t="s">
        <v>1088</v>
      </c>
      <c r="B746" s="69" t="s">
        <v>1089</v>
      </c>
      <c r="C746" s="3">
        <v>2619</v>
      </c>
      <c r="D746" s="3">
        <v>1326</v>
      </c>
      <c r="E746" s="3">
        <v>1293</v>
      </c>
      <c r="F746" s="3">
        <v>679</v>
      </c>
      <c r="G746" s="3">
        <v>1644</v>
      </c>
      <c r="H746" s="3">
        <v>296</v>
      </c>
      <c r="I746" s="3">
        <v>1149</v>
      </c>
      <c r="J746" s="3">
        <v>422</v>
      </c>
      <c r="K746" s="3">
        <v>336</v>
      </c>
      <c r="L746" s="28">
        <v>5.43</v>
      </c>
      <c r="M746" s="3">
        <v>28</v>
      </c>
      <c r="N746" s="3">
        <v>1</v>
      </c>
      <c r="O746" s="3">
        <v>10</v>
      </c>
      <c r="P746" s="3">
        <v>1431</v>
      </c>
      <c r="Q746" s="3">
        <v>614</v>
      </c>
      <c r="R746" s="3">
        <v>793</v>
      </c>
      <c r="S746" s="3">
        <v>826</v>
      </c>
      <c r="T746" s="3">
        <v>25</v>
      </c>
      <c r="U746" s="3">
        <v>183</v>
      </c>
      <c r="V746" s="3">
        <v>619</v>
      </c>
      <c r="W746" s="3">
        <v>2150</v>
      </c>
      <c r="X746" s="3">
        <v>36.622976098689286</v>
      </c>
      <c r="Y746" s="29">
        <v>0.94539249146757676</v>
      </c>
      <c r="Z746" s="28">
        <v>16.807017543859647</v>
      </c>
      <c r="AA746" s="28">
        <v>60.491228070175438</v>
      </c>
      <c r="AB746" s="28">
        <v>22.701754385964911</v>
      </c>
      <c r="AC746" s="28">
        <v>65.313225058004647</v>
      </c>
      <c r="AD746" s="28">
        <v>27.784222737819025</v>
      </c>
      <c r="AE746" s="28">
        <v>37.529002320185619</v>
      </c>
      <c r="AF746" s="28">
        <v>28.792822185970635</v>
      </c>
      <c r="AG746" s="28">
        <v>2.3368678629690049</v>
      </c>
      <c r="AH746" s="28">
        <v>37.19412724306688</v>
      </c>
      <c r="AI746" s="28">
        <v>5.6140350877192979</v>
      </c>
      <c r="AJ746" s="28">
        <v>0</v>
      </c>
      <c r="AK746" s="28">
        <v>11.929824561403509</v>
      </c>
      <c r="AL746" s="28">
        <v>57.192254495159055</v>
      </c>
      <c r="AM746" s="28">
        <v>133.60258481421647</v>
      </c>
      <c r="AN746" s="28">
        <v>0.47880870561282934</v>
      </c>
      <c r="AO746" s="28">
        <v>1.9936204146730463</v>
      </c>
      <c r="AP746" s="28">
        <v>17.543859649122805</v>
      </c>
      <c r="AQ746" s="28">
        <v>80.303030303030297</v>
      </c>
      <c r="AR746" s="3">
        <v>754.38596491228077</v>
      </c>
    </row>
    <row r="747" spans="1:44" ht="12" customHeight="1" x14ac:dyDescent="0.25">
      <c r="A747" s="81" t="s">
        <v>1090</v>
      </c>
      <c r="B747" s="69" t="s">
        <v>1091</v>
      </c>
      <c r="C747" s="3">
        <v>1279</v>
      </c>
      <c r="D747" s="3">
        <v>616</v>
      </c>
      <c r="E747" s="3">
        <v>663</v>
      </c>
      <c r="F747" s="3">
        <v>332</v>
      </c>
      <c r="G747" s="3">
        <v>747</v>
      </c>
      <c r="H747" s="3">
        <v>200</v>
      </c>
      <c r="I747" s="3">
        <v>545</v>
      </c>
      <c r="J747" s="3">
        <v>155</v>
      </c>
      <c r="K747" s="3">
        <v>170</v>
      </c>
      <c r="L747" s="28">
        <v>6.66</v>
      </c>
      <c r="M747" s="3">
        <v>14</v>
      </c>
      <c r="N747" s="3">
        <v>2</v>
      </c>
      <c r="O747" s="3">
        <v>9</v>
      </c>
      <c r="P747" s="3">
        <v>772</v>
      </c>
      <c r="Q747" s="3">
        <v>519</v>
      </c>
      <c r="R747" s="3">
        <v>248</v>
      </c>
      <c r="S747" s="3">
        <v>179</v>
      </c>
      <c r="T747" s="3">
        <v>19</v>
      </c>
      <c r="U747" s="3">
        <v>29</v>
      </c>
      <c r="V747" s="3">
        <v>130</v>
      </c>
      <c r="Y747" s="29"/>
      <c r="Z747" s="28"/>
      <c r="AA747" s="28"/>
      <c r="AB747" s="28"/>
      <c r="AC747" s="28"/>
      <c r="AD747" s="28"/>
      <c r="AE747" s="28"/>
      <c r="AF747" s="28"/>
      <c r="AG747" s="28"/>
      <c r="AH747" s="28"/>
      <c r="AI747" s="28"/>
      <c r="AJ747" s="28"/>
      <c r="AK747" s="28"/>
      <c r="AL747" s="28"/>
      <c r="AM747" s="28"/>
      <c r="AN747" s="28">
        <v>0.51524628616106338</v>
      </c>
      <c r="AO747" s="28">
        <v>2.8831562974203337</v>
      </c>
      <c r="AP747" s="28">
        <v>21.851289833080425</v>
      </c>
      <c r="AQ747" s="28">
        <v>75.265553869499243</v>
      </c>
      <c r="AR747" s="3"/>
    </row>
    <row r="748" spans="1:44" ht="12" customHeight="1" x14ac:dyDescent="0.25">
      <c r="A748" s="81" t="s">
        <v>1092</v>
      </c>
      <c r="B748" s="69" t="s">
        <v>1093</v>
      </c>
      <c r="C748" s="3">
        <v>644</v>
      </c>
      <c r="D748" s="3">
        <v>338</v>
      </c>
      <c r="E748" s="3">
        <v>306</v>
      </c>
      <c r="F748" s="3">
        <v>161</v>
      </c>
      <c r="G748" s="3">
        <v>381</v>
      </c>
      <c r="H748" s="3">
        <v>102</v>
      </c>
      <c r="I748" s="3">
        <v>259</v>
      </c>
      <c r="J748" s="3">
        <v>55</v>
      </c>
      <c r="K748" s="3">
        <v>85</v>
      </c>
      <c r="L748" s="28">
        <v>4.91</v>
      </c>
      <c r="M748" s="3">
        <v>7</v>
      </c>
      <c r="N748" s="3">
        <v>1</v>
      </c>
      <c r="O748" s="3">
        <v>3</v>
      </c>
      <c r="P748" s="3">
        <v>326</v>
      </c>
      <c r="Q748" s="3">
        <v>278</v>
      </c>
      <c r="R748" s="3">
        <v>47</v>
      </c>
      <c r="S748" s="3">
        <v>122</v>
      </c>
      <c r="T748" s="3">
        <v>24</v>
      </c>
      <c r="U748" s="3">
        <v>46</v>
      </c>
      <c r="V748" s="3">
        <v>51</v>
      </c>
      <c r="W748" s="3">
        <v>3492</v>
      </c>
      <c r="X748" s="3">
        <v>767.8843226788432</v>
      </c>
      <c r="Y748" s="29">
        <v>1.0083598726114649</v>
      </c>
      <c r="Z748" s="28">
        <v>27.512388503468781</v>
      </c>
      <c r="AA748" s="28">
        <v>63.191278493557981</v>
      </c>
      <c r="AB748" s="28">
        <v>9.2963330029732401</v>
      </c>
      <c r="AC748" s="28">
        <v>58.249686323713924</v>
      </c>
      <c r="AD748" s="28">
        <v>43.538268506900877</v>
      </c>
      <c r="AE748" s="28">
        <v>14.71141781681305</v>
      </c>
      <c r="AF748" s="28">
        <v>31.313598519888991</v>
      </c>
      <c r="AG748" s="28">
        <v>2.3348751156336727</v>
      </c>
      <c r="AH748" s="28">
        <v>36.493987049028675</v>
      </c>
      <c r="AI748" s="28">
        <v>11.892963330029731</v>
      </c>
      <c r="AJ748" s="28">
        <v>1.0926573426573427</v>
      </c>
      <c r="AK748" s="28">
        <v>2.9732408325074329</v>
      </c>
      <c r="AL748" s="28">
        <v>52.106800166875253</v>
      </c>
      <c r="AM748" s="28">
        <v>109.17832167832169</v>
      </c>
      <c r="AN748" s="28">
        <v>0.59627329192546585</v>
      </c>
      <c r="AO748" s="28">
        <v>5.2083333333333339</v>
      </c>
      <c r="AP748" s="28">
        <v>24.739583333333336</v>
      </c>
      <c r="AQ748" s="28">
        <v>70.3125</v>
      </c>
      <c r="AR748" s="3">
        <v>692.17046580773047</v>
      </c>
    </row>
    <row r="749" spans="1:44" ht="12" customHeight="1" x14ac:dyDescent="0.25">
      <c r="A749" s="81" t="s">
        <v>1094</v>
      </c>
      <c r="B749" s="69" t="s">
        <v>1095</v>
      </c>
      <c r="C749" s="3">
        <v>1816</v>
      </c>
      <c r="D749" s="3">
        <v>875</v>
      </c>
      <c r="E749" s="3">
        <v>941</v>
      </c>
      <c r="F749" s="3">
        <v>488</v>
      </c>
      <c r="G749" s="3">
        <v>1085</v>
      </c>
      <c r="H749" s="3">
        <v>243</v>
      </c>
      <c r="I749" s="3">
        <v>751</v>
      </c>
      <c r="J749" s="3">
        <v>210</v>
      </c>
      <c r="K749" s="3">
        <v>286</v>
      </c>
      <c r="L749" s="28">
        <v>7.66</v>
      </c>
      <c r="M749" s="3">
        <v>15</v>
      </c>
      <c r="N749" s="3">
        <v>0</v>
      </c>
      <c r="O749" s="3">
        <v>5</v>
      </c>
      <c r="P749" s="3">
        <v>856</v>
      </c>
      <c r="Q749" s="3">
        <v>623</v>
      </c>
      <c r="R749" s="3">
        <v>232</v>
      </c>
      <c r="S749" s="3">
        <v>192</v>
      </c>
      <c r="T749" s="3">
        <v>5</v>
      </c>
      <c r="U749" s="3">
        <v>81</v>
      </c>
      <c r="V749" s="3">
        <v>106</v>
      </c>
      <c r="W749" s="3">
        <v>1026</v>
      </c>
      <c r="X749" s="3">
        <v>195.23227383863082</v>
      </c>
      <c r="Y749" s="29">
        <v>1.0767230169050714</v>
      </c>
      <c r="Z749" s="28">
        <v>25.735754539762052</v>
      </c>
      <c r="AA749" s="28">
        <v>56.79398872886663</v>
      </c>
      <c r="AB749" s="28">
        <v>17.470256731371322</v>
      </c>
      <c r="AC749" s="28">
        <v>76.074972436604199</v>
      </c>
      <c r="AD749" s="28">
        <v>45.314222712238148</v>
      </c>
      <c r="AE749" s="28">
        <v>30.760749724366043</v>
      </c>
      <c r="AF749" s="28">
        <v>28.571428571428569</v>
      </c>
      <c r="AG749" s="28">
        <v>2.4126984126984126</v>
      </c>
      <c r="AH749" s="28">
        <v>33.333333333333329</v>
      </c>
      <c r="AI749" s="28">
        <v>8.1402629931120849</v>
      </c>
      <c r="AJ749" s="28">
        <v>0.75872534142640369</v>
      </c>
      <c r="AK749" s="28">
        <v>10.018785222291797</v>
      </c>
      <c r="AL749" s="28">
        <v>74.966532797858093</v>
      </c>
      <c r="AM749" s="28">
        <v>304.34782608695656</v>
      </c>
      <c r="AN749" s="28">
        <v>0.4961453744493392</v>
      </c>
      <c r="AO749" s="28">
        <v>1.553829078801332</v>
      </c>
      <c r="AP749" s="28">
        <v>17.314095449500556</v>
      </c>
      <c r="AQ749" s="28">
        <v>81.132075471698116</v>
      </c>
      <c r="AR749" s="3">
        <v>642.45460237946145</v>
      </c>
    </row>
    <row r="750" spans="1:44" ht="12" customHeight="1" x14ac:dyDescent="0.25">
      <c r="A750" s="81" t="s">
        <v>1096</v>
      </c>
      <c r="B750" s="69" t="s">
        <v>1097</v>
      </c>
      <c r="C750" s="3">
        <v>1050</v>
      </c>
      <c r="D750" s="3">
        <v>525</v>
      </c>
      <c r="E750" s="3">
        <v>525</v>
      </c>
      <c r="F750" s="3">
        <v>278</v>
      </c>
      <c r="G750" s="3">
        <v>637</v>
      </c>
      <c r="H750" s="3">
        <v>135</v>
      </c>
      <c r="I750" s="3">
        <v>408</v>
      </c>
      <c r="J750" s="3">
        <v>75</v>
      </c>
      <c r="K750" s="3">
        <v>147</v>
      </c>
      <c r="L750" s="28">
        <v>8.5299999999999994</v>
      </c>
      <c r="M750" s="3">
        <v>15</v>
      </c>
      <c r="N750" s="3">
        <v>2</v>
      </c>
      <c r="O750" s="3">
        <v>9</v>
      </c>
      <c r="P750" s="3">
        <v>476</v>
      </c>
      <c r="Q750" s="3">
        <v>434</v>
      </c>
      <c r="R750" s="3">
        <v>42</v>
      </c>
      <c r="S750" s="3">
        <v>110</v>
      </c>
      <c r="T750" s="3">
        <v>25</v>
      </c>
      <c r="U750" s="3">
        <v>24</v>
      </c>
      <c r="V750" s="3">
        <v>60</v>
      </c>
      <c r="W750" s="3">
        <v>1502</v>
      </c>
      <c r="X750" s="3">
        <v>390.5263157894737</v>
      </c>
      <c r="Y750" s="29">
        <v>1</v>
      </c>
      <c r="Z750" s="28">
        <v>28.840970350404309</v>
      </c>
      <c r="AA750" s="28">
        <v>62.668463611859835</v>
      </c>
      <c r="AB750" s="28">
        <v>8.4905660377358494</v>
      </c>
      <c r="AC750" s="28">
        <v>59.56989247311828</v>
      </c>
      <c r="AD750" s="28">
        <v>46.021505376344088</v>
      </c>
      <c r="AE750" s="28">
        <v>13.548387096774196</v>
      </c>
      <c r="AF750" s="28">
        <v>24.330357142857142</v>
      </c>
      <c r="AG750" s="28">
        <v>2.4966517857142856</v>
      </c>
      <c r="AH750" s="28">
        <v>39.508928571428569</v>
      </c>
      <c r="AI750" s="28">
        <v>8.0862533692722369</v>
      </c>
      <c r="AJ750" s="28">
        <v>0.49091801669121254</v>
      </c>
      <c r="AK750" s="28">
        <v>2.2461814914645104</v>
      </c>
      <c r="AL750" s="28">
        <v>51.494023904382466</v>
      </c>
      <c r="AM750" s="28">
        <v>106.37860082304526</v>
      </c>
      <c r="AN750" s="28">
        <v>0.50666666666666671</v>
      </c>
      <c r="AO750" s="28">
        <v>4.6992481203007515</v>
      </c>
      <c r="AP750" s="28">
        <v>27.06766917293233</v>
      </c>
      <c r="AQ750" s="28">
        <v>68.233082706766908</v>
      </c>
      <c r="AR750" s="3">
        <v>674.75292003593893</v>
      </c>
    </row>
    <row r="751" spans="1:44" ht="12" customHeight="1" x14ac:dyDescent="0.25">
      <c r="A751" s="81" t="s">
        <v>1098</v>
      </c>
      <c r="B751" s="69" t="s">
        <v>1099</v>
      </c>
      <c r="C751" s="3">
        <v>3537</v>
      </c>
      <c r="D751" s="3">
        <v>1789</v>
      </c>
      <c r="E751" s="3">
        <v>1748</v>
      </c>
      <c r="F751" s="3">
        <v>851</v>
      </c>
      <c r="G751" s="3">
        <v>2110</v>
      </c>
      <c r="H751" s="3">
        <v>576</v>
      </c>
      <c r="I751" s="3">
        <v>1467</v>
      </c>
      <c r="J751" s="3">
        <v>368</v>
      </c>
      <c r="K751" s="3">
        <v>479</v>
      </c>
      <c r="L751" s="28">
        <v>11.67</v>
      </c>
      <c r="M751" s="3">
        <v>36</v>
      </c>
      <c r="N751" s="3">
        <v>3</v>
      </c>
      <c r="O751" s="3">
        <v>17</v>
      </c>
      <c r="P751" s="3">
        <v>1677</v>
      </c>
      <c r="Q751" s="3">
        <v>1351</v>
      </c>
      <c r="R751" s="3">
        <v>320</v>
      </c>
      <c r="S751" s="3">
        <v>1113</v>
      </c>
      <c r="T751" s="3">
        <v>0</v>
      </c>
      <c r="U751" s="3">
        <v>536</v>
      </c>
      <c r="V751" s="3">
        <v>578</v>
      </c>
      <c r="W751" s="3">
        <v>1485</v>
      </c>
      <c r="X751" s="3">
        <v>138.94080996884733</v>
      </c>
      <c r="Y751" s="29">
        <v>1.0365296803652968</v>
      </c>
      <c r="Z751" s="28">
        <v>29.68609865470852</v>
      </c>
      <c r="AA751" s="28">
        <v>60.762331838565018</v>
      </c>
      <c r="AB751" s="28">
        <v>9.5515695067264588</v>
      </c>
      <c r="AC751" s="28">
        <v>64.575645756457561</v>
      </c>
      <c r="AD751" s="28">
        <v>48.85608856088561</v>
      </c>
      <c r="AE751" s="28">
        <v>15.719557195571957</v>
      </c>
      <c r="AF751" s="28">
        <v>30.811403508771928</v>
      </c>
      <c r="AG751" s="28">
        <v>2.4495614035087718</v>
      </c>
      <c r="AH751" s="28">
        <v>44.846491228070171</v>
      </c>
      <c r="AI751" s="28">
        <v>11.659192825112108</v>
      </c>
      <c r="AJ751" s="28">
        <v>0.49578582052553294</v>
      </c>
      <c r="AK751" s="28">
        <v>4.0358744394618835</v>
      </c>
      <c r="AL751" s="28">
        <v>69.201520912547537</v>
      </c>
      <c r="AM751" s="28">
        <v>229.65299684542586</v>
      </c>
      <c r="AN751" s="28">
        <v>0.49505230421260954</v>
      </c>
      <c r="AO751" s="28">
        <v>0.28555111364934321</v>
      </c>
      <c r="AP751" s="28">
        <v>25.813820673900629</v>
      </c>
      <c r="AQ751" s="28">
        <v>73.843517989720169</v>
      </c>
      <c r="AR751" s="3">
        <v>665.91928251121078</v>
      </c>
    </row>
    <row r="752" spans="1:44" ht="12" customHeight="1" x14ac:dyDescent="0.25">
      <c r="A752" s="81" t="s">
        <v>1496</v>
      </c>
      <c r="B752" s="69" t="s">
        <v>1497</v>
      </c>
      <c r="C752" s="3">
        <v>543</v>
      </c>
      <c r="D752" s="3">
        <v>276</v>
      </c>
      <c r="E752" s="3">
        <v>267</v>
      </c>
      <c r="F752" s="3">
        <v>181</v>
      </c>
      <c r="G752" s="3">
        <v>295</v>
      </c>
      <c r="H752" s="3">
        <v>67</v>
      </c>
      <c r="I752" s="3">
        <v>194</v>
      </c>
      <c r="J752" s="3">
        <v>39</v>
      </c>
      <c r="K752" s="3">
        <v>96</v>
      </c>
      <c r="L752" s="28">
        <v>5.37</v>
      </c>
      <c r="M752" s="3">
        <v>8</v>
      </c>
      <c r="N752" s="3">
        <v>0</v>
      </c>
      <c r="O752" s="3">
        <v>1</v>
      </c>
      <c r="P752" s="3">
        <v>228</v>
      </c>
      <c r="Q752" s="3">
        <v>198</v>
      </c>
      <c r="R752" s="3">
        <v>27</v>
      </c>
      <c r="S752" s="3">
        <v>60</v>
      </c>
      <c r="T752" s="3">
        <v>0</v>
      </c>
      <c r="U752" s="3">
        <v>5</v>
      </c>
      <c r="V752" s="3">
        <v>55</v>
      </c>
      <c r="W752" s="3">
        <v>1582</v>
      </c>
      <c r="X752" s="3">
        <v>82.24543080939948</v>
      </c>
      <c r="Y752" s="29">
        <v>0.92744755244755239</v>
      </c>
      <c r="Z752" s="28">
        <v>28.299319727891159</v>
      </c>
      <c r="AA752" s="28">
        <v>60.498866213151928</v>
      </c>
      <c r="AB752" s="28">
        <v>11.201814058956916</v>
      </c>
      <c r="AC752" s="28">
        <v>65.292353823088462</v>
      </c>
      <c r="AD752" s="28">
        <v>46.776611694152926</v>
      </c>
      <c r="AE752" s="28">
        <v>18.515742128935532</v>
      </c>
      <c r="AF752" s="28">
        <v>26.321839080459768</v>
      </c>
      <c r="AG752" s="28">
        <v>2.4885057471264367</v>
      </c>
      <c r="AH752" s="28">
        <v>36.091954022988503</v>
      </c>
      <c r="AI752" s="28">
        <v>5.8956916099773249</v>
      </c>
      <c r="AJ752" s="28">
        <v>0.51072522982635349</v>
      </c>
      <c r="AK752" s="28">
        <v>0.90702947845804993</v>
      </c>
      <c r="AL752" s="28">
        <v>73.245167853509656</v>
      </c>
      <c r="AM752" s="28">
        <v>282.35294117647061</v>
      </c>
      <c r="AN752" s="28">
        <v>0.47145488029465932</v>
      </c>
      <c r="AO752" s="28">
        <v>0</v>
      </c>
      <c r="AP752" s="28">
        <v>35.15625</v>
      </c>
      <c r="AQ752" s="28">
        <v>65.234375</v>
      </c>
      <c r="AR752" s="3">
        <v>717.46031746031747</v>
      </c>
    </row>
    <row r="753" spans="1:44" ht="12" customHeight="1" x14ac:dyDescent="0.25">
      <c r="A753" s="81" t="s">
        <v>1100</v>
      </c>
      <c r="B753" s="69" t="s">
        <v>1101</v>
      </c>
      <c r="C753" s="3">
        <v>10175</v>
      </c>
      <c r="D753" s="3">
        <v>5304</v>
      </c>
      <c r="E753" s="3">
        <v>4871</v>
      </c>
      <c r="F753" s="3">
        <v>1882</v>
      </c>
      <c r="G753" s="3">
        <v>6673</v>
      </c>
      <c r="H753" s="3">
        <v>1620</v>
      </c>
      <c r="I753" s="3">
        <v>5679</v>
      </c>
      <c r="J753" s="3">
        <v>3147</v>
      </c>
      <c r="K753" s="3">
        <v>989</v>
      </c>
      <c r="L753" s="28">
        <v>4.0199999999999996</v>
      </c>
      <c r="M753" s="3">
        <v>114</v>
      </c>
      <c r="N753" s="3">
        <v>7</v>
      </c>
      <c r="O753" s="3">
        <v>88</v>
      </c>
      <c r="P753" s="3">
        <v>7365</v>
      </c>
      <c r="Q753" s="3">
        <v>1094</v>
      </c>
      <c r="R753" s="3">
        <v>6240</v>
      </c>
      <c r="S753" s="3">
        <v>3110</v>
      </c>
      <c r="T753" s="3">
        <v>60</v>
      </c>
      <c r="U753" s="3">
        <v>910</v>
      </c>
      <c r="V753" s="3">
        <v>2141</v>
      </c>
      <c r="W753" s="3">
        <v>6512</v>
      </c>
      <c r="X753" s="3">
        <v>296.35447540011853</v>
      </c>
      <c r="Y753" s="29">
        <v>1.140655105973025</v>
      </c>
      <c r="Z753" s="28">
        <v>26.692669266926693</v>
      </c>
      <c r="AA753" s="28">
        <v>57.865786578657861</v>
      </c>
      <c r="AB753" s="28">
        <v>15.441544154415441</v>
      </c>
      <c r="AC753" s="28">
        <v>72.813688212927758</v>
      </c>
      <c r="AD753" s="28">
        <v>46.128586242654684</v>
      </c>
      <c r="AE753" s="28">
        <v>26.685101970273074</v>
      </c>
      <c r="AF753" s="28">
        <v>36.730552423900789</v>
      </c>
      <c r="AG753" s="28">
        <v>2.225479143179256</v>
      </c>
      <c r="AH753" s="28">
        <v>30.710259301014659</v>
      </c>
      <c r="AI753" s="28">
        <v>8.600860086008602</v>
      </c>
      <c r="AJ753" s="28">
        <v>0.70963926670609112</v>
      </c>
      <c r="AK753" s="28">
        <v>6.2006200620062009</v>
      </c>
      <c r="AL753" s="28">
        <v>33.436785364260047</v>
      </c>
      <c r="AM753" s="28">
        <v>50.806651774633906</v>
      </c>
      <c r="AN753" s="28">
        <v>0.43194103194103195</v>
      </c>
      <c r="AO753" s="28">
        <v>1.8202502844141069</v>
      </c>
      <c r="AP753" s="28">
        <v>13.219567690557451</v>
      </c>
      <c r="AQ753" s="28">
        <v>84.982935153583611</v>
      </c>
      <c r="AR753" s="3">
        <v>651.26512651265125</v>
      </c>
    </row>
    <row r="754" spans="1:44" ht="12" customHeight="1" x14ac:dyDescent="0.25">
      <c r="A754" s="75" t="s">
        <v>1102</v>
      </c>
      <c r="B754" s="69" t="s">
        <v>1103</v>
      </c>
      <c r="C754" s="3">
        <v>1062</v>
      </c>
      <c r="D754" s="3">
        <v>517</v>
      </c>
      <c r="E754" s="3">
        <v>545</v>
      </c>
      <c r="F754" s="3">
        <v>306</v>
      </c>
      <c r="G754" s="3">
        <v>602</v>
      </c>
      <c r="H754" s="3">
        <v>154</v>
      </c>
      <c r="I754" s="3">
        <v>438</v>
      </c>
      <c r="J754" s="3">
        <v>141</v>
      </c>
      <c r="K754" s="3">
        <v>160</v>
      </c>
      <c r="L754" s="28">
        <v>8.86</v>
      </c>
      <c r="M754" s="3">
        <v>13</v>
      </c>
      <c r="N754" s="3">
        <v>2</v>
      </c>
      <c r="O754" s="3">
        <v>7</v>
      </c>
      <c r="P754" s="3">
        <v>602</v>
      </c>
      <c r="Q754" s="3">
        <v>451</v>
      </c>
      <c r="R754" s="3">
        <v>150</v>
      </c>
      <c r="S754" s="3">
        <v>106</v>
      </c>
      <c r="T754" s="3">
        <v>21</v>
      </c>
      <c r="U754" s="3">
        <v>26</v>
      </c>
      <c r="V754" s="3">
        <v>59</v>
      </c>
      <c r="W754" s="3">
        <v>1468</v>
      </c>
      <c r="X754" s="3">
        <v>128.58873410054511</v>
      </c>
      <c r="Y754" s="29">
        <v>1.0085146641438032</v>
      </c>
      <c r="Z754" s="28">
        <v>31.841733396137538</v>
      </c>
      <c r="AA754" s="28">
        <v>56.712199717381061</v>
      </c>
      <c r="AB754" s="28">
        <v>11.446066886481395</v>
      </c>
      <c r="AC754" s="28">
        <v>76.328903654485046</v>
      </c>
      <c r="AD754" s="28">
        <v>56.146179401993358</v>
      </c>
      <c r="AE754" s="28">
        <v>20.182724252491692</v>
      </c>
      <c r="AF754" s="28">
        <v>19.143576826196472</v>
      </c>
      <c r="AG754" s="28">
        <v>2.6763224181360203</v>
      </c>
      <c r="AH754" s="28">
        <v>47.355163727959699</v>
      </c>
      <c r="AI754" s="28">
        <v>10.362694300518134</v>
      </c>
      <c r="AJ754" s="28">
        <v>1.0638297872340425</v>
      </c>
      <c r="AK754" s="28">
        <v>2.8261893546867642</v>
      </c>
      <c r="AL754" s="28">
        <v>81.709956709956714</v>
      </c>
      <c r="AM754" s="28">
        <v>460.36585365853659</v>
      </c>
      <c r="AN754" s="28">
        <v>0.46986817325800379</v>
      </c>
      <c r="AO754" s="28">
        <v>6.4128256513026045</v>
      </c>
      <c r="AP754" s="28">
        <v>20.641282565130261</v>
      </c>
      <c r="AQ754" s="28">
        <v>73.146292585170329</v>
      </c>
      <c r="AR754" s="3">
        <v>691.47432878002826</v>
      </c>
    </row>
    <row r="755" spans="1:44" ht="12" customHeight="1" x14ac:dyDescent="0.25">
      <c r="A755" s="75" t="s">
        <v>1104</v>
      </c>
      <c r="B755" s="69" t="s">
        <v>1105</v>
      </c>
      <c r="C755" s="3">
        <v>1481</v>
      </c>
      <c r="D755" s="3">
        <v>736</v>
      </c>
      <c r="E755" s="3">
        <v>745</v>
      </c>
      <c r="F755" s="3">
        <v>379</v>
      </c>
      <c r="G755" s="3">
        <v>892</v>
      </c>
      <c r="H755" s="3">
        <v>210</v>
      </c>
      <c r="I755" s="3">
        <v>651</v>
      </c>
      <c r="J755" s="3">
        <v>209</v>
      </c>
      <c r="K755" s="3">
        <v>203</v>
      </c>
      <c r="L755" s="28">
        <v>11.96</v>
      </c>
      <c r="M755" s="3">
        <v>12</v>
      </c>
      <c r="N755" s="3">
        <v>2</v>
      </c>
      <c r="O755" s="3">
        <v>11</v>
      </c>
      <c r="P755" s="3">
        <v>1244</v>
      </c>
      <c r="Q755" s="3">
        <v>666</v>
      </c>
      <c r="R755" s="3">
        <v>577</v>
      </c>
      <c r="S755" s="3">
        <v>165</v>
      </c>
      <c r="T755" s="3">
        <v>20</v>
      </c>
      <c r="U755" s="3">
        <v>20</v>
      </c>
      <c r="V755" s="3">
        <v>125</v>
      </c>
      <c r="W755" s="3">
        <v>717</v>
      </c>
      <c r="X755" s="3">
        <v>73.89473684210526</v>
      </c>
      <c r="Y755" s="29">
        <v>0.92504570383912244</v>
      </c>
      <c r="Z755" s="28">
        <v>28.96486229819563</v>
      </c>
      <c r="AA755" s="28">
        <v>59.259259259259252</v>
      </c>
      <c r="AB755" s="28">
        <v>11.77587844254511</v>
      </c>
      <c r="AC755" s="28">
        <v>68.75</v>
      </c>
      <c r="AD755" s="28">
        <v>48.878205128205124</v>
      </c>
      <c r="AE755" s="28">
        <v>19.871794871794872</v>
      </c>
      <c r="AF755" s="28">
        <v>29.069767441860467</v>
      </c>
      <c r="AG755" s="28">
        <v>2.4302325581395348</v>
      </c>
      <c r="AH755" s="28">
        <v>39.534883720930232</v>
      </c>
      <c r="AI755" s="28">
        <v>8.5470085470085486</v>
      </c>
      <c r="AJ755" s="28">
        <v>1.0764262648008611</v>
      </c>
      <c r="AK755" s="28">
        <v>2.8490028490028489</v>
      </c>
      <c r="AL755" s="28">
        <v>79.757085020242911</v>
      </c>
      <c r="AM755" s="28">
        <v>432.96703296703294</v>
      </c>
      <c r="AN755" s="28">
        <v>0.49020931802835921</v>
      </c>
      <c r="AO755" s="28">
        <v>3.443526170798898</v>
      </c>
      <c r="AP755" s="28">
        <v>19.834710743801654</v>
      </c>
      <c r="AQ755" s="28">
        <v>76.584022038567497</v>
      </c>
      <c r="AR755" s="3">
        <v>680.91168091168083</v>
      </c>
    </row>
    <row r="756" spans="1:44" ht="12" customHeight="1" x14ac:dyDescent="0.25">
      <c r="A756" s="75" t="s">
        <v>1106</v>
      </c>
      <c r="B756" s="69" t="s">
        <v>1107</v>
      </c>
      <c r="C756" s="3">
        <v>835</v>
      </c>
      <c r="D756" s="3">
        <v>426</v>
      </c>
      <c r="E756" s="3">
        <v>409</v>
      </c>
      <c r="F756" s="3">
        <v>254</v>
      </c>
      <c r="G756" s="3">
        <v>507</v>
      </c>
      <c r="H756" s="3">
        <v>74</v>
      </c>
      <c r="I756" s="3">
        <v>318</v>
      </c>
      <c r="J756" s="3">
        <v>64</v>
      </c>
      <c r="K756" s="3">
        <v>159</v>
      </c>
      <c r="L756" s="28">
        <v>7.16</v>
      </c>
      <c r="M756" s="3">
        <v>11</v>
      </c>
      <c r="N756" s="3">
        <v>0</v>
      </c>
      <c r="O756" s="3">
        <v>2</v>
      </c>
      <c r="P756" s="3">
        <v>375</v>
      </c>
      <c r="Q756" s="3">
        <v>303</v>
      </c>
      <c r="R756" s="3">
        <v>70</v>
      </c>
      <c r="S756" s="3">
        <v>42</v>
      </c>
      <c r="T756" s="3">
        <v>10</v>
      </c>
      <c r="U756" s="3">
        <v>5</v>
      </c>
      <c r="V756" s="3">
        <v>27</v>
      </c>
      <c r="W756" s="3">
        <v>5448</v>
      </c>
      <c r="X756" s="3">
        <v>2272.3768736616703</v>
      </c>
      <c r="Y756" s="29">
        <v>1.0641898463333981</v>
      </c>
      <c r="Z756" s="28">
        <v>24.886920467395402</v>
      </c>
      <c r="AA756" s="28">
        <v>62.589521296645309</v>
      </c>
      <c r="AB756" s="28">
        <v>12.523558235959293</v>
      </c>
      <c r="AC756" s="28">
        <v>59.771153267088231</v>
      </c>
      <c r="AD756" s="28">
        <v>39.762119843420656</v>
      </c>
      <c r="AE756" s="28">
        <v>20.009033423667567</v>
      </c>
      <c r="AF756" s="28">
        <v>42.493085736862902</v>
      </c>
      <c r="AG756" s="28">
        <v>2.0774397471355197</v>
      </c>
      <c r="AH756" s="28">
        <v>27.676807585934416</v>
      </c>
      <c r="AI756" s="28">
        <v>10.177157934413872</v>
      </c>
      <c r="AJ756" s="28">
        <v>0.43089518474631044</v>
      </c>
      <c r="AK756" s="28">
        <v>2.3558235959291367</v>
      </c>
      <c r="AL756" s="28">
        <v>8.8464598249801121</v>
      </c>
      <c r="AM756" s="28">
        <v>9.8599042383401301</v>
      </c>
      <c r="AN756" s="28">
        <v>0.50538922155688626</v>
      </c>
      <c r="AO756" s="28">
        <v>2.3696682464454977</v>
      </c>
      <c r="AP756" s="28">
        <v>21.563981042654028</v>
      </c>
      <c r="AQ756" s="28">
        <v>75.829383886255926</v>
      </c>
      <c r="AR756" s="3">
        <v>513.38107802487752</v>
      </c>
    </row>
    <row r="757" spans="1:44" ht="12" customHeight="1" x14ac:dyDescent="0.25">
      <c r="A757" s="75" t="s">
        <v>1108</v>
      </c>
      <c r="B757" s="69" t="s">
        <v>1109</v>
      </c>
      <c r="C757" s="3">
        <v>629</v>
      </c>
      <c r="D757" s="3">
        <v>316</v>
      </c>
      <c r="E757" s="3">
        <v>313</v>
      </c>
      <c r="F757" s="3">
        <v>141</v>
      </c>
      <c r="G757" s="3">
        <v>342</v>
      </c>
      <c r="H757" s="3">
        <v>146</v>
      </c>
      <c r="I757" s="3">
        <v>263</v>
      </c>
      <c r="J757" s="3">
        <v>69</v>
      </c>
      <c r="K757" s="3">
        <v>87</v>
      </c>
      <c r="L757" s="28">
        <v>2.71</v>
      </c>
      <c r="M757" s="3">
        <v>3</v>
      </c>
      <c r="N757" s="3">
        <v>0</v>
      </c>
      <c r="O757" s="3">
        <v>3</v>
      </c>
      <c r="P757" s="3">
        <v>300</v>
      </c>
      <c r="Q757" s="3">
        <v>260</v>
      </c>
      <c r="R757" s="3">
        <v>39</v>
      </c>
      <c r="S757" s="3">
        <v>363</v>
      </c>
      <c r="T757" s="3">
        <v>24</v>
      </c>
      <c r="U757" s="3">
        <v>183</v>
      </c>
      <c r="V757" s="3">
        <v>157</v>
      </c>
      <c r="W757" s="3">
        <v>8591</v>
      </c>
      <c r="X757" s="3">
        <v>413.20163060520537</v>
      </c>
      <c r="Y757" s="29">
        <v>1.0284790640394088</v>
      </c>
      <c r="Z757" s="28">
        <v>25.286484025195417</v>
      </c>
      <c r="AA757" s="28">
        <v>64.544281702967282</v>
      </c>
      <c r="AB757" s="28">
        <v>10.169234271837292</v>
      </c>
      <c r="AC757" s="28">
        <v>54.932392710170483</v>
      </c>
      <c r="AD757" s="28">
        <v>39.176954732510289</v>
      </c>
      <c r="AE757" s="28">
        <v>15.7554379776602</v>
      </c>
      <c r="AF757" s="28">
        <v>37.986308231758223</v>
      </c>
      <c r="AG757" s="28">
        <v>2.1596259809651026</v>
      </c>
      <c r="AH757" s="28">
        <v>29.98831190515946</v>
      </c>
      <c r="AI757" s="28">
        <v>12.142369279805722</v>
      </c>
      <c r="AJ757" s="28">
        <v>0.67584692067246765</v>
      </c>
      <c r="AK757" s="28">
        <v>5.6917355999089319</v>
      </c>
      <c r="AL757" s="28">
        <v>28.596620132255694</v>
      </c>
      <c r="AM757" s="28">
        <v>40.356698465367067</v>
      </c>
      <c r="AN757" s="28">
        <v>0.40063593004769477</v>
      </c>
      <c r="AO757" s="28">
        <v>0</v>
      </c>
      <c r="AP757" s="28">
        <v>23.412698412698411</v>
      </c>
      <c r="AQ757" s="28">
        <v>76.587301587301596</v>
      </c>
      <c r="AR757" s="3">
        <v>651.96934051756853</v>
      </c>
    </row>
    <row r="758" spans="1:44" ht="12" customHeight="1" x14ac:dyDescent="0.25">
      <c r="A758" s="75" t="s">
        <v>1110</v>
      </c>
      <c r="B758" s="69" t="s">
        <v>1111</v>
      </c>
      <c r="C758" s="3">
        <v>1687</v>
      </c>
      <c r="D758" s="3">
        <v>827</v>
      </c>
      <c r="E758" s="3">
        <v>860</v>
      </c>
      <c r="F758" s="3">
        <v>460</v>
      </c>
      <c r="G758" s="3">
        <v>920</v>
      </c>
      <c r="H758" s="3">
        <v>307</v>
      </c>
      <c r="I758" s="3">
        <v>681</v>
      </c>
      <c r="J758" s="3">
        <v>158</v>
      </c>
      <c r="K758" s="3">
        <v>266</v>
      </c>
      <c r="L758" s="28">
        <v>7.86</v>
      </c>
      <c r="M758" s="3">
        <v>18</v>
      </c>
      <c r="N758" s="3">
        <v>1</v>
      </c>
      <c r="O758" s="3">
        <v>6</v>
      </c>
      <c r="P758" s="3">
        <v>809</v>
      </c>
      <c r="Q758" s="3">
        <v>686</v>
      </c>
      <c r="R758" s="3">
        <v>119</v>
      </c>
      <c r="S758" s="3">
        <v>267</v>
      </c>
      <c r="T758" s="3">
        <v>5</v>
      </c>
      <c r="U758" s="3">
        <v>13</v>
      </c>
      <c r="V758" s="3">
        <v>250</v>
      </c>
      <c r="W758" s="3">
        <v>585</v>
      </c>
      <c r="X758" s="3">
        <v>112.41655540720961</v>
      </c>
      <c r="Y758" s="29">
        <v>1.0289156626506024</v>
      </c>
      <c r="Z758" s="28">
        <v>25.534441805225654</v>
      </c>
      <c r="AA758" s="28">
        <v>56.057007125890735</v>
      </c>
      <c r="AB758" s="28">
        <v>18.408551068883611</v>
      </c>
      <c r="AC758" s="28">
        <v>78.389830508474574</v>
      </c>
      <c r="AD758" s="28">
        <v>45.550847457627121</v>
      </c>
      <c r="AE758" s="28">
        <v>32.83898305084746</v>
      </c>
      <c r="AF758" s="28">
        <v>23.52941176470588</v>
      </c>
      <c r="AG758" s="28">
        <v>2.4705882352941178</v>
      </c>
      <c r="AH758" s="28">
        <v>35.294117647058826</v>
      </c>
      <c r="AI758" s="28">
        <v>8.31353919239905</v>
      </c>
      <c r="AJ758" s="28">
        <v>1.4556040756914119</v>
      </c>
      <c r="AK758" s="28">
        <v>5.9382422802850359</v>
      </c>
      <c r="AL758" s="28">
        <v>71.366594360086765</v>
      </c>
      <c r="AM758" s="28">
        <v>253.07692307692307</v>
      </c>
      <c r="AN758" s="28">
        <v>0.43094250148192059</v>
      </c>
      <c r="AO758" s="28">
        <v>1.2379642365887207</v>
      </c>
      <c r="AP758" s="28">
        <v>13.204951856946353</v>
      </c>
      <c r="AQ758" s="28">
        <v>85.419532324621741</v>
      </c>
      <c r="AR758" s="3">
        <v>694.7743467933492</v>
      </c>
    </row>
    <row r="759" spans="1:44" ht="12" customHeight="1" x14ac:dyDescent="0.25">
      <c r="A759" s="75" t="s">
        <v>1112</v>
      </c>
      <c r="B759" s="69" t="s">
        <v>1113</v>
      </c>
      <c r="C759" s="3">
        <v>1600</v>
      </c>
      <c r="D759" s="3">
        <v>822</v>
      </c>
      <c r="E759" s="3">
        <v>778</v>
      </c>
      <c r="F759" s="3">
        <v>395</v>
      </c>
      <c r="G759" s="3">
        <v>930</v>
      </c>
      <c r="H759" s="3">
        <v>275</v>
      </c>
      <c r="I759" s="3">
        <v>698</v>
      </c>
      <c r="J759" s="3">
        <v>202</v>
      </c>
      <c r="K759" s="3">
        <v>227</v>
      </c>
      <c r="L759" s="28">
        <v>7.69</v>
      </c>
      <c r="M759" s="3">
        <v>14</v>
      </c>
      <c r="N759" s="3">
        <v>3</v>
      </c>
      <c r="O759" s="3">
        <v>7</v>
      </c>
      <c r="P759" s="3">
        <v>921</v>
      </c>
      <c r="Q759" s="3">
        <v>751</v>
      </c>
      <c r="R759" s="3">
        <v>169</v>
      </c>
      <c r="S759" s="3">
        <v>211</v>
      </c>
      <c r="T759" s="3">
        <v>5</v>
      </c>
      <c r="U759" s="3">
        <v>38</v>
      </c>
      <c r="V759" s="3">
        <v>168</v>
      </c>
      <c r="W759" s="3">
        <v>518</v>
      </c>
      <c r="X759" s="3">
        <v>71.262309758281106</v>
      </c>
      <c r="Y759" s="29">
        <v>1.0050377833753148</v>
      </c>
      <c r="Z759" s="28">
        <v>30.778894472361806</v>
      </c>
      <c r="AA759" s="28">
        <v>57.663316582914568</v>
      </c>
      <c r="AB759" s="28">
        <v>11.557788944723619</v>
      </c>
      <c r="AC759" s="28">
        <v>73.420479302832248</v>
      </c>
      <c r="AD759" s="28">
        <v>53.376906318082781</v>
      </c>
      <c r="AE759" s="28">
        <v>20.043572984749456</v>
      </c>
      <c r="AF759" s="28">
        <v>21.768707482993197</v>
      </c>
      <c r="AG759" s="28">
        <v>2.6088435374149661</v>
      </c>
      <c r="AH759" s="28">
        <v>40.136054421768705</v>
      </c>
      <c r="AI759" s="28">
        <v>18.844221105527637</v>
      </c>
      <c r="AJ759" s="28">
        <v>0</v>
      </c>
      <c r="AK759" s="28">
        <v>7.5376884422110546</v>
      </c>
      <c r="AL759" s="28">
        <v>89.589041095890408</v>
      </c>
      <c r="AM759" s="28">
        <v>860.52631578947364</v>
      </c>
      <c r="AN759" s="28">
        <v>0.49312499999999998</v>
      </c>
      <c r="AO759" s="28">
        <v>2.5348542458808616</v>
      </c>
      <c r="AP759" s="28">
        <v>15.589353612167301</v>
      </c>
      <c r="AQ759" s="28">
        <v>81.749049429657788</v>
      </c>
      <c r="AR759" s="3">
        <v>650.7537688442211</v>
      </c>
    </row>
    <row r="760" spans="1:44" ht="14.25" customHeight="1" x14ac:dyDescent="0.25">
      <c r="A760" s="75" t="s">
        <v>1114</v>
      </c>
      <c r="B760" s="69" t="s">
        <v>1115</v>
      </c>
      <c r="C760" s="3">
        <v>703</v>
      </c>
      <c r="D760" s="3">
        <v>338</v>
      </c>
      <c r="E760" s="3">
        <v>365</v>
      </c>
      <c r="F760" s="3">
        <v>198</v>
      </c>
      <c r="G760" s="3">
        <v>405</v>
      </c>
      <c r="H760" s="3">
        <v>100</v>
      </c>
      <c r="I760" s="3">
        <v>290</v>
      </c>
      <c r="J760" s="3">
        <v>76</v>
      </c>
      <c r="K760" s="3">
        <v>110</v>
      </c>
      <c r="L760" s="28">
        <v>4.8600000000000003</v>
      </c>
      <c r="M760" s="3">
        <v>11</v>
      </c>
      <c r="N760" s="3">
        <v>0</v>
      </c>
      <c r="O760" s="3">
        <v>1</v>
      </c>
      <c r="P760" s="3">
        <v>328</v>
      </c>
      <c r="Q760" s="3">
        <v>294</v>
      </c>
      <c r="R760" s="3">
        <v>32</v>
      </c>
      <c r="S760" s="3">
        <v>74</v>
      </c>
      <c r="T760" s="3">
        <v>0</v>
      </c>
      <c r="U760" s="3">
        <v>48</v>
      </c>
      <c r="V760" s="3">
        <v>25</v>
      </c>
      <c r="W760" s="3">
        <v>222</v>
      </c>
      <c r="X760" s="3">
        <v>13.621867881548976</v>
      </c>
      <c r="Y760" s="29">
        <v>0.86875000000000002</v>
      </c>
      <c r="Z760" s="28">
        <v>24.08026755852843</v>
      </c>
      <c r="AA760" s="28">
        <v>60.869565217391312</v>
      </c>
      <c r="AB760" s="28">
        <v>15.050167224080269</v>
      </c>
      <c r="AC760" s="28">
        <v>64.285714285714292</v>
      </c>
      <c r="AD760" s="28">
        <v>39.560439560439562</v>
      </c>
      <c r="AE760" s="28">
        <v>24.725274725274726</v>
      </c>
      <c r="AF760" s="28">
        <v>37.931034482758619</v>
      </c>
      <c r="AG760" s="28">
        <v>2.1724137931034484</v>
      </c>
      <c r="AH760" s="28">
        <v>27.586206896551722</v>
      </c>
      <c r="AI760" s="28">
        <v>3.3444816053511706</v>
      </c>
      <c r="AJ760" s="28">
        <v>0</v>
      </c>
      <c r="AK760" s="28">
        <v>6.6889632107023411</v>
      </c>
      <c r="AL760" s="28">
        <v>30.362116991643457</v>
      </c>
      <c r="AM760" s="28">
        <v>43.6</v>
      </c>
      <c r="AN760" s="28">
        <v>0.46372688477951635</v>
      </c>
      <c r="AO760" s="28">
        <v>3.3742331288343559</v>
      </c>
      <c r="AP760" s="28">
        <v>31.288343558282211</v>
      </c>
      <c r="AQ760" s="28">
        <v>65.337423312883431</v>
      </c>
      <c r="AR760" s="3">
        <v>742.47491638795987</v>
      </c>
    </row>
    <row r="761" spans="1:44" ht="12" customHeight="1" x14ac:dyDescent="0.25">
      <c r="A761" s="75" t="s">
        <v>1116</v>
      </c>
      <c r="B761" s="69" t="s">
        <v>1117</v>
      </c>
      <c r="C761" s="3">
        <v>1102</v>
      </c>
      <c r="D761" s="3">
        <v>561</v>
      </c>
      <c r="E761" s="3">
        <v>541</v>
      </c>
      <c r="F761" s="3">
        <v>243</v>
      </c>
      <c r="G761" s="3">
        <v>673</v>
      </c>
      <c r="H761" s="3">
        <v>186</v>
      </c>
      <c r="I761" s="3">
        <v>477</v>
      </c>
      <c r="J761" s="3">
        <v>147</v>
      </c>
      <c r="K761" s="3">
        <v>154</v>
      </c>
      <c r="L761" s="28">
        <v>5.76</v>
      </c>
      <c r="M761" s="3">
        <v>12</v>
      </c>
      <c r="N761" s="3">
        <v>0</v>
      </c>
      <c r="O761" s="3">
        <v>3</v>
      </c>
      <c r="P761" s="3">
        <v>541</v>
      </c>
      <c r="Q761" s="3">
        <v>412</v>
      </c>
      <c r="R761" s="3">
        <v>126</v>
      </c>
      <c r="S761" s="3">
        <v>197</v>
      </c>
      <c r="T761" s="3">
        <v>0</v>
      </c>
      <c r="U761" s="3">
        <v>27</v>
      </c>
      <c r="V761" s="3">
        <v>170</v>
      </c>
      <c r="W761" s="3">
        <v>2748</v>
      </c>
      <c r="X761" s="3">
        <v>839.3053016453382</v>
      </c>
      <c r="Y761" s="29">
        <v>1.0495535714285715</v>
      </c>
      <c r="Z761" s="28">
        <v>28.860814637333913</v>
      </c>
      <c r="AA761" s="28">
        <v>59.442387279459808</v>
      </c>
      <c r="AB761" s="28">
        <v>11.696798083206273</v>
      </c>
      <c r="AC761" s="28">
        <v>68.230120923415171</v>
      </c>
      <c r="AD761" s="28">
        <v>48.552583363869552</v>
      </c>
      <c r="AE761" s="28">
        <v>19.67753755954562</v>
      </c>
      <c r="AF761" s="28">
        <v>34.269370774830996</v>
      </c>
      <c r="AG761" s="28">
        <v>2.3541341653666148</v>
      </c>
      <c r="AH761" s="28">
        <v>33.541341653666144</v>
      </c>
      <c r="AI761" s="28">
        <v>7.841428882596384</v>
      </c>
      <c r="AJ761" s="28">
        <v>0.49333991119881604</v>
      </c>
      <c r="AK761" s="28">
        <v>6.0988891309082991</v>
      </c>
      <c r="AL761" s="28">
        <v>47.20072826581702</v>
      </c>
      <c r="AM761" s="28">
        <v>90.0955690703736</v>
      </c>
      <c r="AN761" s="28">
        <v>0.44918330308529947</v>
      </c>
      <c r="AO761" s="28">
        <v>0</v>
      </c>
      <c r="AP761" s="28">
        <v>22.222222222222221</v>
      </c>
      <c r="AQ761" s="28">
        <v>77.777777777777786</v>
      </c>
      <c r="AR761" s="3">
        <v>598.56240470485739</v>
      </c>
    </row>
    <row r="762" spans="1:44" ht="12" customHeight="1" x14ac:dyDescent="0.25">
      <c r="A762" s="75" t="s">
        <v>1118</v>
      </c>
      <c r="B762" s="69" t="s">
        <v>1119</v>
      </c>
      <c r="C762" s="3">
        <v>1058</v>
      </c>
      <c r="D762" s="3">
        <v>524</v>
      </c>
      <c r="E762" s="3">
        <v>534</v>
      </c>
      <c r="F762" s="3">
        <v>274</v>
      </c>
      <c r="G762" s="3">
        <v>653</v>
      </c>
      <c r="H762" s="3">
        <v>131</v>
      </c>
      <c r="I762" s="3">
        <v>431</v>
      </c>
      <c r="J762" s="3">
        <v>97</v>
      </c>
      <c r="K762" s="3">
        <v>147</v>
      </c>
      <c r="L762" s="28">
        <v>4.17</v>
      </c>
      <c r="M762" s="3">
        <v>10</v>
      </c>
      <c r="N762" s="3">
        <v>2</v>
      </c>
      <c r="O762" s="3">
        <v>6</v>
      </c>
      <c r="P762" s="3">
        <v>490</v>
      </c>
      <c r="Q762" s="3">
        <v>390</v>
      </c>
      <c r="R762" s="3">
        <v>100</v>
      </c>
      <c r="S762" s="3">
        <v>125</v>
      </c>
      <c r="T762" s="3">
        <v>5</v>
      </c>
      <c r="U762" s="3">
        <v>10</v>
      </c>
      <c r="V762" s="3">
        <v>110</v>
      </c>
      <c r="W762" s="3">
        <v>1966</v>
      </c>
      <c r="X762" s="3">
        <v>105.83079268292684</v>
      </c>
      <c r="Y762" s="29">
        <v>0.96950354609929079</v>
      </c>
      <c r="Z762" s="28">
        <v>27.403673028447965</v>
      </c>
      <c r="AA762" s="28">
        <v>62.513503781058702</v>
      </c>
      <c r="AB762" s="28">
        <v>10.082823190493338</v>
      </c>
      <c r="AC762" s="28">
        <v>59.965437788018441</v>
      </c>
      <c r="AD762" s="28">
        <v>43.836405529953915</v>
      </c>
      <c r="AE762" s="28">
        <v>16.129032258064516</v>
      </c>
      <c r="AF762" s="28">
        <v>30.638297872340424</v>
      </c>
      <c r="AG762" s="28">
        <v>2.3863829787234043</v>
      </c>
      <c r="AH762" s="28">
        <v>35.319148936170215</v>
      </c>
      <c r="AI762" s="28">
        <v>10.082823190493338</v>
      </c>
      <c r="AJ762" s="28">
        <v>1.2014417300760913</v>
      </c>
      <c r="AK762" s="28">
        <v>3.2409074540871443</v>
      </c>
      <c r="AL762" s="28">
        <v>61.390532544378694</v>
      </c>
      <c r="AM762" s="28">
        <v>159.92292870905587</v>
      </c>
      <c r="AN762" s="28">
        <v>0.51701323251417775</v>
      </c>
      <c r="AO762" s="28">
        <v>0.91407678244972579</v>
      </c>
      <c r="AP762" s="28">
        <v>30.530164533820841</v>
      </c>
      <c r="AQ762" s="28">
        <v>68.555758683729422</v>
      </c>
      <c r="AR762" s="3">
        <v>707.95822830392513</v>
      </c>
    </row>
    <row r="763" spans="1:44" ht="12" customHeight="1" x14ac:dyDescent="0.25">
      <c r="A763" s="75" t="s">
        <v>1120</v>
      </c>
      <c r="B763" s="69" t="s">
        <v>1121</v>
      </c>
      <c r="C763" s="3">
        <v>1052</v>
      </c>
      <c r="D763" s="3">
        <v>517</v>
      </c>
      <c r="E763" s="3">
        <v>535</v>
      </c>
      <c r="F763" s="3">
        <v>326</v>
      </c>
      <c r="G763" s="3">
        <v>605</v>
      </c>
      <c r="H763" s="3">
        <v>121</v>
      </c>
      <c r="I763" s="3">
        <v>399</v>
      </c>
      <c r="J763" s="3">
        <v>79</v>
      </c>
      <c r="K763" s="3">
        <v>195</v>
      </c>
      <c r="L763" s="28">
        <v>8.1199999999999992</v>
      </c>
      <c r="M763" s="3">
        <v>20</v>
      </c>
      <c r="N763" s="3">
        <v>0</v>
      </c>
      <c r="O763" s="3">
        <v>3</v>
      </c>
      <c r="P763" s="3">
        <v>460</v>
      </c>
      <c r="Q763" s="3">
        <v>379</v>
      </c>
      <c r="R763" s="3">
        <v>80</v>
      </c>
      <c r="S763" s="3">
        <v>157</v>
      </c>
      <c r="T763" s="3">
        <v>0</v>
      </c>
      <c r="U763" s="3">
        <v>45</v>
      </c>
      <c r="V763" s="3">
        <v>114</v>
      </c>
      <c r="W763" s="3">
        <v>549</v>
      </c>
      <c r="X763" s="3">
        <v>105.93667546174143</v>
      </c>
      <c r="Y763" s="29">
        <v>1.0329113924050632</v>
      </c>
      <c r="Z763" s="28">
        <v>25.778331257783311</v>
      </c>
      <c r="AA763" s="28">
        <v>56.911581569115825</v>
      </c>
      <c r="AB763" s="28">
        <v>17.310087173100872</v>
      </c>
      <c r="AC763" s="28">
        <v>75.711159737417944</v>
      </c>
      <c r="AD763" s="28">
        <v>45.295404814004378</v>
      </c>
      <c r="AE763" s="28">
        <v>30.415754923413569</v>
      </c>
      <c r="AF763" s="28">
        <v>30.924855491329478</v>
      </c>
      <c r="AG763" s="28">
        <v>2.3583815028901736</v>
      </c>
      <c r="AH763" s="28">
        <v>22.832369942196532</v>
      </c>
      <c r="AI763" s="28">
        <v>7.4719800747198013</v>
      </c>
      <c r="AJ763" s="28">
        <v>0</v>
      </c>
      <c r="AK763" s="28">
        <v>1.2453300124533002</v>
      </c>
      <c r="AL763" s="28">
        <v>78.004535147392289</v>
      </c>
      <c r="AM763" s="28">
        <v>382.22222222222223</v>
      </c>
      <c r="AN763" s="28">
        <v>0.52281368821292773</v>
      </c>
      <c r="AO763" s="28">
        <v>0</v>
      </c>
      <c r="AP763" s="28">
        <v>20.909090909090907</v>
      </c>
      <c r="AQ763" s="28">
        <v>79.090909090909093</v>
      </c>
      <c r="AR763" s="3">
        <v>683.6861768368617</v>
      </c>
    </row>
    <row r="764" spans="1:44" ht="12" customHeight="1" x14ac:dyDescent="0.25">
      <c r="A764" s="75" t="s">
        <v>1122</v>
      </c>
      <c r="B764" s="69" t="s">
        <v>1123</v>
      </c>
      <c r="C764" s="3">
        <v>1616</v>
      </c>
      <c r="D764" s="3">
        <v>792</v>
      </c>
      <c r="E764" s="3">
        <v>824</v>
      </c>
      <c r="F764" s="3">
        <v>422</v>
      </c>
      <c r="G764" s="3">
        <v>928</v>
      </c>
      <c r="H764" s="3">
        <v>266</v>
      </c>
      <c r="I764" s="3">
        <v>682</v>
      </c>
      <c r="J764" s="3">
        <v>197</v>
      </c>
      <c r="K764" s="3">
        <v>235</v>
      </c>
      <c r="L764" s="28">
        <v>9.81</v>
      </c>
      <c r="M764" s="3">
        <v>24</v>
      </c>
      <c r="N764" s="3">
        <v>4</v>
      </c>
      <c r="O764" s="3">
        <v>12</v>
      </c>
      <c r="P764" s="3">
        <v>790</v>
      </c>
      <c r="Q764" s="3">
        <v>639</v>
      </c>
      <c r="R764" s="3">
        <v>148</v>
      </c>
      <c r="S764" s="3">
        <v>128</v>
      </c>
      <c r="T764" s="3">
        <v>28</v>
      </c>
      <c r="U764" s="3">
        <v>5</v>
      </c>
      <c r="V764" s="3">
        <v>95</v>
      </c>
      <c r="W764" s="3">
        <v>5623</v>
      </c>
      <c r="X764" s="3">
        <v>708.47189231987329</v>
      </c>
      <c r="Y764" s="29">
        <v>1.0461925451635032</v>
      </c>
      <c r="Z764" s="28">
        <v>30.029056772463118</v>
      </c>
      <c r="AA764" s="28">
        <v>60.158694680375504</v>
      </c>
      <c r="AB764" s="28">
        <v>9.8122485471613778</v>
      </c>
      <c r="AC764" s="28">
        <v>66.227010960430988</v>
      </c>
      <c r="AD764" s="28">
        <v>49.916403492476313</v>
      </c>
      <c r="AE764" s="28">
        <v>16.310607467954672</v>
      </c>
      <c r="AF764" s="28">
        <v>34.217506631299734</v>
      </c>
      <c r="AG764" s="28">
        <v>2.3687002652519893</v>
      </c>
      <c r="AH764" s="28">
        <v>37.798408488063664</v>
      </c>
      <c r="AI764" s="28">
        <v>8.7170317389360754</v>
      </c>
      <c r="AJ764" s="28">
        <v>0.12391573729863693</v>
      </c>
      <c r="AK764" s="28">
        <v>2.0116227089852479</v>
      </c>
      <c r="AL764" s="28">
        <v>43.031093716025218</v>
      </c>
      <c r="AM764" s="28">
        <v>76.056879323597244</v>
      </c>
      <c r="AN764" s="28">
        <v>0.50061881188118806</v>
      </c>
      <c r="AO764" s="28">
        <v>2.8430160692212612</v>
      </c>
      <c r="AP764" s="28">
        <v>21.508034610630407</v>
      </c>
      <c r="AQ764" s="28">
        <v>75.648949320148333</v>
      </c>
      <c r="AR764" s="3">
        <v>628.40858292355836</v>
      </c>
    </row>
    <row r="765" spans="1:44" ht="12" customHeight="1" x14ac:dyDescent="0.25">
      <c r="A765" s="75" t="s">
        <v>1124</v>
      </c>
      <c r="B765" s="69" t="s">
        <v>1125</v>
      </c>
      <c r="C765" s="3">
        <v>593</v>
      </c>
      <c r="D765" s="3">
        <v>317</v>
      </c>
      <c r="E765" s="3">
        <v>276</v>
      </c>
      <c r="F765" s="3">
        <v>159</v>
      </c>
      <c r="G765" s="3">
        <v>352</v>
      </c>
      <c r="H765" s="3">
        <v>82</v>
      </c>
      <c r="I765" s="3">
        <v>238</v>
      </c>
      <c r="J765" s="3">
        <v>57</v>
      </c>
      <c r="K765" s="3">
        <v>105</v>
      </c>
      <c r="L765" s="28">
        <v>21.66</v>
      </c>
      <c r="M765" s="3">
        <v>6</v>
      </c>
      <c r="N765" s="3">
        <v>0</v>
      </c>
      <c r="O765" s="3">
        <v>4</v>
      </c>
      <c r="P765" s="3">
        <v>475</v>
      </c>
      <c r="Q765" s="3">
        <v>433</v>
      </c>
      <c r="R765" s="3">
        <v>41</v>
      </c>
      <c r="S765" s="3">
        <v>59</v>
      </c>
      <c r="T765" s="3">
        <v>10</v>
      </c>
      <c r="U765" s="3">
        <v>10</v>
      </c>
      <c r="V765" s="3">
        <v>38</v>
      </c>
      <c r="W765" s="3">
        <v>7863</v>
      </c>
      <c r="X765" s="3">
        <v>1464</v>
      </c>
      <c r="Y765" s="29">
        <v>0.96314124604593587</v>
      </c>
      <c r="Z765" s="28">
        <v>28.415300546448087</v>
      </c>
      <c r="AA765" s="28">
        <v>62.855541544066128</v>
      </c>
      <c r="AB765" s="28">
        <v>8.7291579094857781</v>
      </c>
      <c r="AC765" s="28">
        <v>59.094962104324566</v>
      </c>
      <c r="AD765" s="28">
        <v>45.207311636201517</v>
      </c>
      <c r="AE765" s="28">
        <v>13.88765046812305</v>
      </c>
      <c r="AF765" s="28">
        <v>31.910188807620344</v>
      </c>
      <c r="AG765" s="28">
        <v>2.4070420139479505</v>
      </c>
      <c r="AH765" s="28">
        <v>35.60129273686001</v>
      </c>
      <c r="AI765" s="28">
        <v>10.158329830460978</v>
      </c>
      <c r="AJ765" s="28">
        <v>0.5373042677310409</v>
      </c>
      <c r="AK765" s="28">
        <v>2.3118957545187055</v>
      </c>
      <c r="AL765" s="28">
        <v>26.695305308376803</v>
      </c>
      <c r="AM765" s="28">
        <v>37.005529561888558</v>
      </c>
      <c r="AN765" s="28">
        <v>0.52276559865092753</v>
      </c>
      <c r="AO765" s="28">
        <v>3.225806451612903</v>
      </c>
      <c r="AP765" s="28">
        <v>30.64516129032258</v>
      </c>
      <c r="AQ765" s="28">
        <v>66.129032258064512</v>
      </c>
      <c r="AR765" s="3">
        <v>550.86170659941149</v>
      </c>
    </row>
    <row r="766" spans="1:44" ht="12" customHeight="1" x14ac:dyDescent="0.25">
      <c r="A766" s="75" t="s">
        <v>1126</v>
      </c>
      <c r="B766" s="69" t="s">
        <v>1498</v>
      </c>
      <c r="C766" s="3">
        <v>1103</v>
      </c>
      <c r="D766" s="3">
        <v>575</v>
      </c>
      <c r="E766" s="3">
        <v>528</v>
      </c>
      <c r="F766" s="3">
        <v>330</v>
      </c>
      <c r="G766" s="3">
        <v>668</v>
      </c>
      <c r="H766" s="3">
        <v>105</v>
      </c>
      <c r="I766" s="3">
        <v>435</v>
      </c>
      <c r="J766" s="3">
        <v>115</v>
      </c>
      <c r="K766" s="3">
        <v>157</v>
      </c>
      <c r="L766" s="28">
        <v>8.48</v>
      </c>
      <c r="M766" s="3">
        <v>9</v>
      </c>
      <c r="N766" s="3">
        <v>0</v>
      </c>
      <c r="O766" s="3">
        <v>3</v>
      </c>
      <c r="P766" s="3">
        <v>471</v>
      </c>
      <c r="Q766" s="3">
        <v>378</v>
      </c>
      <c r="R766" s="3">
        <v>87</v>
      </c>
      <c r="S766" s="3">
        <v>124</v>
      </c>
      <c r="T766" s="3">
        <v>15</v>
      </c>
      <c r="U766" s="3">
        <v>24</v>
      </c>
      <c r="V766" s="3">
        <v>84</v>
      </c>
      <c r="W766" s="3">
        <v>1327</v>
      </c>
      <c r="X766" s="3">
        <v>154.59632294164669</v>
      </c>
      <c r="Y766" s="29">
        <v>1.0208986415882968</v>
      </c>
      <c r="Z766" s="28">
        <v>26.732161323681492</v>
      </c>
      <c r="AA766" s="28">
        <v>62.306101344364016</v>
      </c>
      <c r="AB766" s="28">
        <v>10.961737331954497</v>
      </c>
      <c r="AC766" s="28">
        <v>60.497925311203318</v>
      </c>
      <c r="AD766" s="28">
        <v>42.904564315352694</v>
      </c>
      <c r="AE766" s="28">
        <v>17.593360995850624</v>
      </c>
      <c r="AF766" s="28">
        <v>27.72785622593068</v>
      </c>
      <c r="AG766" s="28">
        <v>2.4120667522464698</v>
      </c>
      <c r="AH766" s="28">
        <v>34.403080872913996</v>
      </c>
      <c r="AI766" s="28">
        <v>13.44364012409514</v>
      </c>
      <c r="AJ766" s="28">
        <v>0</v>
      </c>
      <c r="AK766" s="28">
        <v>1.5511892450879006</v>
      </c>
      <c r="AL766" s="28">
        <v>75.939849624060145</v>
      </c>
      <c r="AM766" s="28">
        <v>321.36363636363637</v>
      </c>
      <c r="AN766" s="28">
        <v>0.58295557570262924</v>
      </c>
      <c r="AO766" s="28">
        <v>1.5552099533437014</v>
      </c>
      <c r="AP766" s="28">
        <v>27.371695178849144</v>
      </c>
      <c r="AQ766" s="28">
        <v>70.917573872472786</v>
      </c>
      <c r="AR766" s="3">
        <v>686.14270941054815</v>
      </c>
    </row>
    <row r="767" spans="1:44" ht="12" customHeight="1" x14ac:dyDescent="0.25">
      <c r="A767" s="75" t="s">
        <v>1127</v>
      </c>
      <c r="B767" s="69" t="s">
        <v>1128</v>
      </c>
      <c r="C767" s="3">
        <v>2271</v>
      </c>
      <c r="D767" s="3">
        <v>1089</v>
      </c>
      <c r="E767" s="3">
        <v>1182</v>
      </c>
      <c r="F767" s="3">
        <v>608</v>
      </c>
      <c r="G767" s="3">
        <v>1298</v>
      </c>
      <c r="H767" s="3">
        <v>365</v>
      </c>
      <c r="I767" s="3">
        <v>932</v>
      </c>
      <c r="J767" s="3">
        <v>240</v>
      </c>
      <c r="K767" s="3">
        <v>306</v>
      </c>
      <c r="L767" s="28">
        <v>9.2200000000000006</v>
      </c>
      <c r="M767" s="3">
        <v>23</v>
      </c>
      <c r="N767" s="3">
        <v>2</v>
      </c>
      <c r="O767" s="3">
        <v>7</v>
      </c>
      <c r="P767" s="3">
        <v>1269</v>
      </c>
      <c r="Q767" s="3">
        <v>912</v>
      </c>
      <c r="R767" s="3">
        <v>350</v>
      </c>
      <c r="S767" s="3">
        <v>272</v>
      </c>
      <c r="T767" s="3">
        <v>9</v>
      </c>
      <c r="U767" s="3">
        <v>61</v>
      </c>
      <c r="V767" s="3">
        <v>201</v>
      </c>
      <c r="W767" s="3">
        <v>718</v>
      </c>
      <c r="X767" s="3">
        <v>528.34224598930473</v>
      </c>
      <c r="Y767" s="29">
        <v>1.0413223140495869</v>
      </c>
      <c r="Z767" s="28">
        <v>23.178137651821864</v>
      </c>
      <c r="AA767" s="28">
        <v>58.502024291497975</v>
      </c>
      <c r="AB767" s="28">
        <v>18.319838056680162</v>
      </c>
      <c r="AC767" s="28">
        <v>70.934256055363321</v>
      </c>
      <c r="AD767" s="28">
        <v>39.61937716262976</v>
      </c>
      <c r="AE767" s="28">
        <v>31.314878892733567</v>
      </c>
      <c r="AF767" s="28">
        <v>25.768321513002363</v>
      </c>
      <c r="AG767" s="28">
        <v>2.3522458628841609</v>
      </c>
      <c r="AH767" s="28">
        <v>31.914893617021278</v>
      </c>
      <c r="AI767" s="28">
        <v>8.097165991902834</v>
      </c>
      <c r="AJ767" s="28">
        <v>1.2391573729863692</v>
      </c>
      <c r="AK767" s="28">
        <v>5.0607287449392713</v>
      </c>
      <c r="AL767" s="28">
        <v>70.530451866404718</v>
      </c>
      <c r="AM767" s="28">
        <v>240.93959731543623</v>
      </c>
      <c r="AN767" s="28">
        <v>0.50638485248789078</v>
      </c>
      <c r="AO767" s="28">
        <v>2</v>
      </c>
      <c r="AP767" s="28">
        <v>15.565217391304348</v>
      </c>
      <c r="AQ767" s="28">
        <v>82.434782608695656</v>
      </c>
      <c r="AR767" s="3">
        <v>726.72064777327944</v>
      </c>
    </row>
    <row r="768" spans="1:44" ht="12" customHeight="1" x14ac:dyDescent="0.25">
      <c r="A768" s="75" t="s">
        <v>1129</v>
      </c>
      <c r="B768" s="69" t="s">
        <v>1130</v>
      </c>
      <c r="C768" s="3">
        <v>1051</v>
      </c>
      <c r="D768" s="3">
        <v>510</v>
      </c>
      <c r="E768" s="3">
        <v>541</v>
      </c>
      <c r="F768" s="3">
        <v>315</v>
      </c>
      <c r="G768" s="3">
        <v>642</v>
      </c>
      <c r="H768" s="3">
        <v>94</v>
      </c>
      <c r="I768" s="3">
        <v>424</v>
      </c>
      <c r="J768" s="3">
        <v>111</v>
      </c>
      <c r="K768" s="3">
        <v>175</v>
      </c>
      <c r="L768" s="28">
        <v>8.7899999999999991</v>
      </c>
      <c r="M768" s="3">
        <v>14</v>
      </c>
      <c r="N768" s="3">
        <v>0</v>
      </c>
      <c r="O768" s="3">
        <v>2</v>
      </c>
      <c r="P768" s="3">
        <v>504</v>
      </c>
      <c r="Q768" s="3">
        <v>380</v>
      </c>
      <c r="R768" s="3">
        <v>123</v>
      </c>
      <c r="S768" s="3">
        <v>121</v>
      </c>
      <c r="T768" s="3">
        <v>15</v>
      </c>
      <c r="U768" s="3">
        <v>10</v>
      </c>
      <c r="V768" s="3">
        <v>96</v>
      </c>
      <c r="W768" s="3">
        <v>1381</v>
      </c>
      <c r="X768" s="3">
        <v>634.61538461538464</v>
      </c>
      <c r="Y768" s="29">
        <v>1.0028011204481793</v>
      </c>
      <c r="Z768" s="28">
        <v>26.480186480186479</v>
      </c>
      <c r="AA768" s="28">
        <v>60.932400932400931</v>
      </c>
      <c r="AB768" s="28">
        <v>12.587412587412588</v>
      </c>
      <c r="AC768" s="28">
        <v>64.116296863045136</v>
      </c>
      <c r="AD768" s="28">
        <v>43.458301453710789</v>
      </c>
      <c r="AE768" s="28">
        <v>20.657995409334355</v>
      </c>
      <c r="AF768" s="28">
        <v>31.526548672566374</v>
      </c>
      <c r="AG768" s="28">
        <v>2.3761061946902653</v>
      </c>
      <c r="AH768" s="28">
        <v>31.858407079646017</v>
      </c>
      <c r="AI768" s="28">
        <v>8.3916083916083917</v>
      </c>
      <c r="AJ768" s="28">
        <v>0.53333333333333333</v>
      </c>
      <c r="AK768" s="28">
        <v>1.8648018648018647</v>
      </c>
      <c r="AL768" s="28">
        <v>61.733203505355405</v>
      </c>
      <c r="AM768" s="28">
        <v>165.53524804177547</v>
      </c>
      <c r="AN768" s="28">
        <v>0.51474785918173172</v>
      </c>
      <c r="AO768" s="28">
        <v>1.8484288354898337</v>
      </c>
      <c r="AP768" s="28">
        <v>24.76894639556377</v>
      </c>
      <c r="AQ768" s="28">
        <v>73.567467652495381</v>
      </c>
      <c r="AR768" s="3">
        <v>643.82284382284388</v>
      </c>
    </row>
    <row r="769" spans="1:44" ht="12" customHeight="1" x14ac:dyDescent="0.25">
      <c r="A769" s="75" t="s">
        <v>1131</v>
      </c>
      <c r="B769" s="69" t="s">
        <v>1132</v>
      </c>
      <c r="C769" s="3">
        <v>2332</v>
      </c>
      <c r="D769" s="3">
        <v>1171</v>
      </c>
      <c r="E769" s="3">
        <v>1161</v>
      </c>
      <c r="F769" s="3">
        <v>579</v>
      </c>
      <c r="G769" s="3">
        <v>1319</v>
      </c>
      <c r="H769" s="3">
        <v>434</v>
      </c>
      <c r="I769" s="3">
        <v>943</v>
      </c>
      <c r="J769" s="3">
        <v>303</v>
      </c>
      <c r="K769" s="3">
        <v>304</v>
      </c>
      <c r="L769" s="28">
        <v>11.4</v>
      </c>
      <c r="M769" s="3">
        <v>23</v>
      </c>
      <c r="N769" s="3">
        <v>5</v>
      </c>
      <c r="O769" s="3">
        <v>22</v>
      </c>
      <c r="P769" s="3">
        <v>1181</v>
      </c>
      <c r="Q769" s="3">
        <v>883</v>
      </c>
      <c r="R769" s="3">
        <v>273</v>
      </c>
      <c r="S769" s="3">
        <v>409</v>
      </c>
      <c r="T769" s="3">
        <v>4</v>
      </c>
      <c r="U769" s="3">
        <v>64</v>
      </c>
      <c r="V769" s="3">
        <v>342</v>
      </c>
      <c r="W769" s="3">
        <v>1449</v>
      </c>
      <c r="X769" s="3">
        <v>222.90615539858729</v>
      </c>
      <c r="Y769" s="29">
        <v>1.0136736554238832</v>
      </c>
      <c r="Z769" s="28">
        <v>29.968311453146217</v>
      </c>
      <c r="AA769" s="28">
        <v>56.043458578542328</v>
      </c>
      <c r="AB769" s="28">
        <v>13.988229968311453</v>
      </c>
      <c r="AC769" s="28">
        <v>78.432956381260098</v>
      </c>
      <c r="AD769" s="28">
        <v>53.47334410339257</v>
      </c>
      <c r="AE769" s="28">
        <v>24.959612277867528</v>
      </c>
      <c r="AF769" s="28">
        <v>25.142857142857146</v>
      </c>
      <c r="AG769" s="28">
        <v>2.5085714285714285</v>
      </c>
      <c r="AH769" s="28">
        <v>40</v>
      </c>
      <c r="AI769" s="28">
        <v>7.2430964237211404</v>
      </c>
      <c r="AJ769" s="28">
        <v>1.0526315789473684</v>
      </c>
      <c r="AK769" s="28">
        <v>3.6215482118605702</v>
      </c>
      <c r="AL769" s="28">
        <v>67.600000000000009</v>
      </c>
      <c r="AM769" s="28">
        <v>210.59190031152644</v>
      </c>
      <c r="AN769" s="28">
        <v>0.42881646655231559</v>
      </c>
      <c r="AO769" s="28">
        <v>0.5</v>
      </c>
      <c r="AP769" s="28">
        <v>20</v>
      </c>
      <c r="AQ769" s="28">
        <v>79.5</v>
      </c>
      <c r="AR769" s="3">
        <v>655.95291987324583</v>
      </c>
    </row>
    <row r="770" spans="1:44" ht="12" customHeight="1" x14ac:dyDescent="0.25">
      <c r="A770" s="75" t="s">
        <v>1133</v>
      </c>
      <c r="B770" s="69" t="s">
        <v>1134</v>
      </c>
      <c r="C770" s="3">
        <v>1057</v>
      </c>
      <c r="D770" s="3">
        <v>547</v>
      </c>
      <c r="E770" s="3">
        <v>510</v>
      </c>
      <c r="F770" s="3">
        <v>273</v>
      </c>
      <c r="G770" s="3">
        <v>653</v>
      </c>
      <c r="H770" s="3">
        <v>131</v>
      </c>
      <c r="I770" s="3">
        <v>445</v>
      </c>
      <c r="J770" s="3">
        <v>120</v>
      </c>
      <c r="K770" s="3">
        <v>188</v>
      </c>
      <c r="L770" s="28">
        <v>14.38</v>
      </c>
      <c r="M770" s="3">
        <v>8</v>
      </c>
      <c r="N770" s="3">
        <v>1</v>
      </c>
      <c r="O770" s="3">
        <v>3</v>
      </c>
      <c r="P770" s="3">
        <v>555</v>
      </c>
      <c r="Q770" s="3">
        <v>432</v>
      </c>
      <c r="R770" s="3">
        <v>122</v>
      </c>
      <c r="S770" s="3">
        <v>95</v>
      </c>
      <c r="T770" s="3">
        <v>24</v>
      </c>
      <c r="U770" s="3">
        <v>20</v>
      </c>
      <c r="V770" s="3">
        <v>51</v>
      </c>
      <c r="W770" s="3">
        <v>4107</v>
      </c>
      <c r="X770" s="3">
        <v>212.5390760680792</v>
      </c>
      <c r="Y770" s="29">
        <v>1.0362728785357738</v>
      </c>
      <c r="Z770" s="28">
        <v>26.981532930217355</v>
      </c>
      <c r="AA770" s="28">
        <v>61.44794901127635</v>
      </c>
      <c r="AB770" s="28">
        <v>11.570518058506291</v>
      </c>
      <c r="AC770" s="28">
        <v>62.73936170212766</v>
      </c>
      <c r="AD770" s="28">
        <v>43.909574468085104</v>
      </c>
      <c r="AE770" s="28">
        <v>18.829787234042552</v>
      </c>
      <c r="AF770" s="28">
        <v>30.840046029919449</v>
      </c>
      <c r="AG770" s="28">
        <v>2.3509781357882624</v>
      </c>
      <c r="AH770" s="28">
        <v>37.092443421557348</v>
      </c>
      <c r="AI770" s="28">
        <v>10.132374571008334</v>
      </c>
      <c r="AJ770" s="28">
        <v>0.73923489188689706</v>
      </c>
      <c r="AK770" s="28">
        <v>3.1050825298251348</v>
      </c>
      <c r="AL770" s="28">
        <v>58.419819216605283</v>
      </c>
      <c r="AM770" s="28">
        <v>141.41004862236628</v>
      </c>
      <c r="AN770" s="28">
        <v>0.5288552507095553</v>
      </c>
      <c r="AO770" s="28">
        <v>6.0822898032200357</v>
      </c>
      <c r="AP770" s="28">
        <v>20.572450805008945</v>
      </c>
      <c r="AQ770" s="28">
        <v>73.345259391771023</v>
      </c>
      <c r="AR770" s="3">
        <v>671.18810263114892</v>
      </c>
    </row>
    <row r="771" spans="1:44" ht="12" customHeight="1" x14ac:dyDescent="0.25">
      <c r="A771" s="75" t="s">
        <v>1135</v>
      </c>
      <c r="B771" s="69" t="s">
        <v>1136</v>
      </c>
      <c r="C771" s="3">
        <v>1645</v>
      </c>
      <c r="D771" s="3">
        <v>808</v>
      </c>
      <c r="E771" s="3">
        <v>837</v>
      </c>
      <c r="F771" s="3">
        <v>436</v>
      </c>
      <c r="G771" s="3">
        <v>1022</v>
      </c>
      <c r="H771" s="3">
        <v>187</v>
      </c>
      <c r="I771" s="3">
        <v>691</v>
      </c>
      <c r="J771" s="3">
        <v>228</v>
      </c>
      <c r="K771" s="3">
        <v>234</v>
      </c>
      <c r="L771" s="28">
        <v>4.3499999999999996</v>
      </c>
      <c r="M771" s="3">
        <v>28</v>
      </c>
      <c r="N771" s="3">
        <v>3</v>
      </c>
      <c r="O771" s="3">
        <v>10</v>
      </c>
      <c r="P771" s="3">
        <v>837</v>
      </c>
      <c r="Q771" s="3">
        <v>441</v>
      </c>
      <c r="R771" s="3">
        <v>388</v>
      </c>
      <c r="S771" s="3">
        <v>265</v>
      </c>
      <c r="T771" s="3">
        <v>16</v>
      </c>
      <c r="U771" s="3">
        <v>39</v>
      </c>
      <c r="V771" s="3">
        <v>211</v>
      </c>
      <c r="W771" s="3">
        <v>1429</v>
      </c>
      <c r="X771" s="3">
        <v>365.58773424190798</v>
      </c>
      <c r="Y771" s="29">
        <v>1.0399239543726235</v>
      </c>
      <c r="Z771" s="28">
        <v>28.751164958061509</v>
      </c>
      <c r="AA771" s="28">
        <v>58.760484622553591</v>
      </c>
      <c r="AB771" s="28">
        <v>12.488350419384902</v>
      </c>
      <c r="AC771" s="28">
        <v>70.182394924662958</v>
      </c>
      <c r="AD771" s="28">
        <v>48.929421094369545</v>
      </c>
      <c r="AE771" s="28">
        <v>21.252973830293417</v>
      </c>
      <c r="AF771" s="28">
        <v>24.166666666666668</v>
      </c>
      <c r="AG771" s="28">
        <v>2.5238095238095237</v>
      </c>
      <c r="AH771" s="28">
        <v>35.357142857142861</v>
      </c>
      <c r="AI771" s="28">
        <v>8.8536812674743715</v>
      </c>
      <c r="AJ771" s="28">
        <v>0</v>
      </c>
      <c r="AK771" s="28">
        <v>3.7278657968313138</v>
      </c>
      <c r="AL771" s="28">
        <v>77.344573234984196</v>
      </c>
      <c r="AM771" s="28">
        <v>341.39534883720933</v>
      </c>
      <c r="AN771" s="28">
        <v>0.46200607902735563</v>
      </c>
      <c r="AO771" s="28">
        <v>1.3157894736842104</v>
      </c>
      <c r="AP771" s="28">
        <v>24.868421052631579</v>
      </c>
      <c r="AQ771" s="28">
        <v>73.81578947368422</v>
      </c>
      <c r="AR771" s="3">
        <v>665.89002795899341</v>
      </c>
    </row>
    <row r="772" spans="1:44" ht="12" customHeight="1" x14ac:dyDescent="0.25">
      <c r="A772" s="75" t="s">
        <v>1137</v>
      </c>
      <c r="B772" s="69" t="s">
        <v>1138</v>
      </c>
      <c r="C772" s="3">
        <v>411</v>
      </c>
      <c r="D772" s="3">
        <v>205</v>
      </c>
      <c r="E772" s="3">
        <v>206</v>
      </c>
      <c r="F772" s="3">
        <v>77</v>
      </c>
      <c r="G772" s="3">
        <v>219</v>
      </c>
      <c r="H772" s="3">
        <v>115</v>
      </c>
      <c r="I772" s="3">
        <v>189</v>
      </c>
      <c r="J772" s="3">
        <v>58</v>
      </c>
      <c r="K772" s="3">
        <v>48</v>
      </c>
      <c r="L772" s="28">
        <v>1.82</v>
      </c>
      <c r="M772" s="3">
        <v>1</v>
      </c>
      <c r="N772" s="3">
        <v>0</v>
      </c>
      <c r="O772" s="3">
        <v>4</v>
      </c>
      <c r="P772" s="3">
        <v>369</v>
      </c>
      <c r="Q772" s="3">
        <v>307</v>
      </c>
      <c r="R772" s="3">
        <v>62</v>
      </c>
      <c r="S772" s="3">
        <v>48</v>
      </c>
      <c r="T772" s="3">
        <v>0</v>
      </c>
      <c r="U772" s="3">
        <v>0</v>
      </c>
      <c r="V772" s="3">
        <v>49</v>
      </c>
      <c r="W772" s="3">
        <v>380</v>
      </c>
      <c r="X772" s="3">
        <v>47.307692307692307</v>
      </c>
      <c r="Y772" s="29">
        <v>0.95238095238095233</v>
      </c>
      <c r="Z772" s="28">
        <v>21.951219512195124</v>
      </c>
      <c r="AA772" s="28">
        <v>60.77235772357723</v>
      </c>
      <c r="AB772" s="28">
        <v>17.276422764227643</v>
      </c>
      <c r="AC772" s="28">
        <v>64.548494983277592</v>
      </c>
      <c r="AD772" s="28">
        <v>36.120401337792643</v>
      </c>
      <c r="AE772" s="28">
        <v>28.428093645484946</v>
      </c>
      <c r="AF772" s="28">
        <v>33.333333333333329</v>
      </c>
      <c r="AG772" s="28">
        <v>2.1082251082251084</v>
      </c>
      <c r="AH772" s="28">
        <v>26.406926406926406</v>
      </c>
      <c r="AI772" s="28">
        <v>12.195121951219512</v>
      </c>
      <c r="AJ772" s="28">
        <v>0</v>
      </c>
      <c r="AK772" s="28">
        <v>6.0975609756097562</v>
      </c>
      <c r="AL772" s="28">
        <v>63.703703703703709</v>
      </c>
      <c r="AM772" s="28">
        <v>177.31958762886597</v>
      </c>
      <c r="AN772" s="28">
        <v>0.37712895377128952</v>
      </c>
      <c r="AO772" s="28">
        <v>0</v>
      </c>
      <c r="AP772" s="28">
        <v>6.4516129032258061</v>
      </c>
      <c r="AQ772" s="28">
        <v>94.838709677419359</v>
      </c>
      <c r="AR772" s="3">
        <v>772.35772357723579</v>
      </c>
    </row>
    <row r="773" spans="1:44" ht="12" customHeight="1" x14ac:dyDescent="0.25">
      <c r="A773" s="75" t="s">
        <v>1139</v>
      </c>
      <c r="B773" s="69" t="s">
        <v>1140</v>
      </c>
      <c r="C773" s="3">
        <v>2251</v>
      </c>
      <c r="D773" s="3">
        <v>1116</v>
      </c>
      <c r="E773" s="3">
        <v>1135</v>
      </c>
      <c r="F773" s="3">
        <v>595</v>
      </c>
      <c r="G773" s="3">
        <v>1421</v>
      </c>
      <c r="H773" s="3">
        <v>235</v>
      </c>
      <c r="I773" s="3">
        <v>983</v>
      </c>
      <c r="J773" s="3">
        <v>304</v>
      </c>
      <c r="K773" s="3">
        <v>303</v>
      </c>
      <c r="L773" s="28">
        <v>6.96</v>
      </c>
      <c r="M773" s="3">
        <v>28</v>
      </c>
      <c r="N773" s="3">
        <v>2</v>
      </c>
      <c r="O773" s="3">
        <v>8</v>
      </c>
      <c r="P773" s="3">
        <v>1146</v>
      </c>
      <c r="Q773" s="3">
        <v>618</v>
      </c>
      <c r="R773" s="3">
        <v>524</v>
      </c>
      <c r="S773" s="3">
        <v>751</v>
      </c>
      <c r="T773" s="3">
        <v>24</v>
      </c>
      <c r="U773" s="3">
        <v>136</v>
      </c>
      <c r="V773" s="3">
        <v>592</v>
      </c>
      <c r="W773" s="3">
        <v>3238</v>
      </c>
      <c r="X773" s="3">
        <v>6136.7346938775509</v>
      </c>
      <c r="Y773" s="29">
        <v>1.1042687193841847</v>
      </c>
      <c r="Z773" s="28">
        <v>21.799135350848019</v>
      </c>
      <c r="AA773" s="28">
        <v>60.126371799135349</v>
      </c>
      <c r="AB773" s="28">
        <v>18.074492850016625</v>
      </c>
      <c r="AC773" s="28">
        <v>66.31637168141593</v>
      </c>
      <c r="AD773" s="28">
        <v>36.255530973451329</v>
      </c>
      <c r="AE773" s="28">
        <v>30.060840707964605</v>
      </c>
      <c r="AF773" s="28">
        <v>44.68802698145025</v>
      </c>
      <c r="AG773" s="28">
        <v>1.9898819561551433</v>
      </c>
      <c r="AH773" s="28">
        <v>24.283305227655987</v>
      </c>
      <c r="AI773" s="28">
        <v>14.299966744263386</v>
      </c>
      <c r="AJ773" s="28">
        <v>1.2177795818956769</v>
      </c>
      <c r="AK773" s="28">
        <v>8.1476554705686723</v>
      </c>
      <c r="AL773" s="28">
        <v>14.000000000000002</v>
      </c>
      <c r="AM773" s="28">
        <v>16.340822877152029</v>
      </c>
      <c r="AN773" s="28">
        <v>0.53265215459795645</v>
      </c>
      <c r="AO773" s="28">
        <v>2.0016680567139282</v>
      </c>
      <c r="AP773" s="28">
        <v>20.850708924103419</v>
      </c>
      <c r="AQ773" s="28">
        <v>77.14762301918266</v>
      </c>
      <c r="AR773" s="3">
        <v>538.41037578982377</v>
      </c>
    </row>
    <row r="774" spans="1:44" ht="12" customHeight="1" x14ac:dyDescent="0.25">
      <c r="A774" s="75" t="s">
        <v>1499</v>
      </c>
      <c r="B774" s="69" t="s">
        <v>1500</v>
      </c>
      <c r="C774" s="3">
        <v>1267</v>
      </c>
      <c r="D774" s="3">
        <v>626</v>
      </c>
      <c r="E774" s="3">
        <v>641</v>
      </c>
      <c r="F774" s="3">
        <v>326</v>
      </c>
      <c r="G774" s="3">
        <v>792</v>
      </c>
      <c r="H774" s="3">
        <v>149</v>
      </c>
      <c r="I774" s="3">
        <v>539</v>
      </c>
      <c r="J774" s="3">
        <v>165</v>
      </c>
      <c r="K774" s="3">
        <v>173</v>
      </c>
      <c r="L774" s="28">
        <v>18.97</v>
      </c>
      <c r="M774" s="3">
        <v>9</v>
      </c>
      <c r="N774" s="3">
        <v>0</v>
      </c>
      <c r="O774" s="3">
        <v>5</v>
      </c>
      <c r="P774" s="3">
        <v>1097</v>
      </c>
      <c r="Q774" s="3">
        <v>689</v>
      </c>
      <c r="R774" s="3">
        <v>403</v>
      </c>
      <c r="S774" s="3">
        <v>138</v>
      </c>
      <c r="T774" s="3">
        <v>0</v>
      </c>
      <c r="U774" s="3">
        <v>48</v>
      </c>
      <c r="V774" s="3">
        <v>91</v>
      </c>
      <c r="W774" s="3">
        <v>670</v>
      </c>
      <c r="X774" s="3">
        <v>159.60912052117266</v>
      </c>
      <c r="Y774" s="29">
        <v>1.0081967213114753</v>
      </c>
      <c r="Z774" s="28">
        <v>31.122448979591837</v>
      </c>
      <c r="AA774" s="28">
        <v>58.673469387755105</v>
      </c>
      <c r="AB774" s="28">
        <v>10.204081632653061</v>
      </c>
      <c r="AC774" s="28">
        <v>70.434782608695656</v>
      </c>
      <c r="AD774" s="28">
        <v>53.04347826086957</v>
      </c>
      <c r="AE774" s="28">
        <v>17.391304347826086</v>
      </c>
      <c r="AF774" s="28">
        <v>26.923076923076923</v>
      </c>
      <c r="AG774" s="28">
        <v>2.5256410256410255</v>
      </c>
      <c r="AH774" s="28">
        <v>43.589743589743591</v>
      </c>
      <c r="AI774" s="28">
        <v>7.1428571428571423</v>
      </c>
      <c r="AJ774" s="28">
        <v>1.1363636363636362</v>
      </c>
      <c r="AK774" s="28">
        <v>3.0612244897959182</v>
      </c>
      <c r="AL774" s="28">
        <v>76.169265033407569</v>
      </c>
      <c r="AM774" s="28">
        <v>328.84615384615381</v>
      </c>
      <c r="AN774" s="28">
        <v>0.50197316495659039</v>
      </c>
      <c r="AO774" s="28">
        <v>3.7735849056603774</v>
      </c>
      <c r="AP774" s="28">
        <v>32.075471698113205</v>
      </c>
      <c r="AQ774" s="28">
        <v>64.308176100628927</v>
      </c>
      <c r="AR774" s="3">
        <v>683.67346938775506</v>
      </c>
    </row>
    <row r="775" spans="1:44" ht="12" customHeight="1" x14ac:dyDescent="0.25">
      <c r="A775" s="75" t="s">
        <v>1141</v>
      </c>
      <c r="B775" s="69" t="s">
        <v>1142</v>
      </c>
      <c r="C775" s="3">
        <v>1363</v>
      </c>
      <c r="D775" s="3">
        <v>664</v>
      </c>
      <c r="E775" s="3">
        <v>699</v>
      </c>
      <c r="F775" s="3">
        <v>371</v>
      </c>
      <c r="G775" s="3">
        <v>786</v>
      </c>
      <c r="H775" s="3">
        <v>206</v>
      </c>
      <c r="I775" s="3">
        <v>553</v>
      </c>
      <c r="J775" s="3">
        <v>132</v>
      </c>
      <c r="K775" s="3">
        <v>181</v>
      </c>
      <c r="L775" s="28">
        <v>6.4</v>
      </c>
      <c r="M775" s="3">
        <v>19</v>
      </c>
      <c r="N775" s="3">
        <v>0</v>
      </c>
      <c r="O775" s="3">
        <v>11</v>
      </c>
      <c r="P775" s="3">
        <v>605</v>
      </c>
      <c r="Q775" s="3">
        <v>504</v>
      </c>
      <c r="R775" s="3">
        <v>99</v>
      </c>
      <c r="S775" s="3">
        <v>236</v>
      </c>
      <c r="T775" s="3">
        <v>20</v>
      </c>
      <c r="U775" s="3">
        <v>124</v>
      </c>
      <c r="V775" s="3">
        <v>93</v>
      </c>
      <c r="W775" s="3">
        <v>17788</v>
      </c>
      <c r="X775" s="3">
        <v>7437.5</v>
      </c>
      <c r="Y775" s="29">
        <v>1.0512750355696618</v>
      </c>
      <c r="Z775" s="28">
        <v>26.365212751767373</v>
      </c>
      <c r="AA775" s="28">
        <v>60.74963318660798</v>
      </c>
      <c r="AB775" s="28">
        <v>12.885154061624648</v>
      </c>
      <c r="AC775" s="28">
        <v>64.610047426664323</v>
      </c>
      <c r="AD775" s="28">
        <v>43.399789214825226</v>
      </c>
      <c r="AE775" s="28">
        <v>21.210258211839101</v>
      </c>
      <c r="AF775" s="28">
        <v>44.880729786390162</v>
      </c>
      <c r="AG775" s="28">
        <v>2.1149073601903789</v>
      </c>
      <c r="AH775" s="28">
        <v>28.273556575443372</v>
      </c>
      <c r="AI775" s="28">
        <v>14.805922368947579</v>
      </c>
      <c r="AJ775" s="28">
        <v>1.5924054509263512</v>
      </c>
      <c r="AK775" s="28">
        <v>5.4421768707482991</v>
      </c>
      <c r="AL775" s="28">
        <v>5.3285614872253699</v>
      </c>
      <c r="AM775" s="28">
        <v>5.6683587140439933</v>
      </c>
      <c r="AN775" s="28">
        <v>0.55172413793103448</v>
      </c>
      <c r="AO775" s="28">
        <v>3.3244680851063828</v>
      </c>
      <c r="AP775" s="28">
        <v>19.01595744680851</v>
      </c>
      <c r="AQ775" s="28">
        <v>77.792553191489361</v>
      </c>
      <c r="AR775" s="3">
        <v>474.53648125917039</v>
      </c>
    </row>
    <row r="776" spans="1:44" ht="12" customHeight="1" x14ac:dyDescent="0.25">
      <c r="A776" s="75" t="s">
        <v>1143</v>
      </c>
      <c r="B776" s="69" t="s">
        <v>1144</v>
      </c>
      <c r="C776" s="3">
        <v>3170</v>
      </c>
      <c r="D776" s="3">
        <v>1575</v>
      </c>
      <c r="E776" s="3">
        <v>1595</v>
      </c>
      <c r="F776" s="3">
        <v>849</v>
      </c>
      <c r="G776" s="3">
        <v>1854</v>
      </c>
      <c r="H776" s="3">
        <v>467</v>
      </c>
      <c r="I776" s="3">
        <v>1269</v>
      </c>
      <c r="J776" s="3">
        <v>289</v>
      </c>
      <c r="K776" s="3">
        <v>445</v>
      </c>
      <c r="L776" s="28">
        <v>18.68</v>
      </c>
      <c r="M776" s="3">
        <v>41</v>
      </c>
      <c r="N776" s="3">
        <v>3</v>
      </c>
      <c r="O776" s="3">
        <v>17</v>
      </c>
      <c r="P776" s="3">
        <v>1468</v>
      </c>
      <c r="Q776" s="3">
        <v>1233</v>
      </c>
      <c r="R776" s="3">
        <v>229</v>
      </c>
      <c r="S776" s="3">
        <v>437</v>
      </c>
      <c r="T776" s="3">
        <v>46</v>
      </c>
      <c r="U776" s="3">
        <v>84</v>
      </c>
      <c r="V776" s="3">
        <v>306</v>
      </c>
      <c r="W776" s="3">
        <v>815</v>
      </c>
      <c r="X776" s="3">
        <v>91.384863123993554</v>
      </c>
      <c r="Y776" s="29">
        <v>0.9568965517241379</v>
      </c>
      <c r="Z776" s="28">
        <v>27.488986784140966</v>
      </c>
      <c r="AA776" s="28">
        <v>61.938325991189423</v>
      </c>
      <c r="AB776" s="28">
        <v>10.572687224669604</v>
      </c>
      <c r="AC776" s="28">
        <v>61.450924608819349</v>
      </c>
      <c r="AD776" s="28">
        <v>44.381223328591751</v>
      </c>
      <c r="AE776" s="28">
        <v>17.069701280227594</v>
      </c>
      <c r="AF776" s="28">
        <v>23.569794050343248</v>
      </c>
      <c r="AG776" s="28">
        <v>2.54233409610984</v>
      </c>
      <c r="AH776" s="28">
        <v>35.011441647597252</v>
      </c>
      <c r="AI776" s="28">
        <v>16.740088105726873</v>
      </c>
      <c r="AJ776" s="28">
        <v>0.9852216748768472</v>
      </c>
      <c r="AK776" s="28">
        <v>6.1674008810572687</v>
      </c>
      <c r="AL776" s="28">
        <v>86.285714285714292</v>
      </c>
      <c r="AM776" s="28">
        <v>629.16666666666674</v>
      </c>
      <c r="AN776" s="28">
        <v>0.50378548895899056</v>
      </c>
      <c r="AO776" s="28">
        <v>2.5673137132122732</v>
      </c>
      <c r="AP776" s="28">
        <v>22.917971195992486</v>
      </c>
      <c r="AQ776" s="28">
        <v>74.452097683155912</v>
      </c>
      <c r="AR776" s="3">
        <v>718.06167400881066</v>
      </c>
    </row>
    <row r="777" spans="1:44" ht="12" customHeight="1" x14ac:dyDescent="0.25">
      <c r="A777" s="75" t="s">
        <v>1145</v>
      </c>
      <c r="B777" s="69" t="s">
        <v>1146</v>
      </c>
      <c r="C777" s="3">
        <v>1063</v>
      </c>
      <c r="D777" s="3">
        <v>549</v>
      </c>
      <c r="E777" s="3">
        <v>514</v>
      </c>
      <c r="F777" s="3">
        <v>264</v>
      </c>
      <c r="G777" s="3">
        <v>636</v>
      </c>
      <c r="H777" s="3">
        <v>163</v>
      </c>
      <c r="I777" s="3">
        <v>480</v>
      </c>
      <c r="J777" s="3">
        <v>178</v>
      </c>
      <c r="K777" s="3">
        <v>156</v>
      </c>
      <c r="L777" s="28">
        <v>8.66</v>
      </c>
      <c r="M777" s="3">
        <v>14</v>
      </c>
      <c r="N777" s="3">
        <v>0</v>
      </c>
      <c r="O777" s="3">
        <v>3</v>
      </c>
      <c r="P777" s="3">
        <v>532</v>
      </c>
      <c r="Q777" s="3">
        <v>347</v>
      </c>
      <c r="R777" s="3">
        <v>184</v>
      </c>
      <c r="S777" s="3">
        <v>93</v>
      </c>
      <c r="T777" s="3">
        <v>19</v>
      </c>
      <c r="U777" s="3">
        <v>10</v>
      </c>
      <c r="V777" s="3">
        <v>63</v>
      </c>
      <c r="W777" s="3">
        <v>1720</v>
      </c>
      <c r="X777" s="3">
        <v>240.23831347387718</v>
      </c>
      <c r="Y777" s="29">
        <v>0.98711144806671725</v>
      </c>
      <c r="Z777" s="28">
        <v>27.508584509729111</v>
      </c>
      <c r="AA777" s="28">
        <v>61.846623426173217</v>
      </c>
      <c r="AB777" s="28">
        <v>10.644792064097674</v>
      </c>
      <c r="AC777" s="28">
        <v>61.690314620604568</v>
      </c>
      <c r="AD777" s="28">
        <v>44.478716841455892</v>
      </c>
      <c r="AE777" s="28">
        <v>17.211597779148676</v>
      </c>
      <c r="AF777" s="28">
        <v>34.464751958224547</v>
      </c>
      <c r="AG777" s="28">
        <v>2.2845953002610968</v>
      </c>
      <c r="AH777" s="28">
        <v>32.637075718015666</v>
      </c>
      <c r="AI777" s="28">
        <v>7.2491415490270894</v>
      </c>
      <c r="AJ777" s="28">
        <v>0.85397096498719038</v>
      </c>
      <c r="AK777" s="28">
        <v>3.8153376573826785</v>
      </c>
      <c r="AL777" s="28">
        <v>44.164619164619161</v>
      </c>
      <c r="AM777" s="28">
        <v>81.151241534988714</v>
      </c>
      <c r="AN777" s="28">
        <v>0.464722483537159</v>
      </c>
      <c r="AO777" s="28">
        <v>7.2874493927125501</v>
      </c>
      <c r="AP777" s="28">
        <v>13.967611336032389</v>
      </c>
      <c r="AQ777" s="28">
        <v>78.542510121457482</v>
      </c>
      <c r="AR777" s="3">
        <v>656.23807706982063</v>
      </c>
    </row>
    <row r="778" spans="1:44" ht="12" customHeight="1" x14ac:dyDescent="0.25">
      <c r="A778" s="75" t="s">
        <v>1147</v>
      </c>
      <c r="B778" s="69" t="s">
        <v>1501</v>
      </c>
      <c r="C778" s="3">
        <v>8170</v>
      </c>
      <c r="D778" s="3">
        <v>3889</v>
      </c>
      <c r="E778" s="3">
        <v>4281</v>
      </c>
      <c r="F778" s="3">
        <v>1917</v>
      </c>
      <c r="G778" s="3">
        <v>4889</v>
      </c>
      <c r="H778" s="3">
        <v>1364</v>
      </c>
      <c r="I778" s="3">
        <v>3655</v>
      </c>
      <c r="J778" s="3">
        <v>1316</v>
      </c>
      <c r="K778" s="3">
        <v>1070</v>
      </c>
      <c r="L778" s="28">
        <v>25.08</v>
      </c>
      <c r="M778" s="3">
        <v>104</v>
      </c>
      <c r="N778" s="3">
        <v>6</v>
      </c>
      <c r="O778" s="3">
        <v>96</v>
      </c>
      <c r="P778" s="3">
        <v>4102</v>
      </c>
      <c r="Q778" s="3">
        <v>1720</v>
      </c>
      <c r="R778" s="3">
        <v>2362</v>
      </c>
      <c r="S778" s="3">
        <v>1758</v>
      </c>
      <c r="T778" s="3">
        <v>40</v>
      </c>
      <c r="U778" s="3">
        <v>303</v>
      </c>
      <c r="V778" s="3">
        <v>1415</v>
      </c>
      <c r="W778" s="3">
        <v>1429</v>
      </c>
      <c r="X778" s="3">
        <v>167.67317939609237</v>
      </c>
      <c r="Y778" s="29">
        <v>1.002120890774125</v>
      </c>
      <c r="Z778" s="28">
        <v>23.305084745762709</v>
      </c>
      <c r="AA778" s="28">
        <v>63.241525423728817</v>
      </c>
      <c r="AB778" s="28">
        <v>13.453389830508474</v>
      </c>
      <c r="AC778" s="28">
        <v>58.123953098827471</v>
      </c>
      <c r="AD778" s="28">
        <v>36.85092127303183</v>
      </c>
      <c r="AE778" s="28">
        <v>21.273031825795645</v>
      </c>
      <c r="AF778" s="28">
        <v>30.158730158730158</v>
      </c>
      <c r="AG778" s="28">
        <v>2.2686202686202686</v>
      </c>
      <c r="AH778" s="28">
        <v>28.937728937728942</v>
      </c>
      <c r="AI778" s="28">
        <v>18.008474576271187</v>
      </c>
      <c r="AJ778" s="28">
        <v>1.2239902080783354</v>
      </c>
      <c r="AK778" s="28">
        <v>5.8262711864406782</v>
      </c>
      <c r="AL778" s="28">
        <v>68.961864406779654</v>
      </c>
      <c r="AM778" s="28">
        <v>224.48275862068968</v>
      </c>
      <c r="AN778" s="28">
        <v>0.48690330477356181</v>
      </c>
      <c r="AO778" s="28">
        <v>1.2820512820512819</v>
      </c>
      <c r="AP778" s="28">
        <v>19.834087481146305</v>
      </c>
      <c r="AQ778" s="28">
        <v>78.858722976370032</v>
      </c>
      <c r="AR778" s="3">
        <v>756.88559322033905</v>
      </c>
    </row>
    <row r="779" spans="1:44" ht="12" customHeight="1" x14ac:dyDescent="0.25">
      <c r="A779" s="75" t="s">
        <v>1502</v>
      </c>
      <c r="B779" s="69" t="s">
        <v>1503</v>
      </c>
      <c r="C779" s="3">
        <v>11263</v>
      </c>
      <c r="D779" s="3">
        <v>5604</v>
      </c>
      <c r="E779" s="3">
        <v>5659</v>
      </c>
      <c r="F779" s="3">
        <v>2885</v>
      </c>
      <c r="G779" s="3">
        <v>6862</v>
      </c>
      <c r="H779" s="3">
        <v>1516</v>
      </c>
      <c r="I779" s="3">
        <v>5058</v>
      </c>
      <c r="J779" s="3">
        <v>2047</v>
      </c>
      <c r="K779" s="3">
        <v>1550</v>
      </c>
      <c r="L779" s="28">
        <v>17.940000000000001</v>
      </c>
      <c r="M779" s="3">
        <v>120</v>
      </c>
      <c r="N779" s="3">
        <v>9</v>
      </c>
      <c r="O779" s="3">
        <v>89</v>
      </c>
      <c r="P779" s="3">
        <v>5627</v>
      </c>
      <c r="Q779" s="3">
        <v>1625</v>
      </c>
      <c r="R779" s="3">
        <v>3874</v>
      </c>
      <c r="S779" s="3">
        <v>4684</v>
      </c>
      <c r="T779" s="3">
        <v>44</v>
      </c>
      <c r="U779" s="3">
        <v>747</v>
      </c>
      <c r="V779" s="3">
        <v>3893</v>
      </c>
      <c r="W779" s="3">
        <v>1160</v>
      </c>
      <c r="X779" s="3">
        <v>262.93929712460067</v>
      </c>
      <c r="Y779" s="29">
        <v>1.0270935960591132</v>
      </c>
      <c r="Z779" s="28">
        <v>25.51640340218712</v>
      </c>
      <c r="AA779" s="28">
        <v>56.622114216281894</v>
      </c>
      <c r="AB779" s="28">
        <v>17.861482381530987</v>
      </c>
      <c r="AC779" s="28">
        <v>76.60944206008584</v>
      </c>
      <c r="AD779" s="28">
        <v>45.064377682403432</v>
      </c>
      <c r="AE779" s="28">
        <v>31.545064377682401</v>
      </c>
      <c r="AF779" s="28">
        <v>23.703703703703706</v>
      </c>
      <c r="AG779" s="28">
        <v>2.4666666666666668</v>
      </c>
      <c r="AH779" s="28">
        <v>34.074074074074076</v>
      </c>
      <c r="AI779" s="28">
        <v>15.188335358444714</v>
      </c>
      <c r="AJ779" s="28">
        <v>0.73964497041420119</v>
      </c>
      <c r="AK779" s="28">
        <v>2.4301336573511541</v>
      </c>
      <c r="AL779" s="28">
        <v>76.184379001280405</v>
      </c>
      <c r="AM779" s="28">
        <v>323.36956521739131</v>
      </c>
      <c r="AN779" s="28">
        <v>0.49081061884045102</v>
      </c>
      <c r="AO779" s="28">
        <v>1.2120115774240232</v>
      </c>
      <c r="AP779" s="28">
        <v>23.136758321273518</v>
      </c>
      <c r="AQ779" s="28">
        <v>75.669319826338636</v>
      </c>
      <c r="AR779" s="3">
        <v>704.73876063183468</v>
      </c>
    </row>
    <row r="780" spans="1:44" ht="12" customHeight="1" x14ac:dyDescent="0.25">
      <c r="A780" s="75" t="s">
        <v>1148</v>
      </c>
      <c r="B780" s="69" t="s">
        <v>1504</v>
      </c>
      <c r="C780" s="3">
        <v>593</v>
      </c>
      <c r="D780" s="3">
        <v>302</v>
      </c>
      <c r="E780" s="3">
        <v>291</v>
      </c>
      <c r="F780" s="3">
        <v>128</v>
      </c>
      <c r="G780" s="3">
        <v>374</v>
      </c>
      <c r="H780" s="3">
        <v>91</v>
      </c>
      <c r="I780" s="3">
        <v>257</v>
      </c>
      <c r="J780" s="3">
        <v>67</v>
      </c>
      <c r="K780" s="3">
        <v>89</v>
      </c>
      <c r="L780" s="28">
        <v>12.6</v>
      </c>
      <c r="M780" s="3">
        <v>6</v>
      </c>
      <c r="N780" s="3">
        <v>1</v>
      </c>
      <c r="O780" s="3">
        <v>3</v>
      </c>
      <c r="P780" s="3">
        <v>338</v>
      </c>
      <c r="Q780" s="3">
        <v>301</v>
      </c>
      <c r="R780" s="3">
        <v>35</v>
      </c>
      <c r="S780" s="3">
        <v>104</v>
      </c>
      <c r="T780" s="3">
        <v>15</v>
      </c>
      <c r="U780" s="3">
        <v>74</v>
      </c>
      <c r="V780" s="3">
        <v>15</v>
      </c>
      <c r="W780" s="3">
        <v>1055</v>
      </c>
      <c r="X780" s="3">
        <v>115.98138091543832</v>
      </c>
      <c r="Y780" s="29">
        <v>1.0395634379263301</v>
      </c>
      <c r="Z780" s="28">
        <v>26.421404682274247</v>
      </c>
      <c r="AA780" s="28">
        <v>59.063545150501675</v>
      </c>
      <c r="AB780" s="28">
        <v>14.51505016722408</v>
      </c>
      <c r="AC780" s="28">
        <v>69.30917327293318</v>
      </c>
      <c r="AD780" s="28">
        <v>44.73386183465459</v>
      </c>
      <c r="AE780" s="28">
        <v>24.575311438278597</v>
      </c>
      <c r="AF780" s="28">
        <v>25.082508250825082</v>
      </c>
      <c r="AG780" s="28">
        <v>2.4603960396039604</v>
      </c>
      <c r="AH780" s="28">
        <v>35.478547854785482</v>
      </c>
      <c r="AI780" s="28">
        <v>14.046822742474918</v>
      </c>
      <c r="AJ780" s="28">
        <v>0</v>
      </c>
      <c r="AK780" s="28">
        <v>2.6755852842809364</v>
      </c>
      <c r="AL780" s="28">
        <v>84.073107049608353</v>
      </c>
      <c r="AM780" s="28">
        <v>536.66666666666663</v>
      </c>
      <c r="AN780" s="28">
        <v>0.48229342327150082</v>
      </c>
      <c r="AO780" s="28">
        <v>3.4965034965034967</v>
      </c>
      <c r="AP780" s="28">
        <v>17.482517482517483</v>
      </c>
      <c r="AQ780" s="28">
        <v>78.671328671328666</v>
      </c>
      <c r="AR780" s="3">
        <v>705.68561872909697</v>
      </c>
    </row>
    <row r="781" spans="1:44" ht="12" customHeight="1" x14ac:dyDescent="0.25">
      <c r="A781" s="75" t="s">
        <v>1149</v>
      </c>
      <c r="B781" s="69" t="s">
        <v>1150</v>
      </c>
      <c r="C781" s="3">
        <v>372</v>
      </c>
      <c r="D781" s="3">
        <v>190</v>
      </c>
      <c r="E781" s="3">
        <v>182</v>
      </c>
      <c r="F781" s="3">
        <v>94</v>
      </c>
      <c r="G781" s="3">
        <v>251</v>
      </c>
      <c r="H781" s="3">
        <v>27</v>
      </c>
      <c r="I781" s="3">
        <v>162</v>
      </c>
      <c r="J781" s="3">
        <v>51</v>
      </c>
      <c r="K781" s="3">
        <v>62</v>
      </c>
      <c r="L781" s="28">
        <v>2.5499999999999998</v>
      </c>
      <c r="M781" s="3">
        <v>6</v>
      </c>
      <c r="N781" s="3">
        <v>0</v>
      </c>
      <c r="O781" s="3">
        <v>3</v>
      </c>
      <c r="P781" s="3">
        <v>182</v>
      </c>
      <c r="Q781" s="3">
        <v>127</v>
      </c>
      <c r="R781" s="3">
        <v>55</v>
      </c>
      <c r="S781" s="3">
        <v>37</v>
      </c>
      <c r="T781" s="3">
        <v>10</v>
      </c>
      <c r="U781" s="3">
        <v>6</v>
      </c>
      <c r="V781" s="3">
        <v>20</v>
      </c>
      <c r="W781" s="3">
        <v>2135</v>
      </c>
      <c r="X781" s="3">
        <v>314.2414860681115</v>
      </c>
      <c r="Y781" s="29">
        <v>1.0813397129186604</v>
      </c>
      <c r="Z781" s="28">
        <v>27.159277504105088</v>
      </c>
      <c r="AA781" s="28">
        <v>62.43021346469623</v>
      </c>
      <c r="AB781" s="28">
        <v>10.410509031198686</v>
      </c>
      <c r="AC781" s="28">
        <v>60.178853235139393</v>
      </c>
      <c r="AD781" s="28">
        <v>43.503419253024724</v>
      </c>
      <c r="AE781" s="28">
        <v>16.675433982114676</v>
      </c>
      <c r="AF781" s="28">
        <v>32.705350414468725</v>
      </c>
      <c r="AG781" s="28">
        <v>2.2991710625470989</v>
      </c>
      <c r="AH781" s="28">
        <v>35.116804822908811</v>
      </c>
      <c r="AI781" s="28">
        <v>11.16584564860427</v>
      </c>
      <c r="AJ781" s="28">
        <v>1.0997067448680353</v>
      </c>
      <c r="AK781" s="28">
        <v>4.2692939244663384</v>
      </c>
      <c r="AL781" s="28">
        <v>51.640419947506565</v>
      </c>
      <c r="AM781" s="28">
        <v>107.6607387140903</v>
      </c>
      <c r="AN781" s="28">
        <v>0.532258064516129</v>
      </c>
      <c r="AO781" s="28">
        <v>2.5252525252525251</v>
      </c>
      <c r="AP781" s="28">
        <v>29.797979797979796</v>
      </c>
      <c r="AQ781" s="28">
        <v>67.676767676767682</v>
      </c>
      <c r="AR781" s="3">
        <v>701.14942528735639</v>
      </c>
    </row>
    <row r="782" spans="1:44" ht="12" customHeight="1" x14ac:dyDescent="0.25">
      <c r="A782" s="75" t="s">
        <v>1151</v>
      </c>
      <c r="B782" s="69" t="s">
        <v>1152</v>
      </c>
      <c r="C782" s="3">
        <v>3714</v>
      </c>
      <c r="D782" s="3">
        <v>1828</v>
      </c>
      <c r="E782" s="3">
        <v>1886</v>
      </c>
      <c r="F782" s="3">
        <v>959</v>
      </c>
      <c r="G782" s="3">
        <v>2139</v>
      </c>
      <c r="H782" s="3">
        <v>616</v>
      </c>
      <c r="I782" s="3">
        <v>1554</v>
      </c>
      <c r="J782" s="3">
        <v>466</v>
      </c>
      <c r="K782" s="3">
        <v>521</v>
      </c>
      <c r="L782" s="28">
        <v>12.55</v>
      </c>
      <c r="M782" s="3">
        <v>32</v>
      </c>
      <c r="N782" s="3">
        <v>5</v>
      </c>
      <c r="O782" s="3">
        <v>26</v>
      </c>
      <c r="P782" s="3">
        <v>1836</v>
      </c>
      <c r="Q782" s="3">
        <v>1229</v>
      </c>
      <c r="R782" s="3">
        <v>594</v>
      </c>
      <c r="S782" s="3">
        <v>698</v>
      </c>
      <c r="T782" s="3">
        <v>26</v>
      </c>
      <c r="U782" s="3">
        <v>139</v>
      </c>
      <c r="V782" s="3">
        <v>532</v>
      </c>
      <c r="W782" s="3">
        <v>1251</v>
      </c>
      <c r="X782" s="3">
        <v>116.729088639201</v>
      </c>
      <c r="Y782" s="29">
        <v>1.0392584514721919</v>
      </c>
      <c r="Z782" s="28">
        <v>25.240641711229944</v>
      </c>
      <c r="AA782" s="28">
        <v>58.449197860962563</v>
      </c>
      <c r="AB782" s="28">
        <v>16.310160427807489</v>
      </c>
      <c r="AC782" s="28">
        <v>71.088746569075937</v>
      </c>
      <c r="AD782" s="28">
        <v>43.183897529734679</v>
      </c>
      <c r="AE782" s="28">
        <v>27.904849039341261</v>
      </c>
      <c r="AF782" s="28">
        <v>28.552971576227392</v>
      </c>
      <c r="AG782" s="28">
        <v>2.3888888888888888</v>
      </c>
      <c r="AH782" s="28">
        <v>35.917312661498705</v>
      </c>
      <c r="AI782" s="28">
        <v>10.160427807486631</v>
      </c>
      <c r="AJ782" s="28">
        <v>1.2779552715654952</v>
      </c>
      <c r="AK782" s="28">
        <v>9.6256684491978621</v>
      </c>
      <c r="AL782" s="28">
        <v>65.984930032292795</v>
      </c>
      <c r="AM782" s="28">
        <v>195.84664536741215</v>
      </c>
      <c r="AN782" s="28">
        <v>0.44184168012924069</v>
      </c>
      <c r="AO782" s="28">
        <v>1.2797074954296161</v>
      </c>
      <c r="AP782" s="28">
        <v>14.320536258379038</v>
      </c>
      <c r="AQ782" s="28">
        <v>84.399756246191345</v>
      </c>
      <c r="AR782" s="3">
        <v>668.98395721925135</v>
      </c>
    </row>
    <row r="783" spans="1:44" ht="12" customHeight="1" x14ac:dyDescent="0.25">
      <c r="A783" s="75" t="s">
        <v>1505</v>
      </c>
      <c r="B783" s="69" t="s">
        <v>1506</v>
      </c>
      <c r="C783" s="3">
        <v>639</v>
      </c>
      <c r="D783" s="3">
        <v>315</v>
      </c>
      <c r="E783" s="3">
        <v>324</v>
      </c>
      <c r="F783" s="3">
        <v>184</v>
      </c>
      <c r="G783" s="3">
        <v>386</v>
      </c>
      <c r="H783" s="3">
        <v>69</v>
      </c>
      <c r="I783" s="3">
        <v>248</v>
      </c>
      <c r="J783" s="3">
        <v>51</v>
      </c>
      <c r="K783" s="3">
        <v>104</v>
      </c>
      <c r="L783" s="28">
        <v>7.85</v>
      </c>
      <c r="M783" s="3">
        <v>10</v>
      </c>
      <c r="N783" s="3">
        <v>3</v>
      </c>
      <c r="O783" s="3">
        <v>5</v>
      </c>
      <c r="P783" s="3">
        <v>266</v>
      </c>
      <c r="Q783" s="3">
        <v>245</v>
      </c>
      <c r="R783" s="3">
        <v>21</v>
      </c>
      <c r="S783" s="3">
        <v>27</v>
      </c>
      <c r="T783" s="3">
        <v>9</v>
      </c>
      <c r="U783" s="3">
        <v>0</v>
      </c>
      <c r="V783" s="3">
        <v>18</v>
      </c>
      <c r="W783" s="3">
        <v>2210</v>
      </c>
      <c r="X783" s="3">
        <v>379.64912280701753</v>
      </c>
      <c r="Y783" s="29">
        <v>1.0351097178683386</v>
      </c>
      <c r="Z783" s="28">
        <v>25.631546518792359</v>
      </c>
      <c r="AA783" s="28">
        <v>58.626001232285887</v>
      </c>
      <c r="AB783" s="28">
        <v>15.742452248921751</v>
      </c>
      <c r="AC783" s="28">
        <v>70.572779821334734</v>
      </c>
      <c r="AD783" s="28">
        <v>43.720441408302676</v>
      </c>
      <c r="AE783" s="28">
        <v>26.852338413032058</v>
      </c>
      <c r="AF783" s="28">
        <v>30.25270758122744</v>
      </c>
      <c r="AG783" s="28">
        <v>2.3126353790613718</v>
      </c>
      <c r="AH783" s="28">
        <v>33.429602888086642</v>
      </c>
      <c r="AI783" s="28">
        <v>8.317929759704251</v>
      </c>
      <c r="AJ783" s="28">
        <v>1.8281535648994516</v>
      </c>
      <c r="AK783" s="28">
        <v>7.3937153419593349</v>
      </c>
      <c r="AL783" s="28">
        <v>66.100628930817606</v>
      </c>
      <c r="AM783" s="28">
        <v>196.44859813084113</v>
      </c>
      <c r="AN783" s="28">
        <v>0.50078247261345854</v>
      </c>
      <c r="AO783" s="28">
        <v>1.5625</v>
      </c>
      <c r="AP783" s="28">
        <v>22.8125</v>
      </c>
      <c r="AQ783" s="28">
        <v>75.625</v>
      </c>
      <c r="AR783" s="3">
        <v>680.83795440542201</v>
      </c>
    </row>
    <row r="784" spans="1:44" ht="12" customHeight="1" x14ac:dyDescent="0.25">
      <c r="A784" s="75" t="s">
        <v>1153</v>
      </c>
      <c r="B784" s="69" t="s">
        <v>1507</v>
      </c>
      <c r="C784" s="3">
        <v>1107</v>
      </c>
      <c r="D784" s="3">
        <v>540</v>
      </c>
      <c r="E784" s="3">
        <v>567</v>
      </c>
      <c r="F784" s="3">
        <v>304</v>
      </c>
      <c r="G784" s="3">
        <v>673</v>
      </c>
      <c r="H784" s="3">
        <v>130</v>
      </c>
      <c r="I784" s="3">
        <v>449</v>
      </c>
      <c r="J784" s="3">
        <v>115</v>
      </c>
      <c r="K784" s="3">
        <v>165</v>
      </c>
      <c r="L784" s="28">
        <v>12.37</v>
      </c>
      <c r="M784" s="3">
        <v>14</v>
      </c>
      <c r="N784" s="3">
        <v>2</v>
      </c>
      <c r="O784" s="3">
        <v>7</v>
      </c>
      <c r="P784" s="3">
        <v>581</v>
      </c>
      <c r="Q784" s="3">
        <v>527</v>
      </c>
      <c r="R784" s="3">
        <v>55</v>
      </c>
      <c r="S784" s="3">
        <v>110</v>
      </c>
      <c r="T784" s="3">
        <v>14</v>
      </c>
      <c r="U784" s="3">
        <v>29</v>
      </c>
      <c r="V784" s="3">
        <v>66</v>
      </c>
      <c r="W784" s="3">
        <v>3810</v>
      </c>
      <c r="X784" s="3">
        <v>294.7208121827411</v>
      </c>
      <c r="Y784" s="29">
        <v>1.0201809324982603</v>
      </c>
      <c r="Z784" s="28">
        <v>27.109886324491907</v>
      </c>
      <c r="AA784" s="28">
        <v>57.95728556665518</v>
      </c>
      <c r="AB784" s="28">
        <v>14.932828108852911</v>
      </c>
      <c r="AC784" s="28">
        <v>72.540861812778601</v>
      </c>
      <c r="AD784" s="28">
        <v>46.775631500742939</v>
      </c>
      <c r="AE784" s="28">
        <v>25.765230312035658</v>
      </c>
      <c r="AF784" s="28">
        <v>29.015979814970567</v>
      </c>
      <c r="AG784" s="28">
        <v>2.4095878889823381</v>
      </c>
      <c r="AH784" s="28">
        <v>36.669470142977289</v>
      </c>
      <c r="AI784" s="28">
        <v>9.645194626248708</v>
      </c>
      <c r="AJ784" s="28">
        <v>1.2148208139299452</v>
      </c>
      <c r="AK784" s="28">
        <v>7.0616603513606613</v>
      </c>
      <c r="AL784" s="28">
        <v>65.473527218493672</v>
      </c>
      <c r="AM784" s="28">
        <v>191.70305676855895</v>
      </c>
      <c r="AN784" s="28">
        <v>0.50948509485094851</v>
      </c>
      <c r="AO784" s="28">
        <v>2.4822695035460995</v>
      </c>
      <c r="AP784" s="28">
        <v>30.851063829787233</v>
      </c>
      <c r="AQ784" s="28">
        <v>66.489361702127653</v>
      </c>
      <c r="AR784" s="3">
        <v>656.21770582156387</v>
      </c>
    </row>
    <row r="785" spans="1:44" ht="12" customHeight="1" x14ac:dyDescent="0.25">
      <c r="A785" s="75" t="s">
        <v>1508</v>
      </c>
      <c r="B785" s="69" t="s">
        <v>1509</v>
      </c>
      <c r="C785" s="3">
        <v>3431</v>
      </c>
      <c r="D785" s="3">
        <v>1721</v>
      </c>
      <c r="E785" s="3">
        <v>1710</v>
      </c>
      <c r="F785" s="3">
        <v>919</v>
      </c>
      <c r="G785" s="3">
        <v>2020</v>
      </c>
      <c r="H785" s="3">
        <v>492</v>
      </c>
      <c r="I785" s="3">
        <v>1426</v>
      </c>
      <c r="J785" s="3">
        <v>427</v>
      </c>
      <c r="K785" s="3">
        <v>490</v>
      </c>
      <c r="L785" s="28">
        <v>22.75</v>
      </c>
      <c r="M785" s="3">
        <v>32</v>
      </c>
      <c r="N785" s="3">
        <v>8</v>
      </c>
      <c r="O785" s="3">
        <v>20</v>
      </c>
      <c r="P785" s="3">
        <v>1875</v>
      </c>
      <c r="Q785" s="3">
        <v>917</v>
      </c>
      <c r="R785" s="3">
        <v>950</v>
      </c>
      <c r="S785" s="3">
        <v>780</v>
      </c>
      <c r="T785" s="3">
        <v>5</v>
      </c>
      <c r="U785" s="3">
        <v>236</v>
      </c>
      <c r="V785" s="3">
        <v>539</v>
      </c>
      <c r="W785" s="3">
        <v>646</v>
      </c>
      <c r="X785" s="3">
        <v>275.20435967302456</v>
      </c>
      <c r="Y785" s="29">
        <v>1.065439672801636</v>
      </c>
      <c r="Z785" s="28">
        <v>28.514851485148512</v>
      </c>
      <c r="AA785" s="28">
        <v>56.732673267326724</v>
      </c>
      <c r="AB785" s="28">
        <v>14.752475247524751</v>
      </c>
      <c r="AC785" s="28">
        <v>76.265270506108209</v>
      </c>
      <c r="AD785" s="28">
        <v>50.261780104712038</v>
      </c>
      <c r="AE785" s="28">
        <v>26.003490401396164</v>
      </c>
      <c r="AF785" s="28">
        <v>36.757990867579906</v>
      </c>
      <c r="AG785" s="28">
        <v>2.2968036529680367</v>
      </c>
      <c r="AH785" s="28">
        <v>38.81278538812785</v>
      </c>
      <c r="AI785" s="28">
        <v>9.9009900990099009</v>
      </c>
      <c r="AJ785" s="28">
        <v>1.1614401858304297</v>
      </c>
      <c r="AK785" s="28">
        <v>1.9801980198019802</v>
      </c>
      <c r="AL785" s="28">
        <v>69.192751235584851</v>
      </c>
      <c r="AM785" s="28">
        <v>225.80645161290326</v>
      </c>
      <c r="AN785" s="28">
        <v>0.49111046342174292</v>
      </c>
      <c r="AO785" s="28">
        <v>0.59347181008902083</v>
      </c>
      <c r="AP785" s="28">
        <v>27.359050445103854</v>
      </c>
      <c r="AQ785" s="28">
        <v>71.988130563798222</v>
      </c>
      <c r="AR785" s="3">
        <v>639.60396039603961</v>
      </c>
    </row>
    <row r="786" spans="1:44" ht="12" customHeight="1" x14ac:dyDescent="0.25">
      <c r="A786" s="75" t="s">
        <v>1154</v>
      </c>
      <c r="B786" s="69" t="s">
        <v>1510</v>
      </c>
      <c r="C786" s="3">
        <v>15840</v>
      </c>
      <c r="D786" s="3">
        <v>7817</v>
      </c>
      <c r="E786" s="3">
        <v>8023</v>
      </c>
      <c r="F786" s="3">
        <v>3940</v>
      </c>
      <c r="G786" s="3">
        <v>9936</v>
      </c>
      <c r="H786" s="3">
        <v>1964</v>
      </c>
      <c r="I786" s="3">
        <v>7760</v>
      </c>
      <c r="J786" s="3">
        <v>3430</v>
      </c>
      <c r="K786" s="3">
        <v>2123</v>
      </c>
      <c r="L786" s="28">
        <v>10.59</v>
      </c>
      <c r="M786" s="3">
        <v>232</v>
      </c>
      <c r="N786" s="3">
        <v>12</v>
      </c>
      <c r="O786" s="3">
        <v>68</v>
      </c>
      <c r="P786" s="3">
        <v>8747</v>
      </c>
      <c r="Q786" s="3">
        <v>1275</v>
      </c>
      <c r="R786" s="3">
        <v>7408</v>
      </c>
      <c r="S786" s="3">
        <v>4680</v>
      </c>
      <c r="T786" s="3">
        <v>61</v>
      </c>
      <c r="U786" s="3">
        <v>495</v>
      </c>
      <c r="V786" s="3">
        <v>4124</v>
      </c>
      <c r="W786" s="3">
        <v>768</v>
      </c>
      <c r="X786" s="3">
        <v>134.84107579462102</v>
      </c>
      <c r="Y786" s="29">
        <v>0.98738738738738741</v>
      </c>
      <c r="Z786" s="28">
        <v>26.926563916591117</v>
      </c>
      <c r="AA786" s="28">
        <v>57.570262919310963</v>
      </c>
      <c r="AB786" s="28">
        <v>15.503173164097914</v>
      </c>
      <c r="AC786" s="28">
        <v>73.700787401574814</v>
      </c>
      <c r="AD786" s="28">
        <v>46.771653543307082</v>
      </c>
      <c r="AE786" s="28">
        <v>26.929133858267718</v>
      </c>
      <c r="AF786" s="28">
        <v>22.696629213483146</v>
      </c>
      <c r="AG786" s="28">
        <v>2.4741573033707867</v>
      </c>
      <c r="AH786" s="28">
        <v>36.40449438202247</v>
      </c>
      <c r="AI786" s="28">
        <v>9.9728014505893015</v>
      </c>
      <c r="AJ786" s="28">
        <v>0</v>
      </c>
      <c r="AK786" s="28">
        <v>4.5330915684496826</v>
      </c>
      <c r="AL786" s="28">
        <v>82.364729458917836</v>
      </c>
      <c r="AM786" s="28">
        <v>467.04545454545456</v>
      </c>
      <c r="AN786" s="28">
        <v>0.48661616161616161</v>
      </c>
      <c r="AO786" s="28">
        <v>0.32433834976647641</v>
      </c>
      <c r="AP786" s="28">
        <v>15.983393876491956</v>
      </c>
      <c r="AQ786" s="28">
        <v>83.692267773741563</v>
      </c>
      <c r="AR786" s="3">
        <v>696.28286491387121</v>
      </c>
    </row>
    <row r="787" spans="1:44" ht="12" customHeight="1" x14ac:dyDescent="0.25">
      <c r="A787" s="75" t="s">
        <v>1511</v>
      </c>
      <c r="B787" s="69" t="s">
        <v>1512</v>
      </c>
      <c r="C787" s="3">
        <v>841</v>
      </c>
      <c r="D787" s="3">
        <v>412</v>
      </c>
      <c r="E787" s="3">
        <v>429</v>
      </c>
      <c r="F787" s="3">
        <v>222</v>
      </c>
      <c r="G787" s="3">
        <v>498</v>
      </c>
      <c r="H787" s="3">
        <v>121</v>
      </c>
      <c r="I787" s="3">
        <v>344</v>
      </c>
      <c r="J787" s="3">
        <v>78</v>
      </c>
      <c r="K787" s="3">
        <v>129</v>
      </c>
      <c r="L787" s="28">
        <v>10.96</v>
      </c>
      <c r="M787" s="3">
        <v>9</v>
      </c>
      <c r="N787" s="3">
        <v>0</v>
      </c>
      <c r="O787" s="3">
        <v>1</v>
      </c>
      <c r="P787" s="3">
        <v>399</v>
      </c>
      <c r="Q787" s="3">
        <v>320</v>
      </c>
      <c r="R787" s="3">
        <v>79</v>
      </c>
      <c r="S787" s="3">
        <v>48</v>
      </c>
      <c r="T787" s="3">
        <v>0</v>
      </c>
      <c r="U787" s="3">
        <v>10</v>
      </c>
      <c r="V787" s="3">
        <v>38</v>
      </c>
      <c r="W787" s="3">
        <v>484</v>
      </c>
      <c r="X787" s="3">
        <v>72.494669509594871</v>
      </c>
      <c r="Y787" s="29">
        <v>0.97101449275362317</v>
      </c>
      <c r="Z787" s="28">
        <v>24.558823529411764</v>
      </c>
      <c r="AA787" s="28">
        <v>57.647058823529406</v>
      </c>
      <c r="AB787" s="28">
        <v>17.794117647058822</v>
      </c>
      <c r="AC787" s="28">
        <v>73.469387755102048</v>
      </c>
      <c r="AD787" s="28">
        <v>42.602040816326529</v>
      </c>
      <c r="AE787" s="28">
        <v>30.867346938775508</v>
      </c>
      <c r="AF787" s="28">
        <v>21.660649819494584</v>
      </c>
      <c r="AG787" s="28">
        <v>2.4620938628158844</v>
      </c>
      <c r="AH787" s="28">
        <v>31.046931407942242</v>
      </c>
      <c r="AI787" s="28">
        <v>14.705882352941176</v>
      </c>
      <c r="AJ787" s="28">
        <v>1.7889087656529516</v>
      </c>
      <c r="AK787" s="28">
        <v>4.4117647058823533</v>
      </c>
      <c r="AL787" s="28">
        <v>95.396419437340157</v>
      </c>
      <c r="AM787" s="28">
        <v>2194.1176470588234</v>
      </c>
      <c r="AN787" s="28">
        <v>0.48870392390011891</v>
      </c>
      <c r="AO787" s="28">
        <v>0</v>
      </c>
      <c r="AP787" s="28">
        <v>23.114355231143552</v>
      </c>
      <c r="AQ787" s="28">
        <v>76.885644768856437</v>
      </c>
      <c r="AR787" s="3">
        <v>711.76470588235293</v>
      </c>
    </row>
    <row r="788" spans="1:44" ht="12" customHeight="1" x14ac:dyDescent="0.25">
      <c r="A788" s="75" t="s">
        <v>1513</v>
      </c>
      <c r="B788" s="69" t="s">
        <v>1514</v>
      </c>
      <c r="C788" s="3">
        <v>1007</v>
      </c>
      <c r="D788" s="3">
        <v>496</v>
      </c>
      <c r="E788" s="3">
        <v>511</v>
      </c>
      <c r="F788" s="3">
        <v>275</v>
      </c>
      <c r="G788" s="3">
        <v>609</v>
      </c>
      <c r="H788" s="3">
        <v>123</v>
      </c>
      <c r="I788" s="3">
        <v>402</v>
      </c>
      <c r="J788" s="3">
        <v>89</v>
      </c>
      <c r="K788" s="3">
        <v>131</v>
      </c>
      <c r="L788" s="28">
        <v>5.21</v>
      </c>
      <c r="M788" s="3">
        <v>7</v>
      </c>
      <c r="N788" s="3">
        <v>2</v>
      </c>
      <c r="O788" s="3">
        <v>3</v>
      </c>
      <c r="P788" s="3">
        <v>492</v>
      </c>
      <c r="Q788" s="3">
        <v>442</v>
      </c>
      <c r="R788" s="3">
        <v>49</v>
      </c>
      <c r="S788" s="3">
        <v>65</v>
      </c>
      <c r="T788" s="3">
        <v>5</v>
      </c>
      <c r="U788" s="3">
        <v>5</v>
      </c>
      <c r="V788" s="3">
        <v>55</v>
      </c>
      <c r="W788" s="3">
        <v>736</v>
      </c>
      <c r="X788" s="3">
        <v>88.085782366957901</v>
      </c>
      <c r="Y788" s="29">
        <v>1.0163636363636364</v>
      </c>
      <c r="Z788" s="28">
        <v>29.756537421100088</v>
      </c>
      <c r="AA788" s="28">
        <v>54.283137962128045</v>
      </c>
      <c r="AB788" s="28">
        <v>15.960324616771867</v>
      </c>
      <c r="AC788" s="28">
        <v>84.21926910299004</v>
      </c>
      <c r="AD788" s="28">
        <v>54.817275747508312</v>
      </c>
      <c r="AE788" s="28">
        <v>29.401993355481725</v>
      </c>
      <c r="AF788" s="28">
        <v>23.809523809523807</v>
      </c>
      <c r="AG788" s="28">
        <v>2.562358276643991</v>
      </c>
      <c r="AH788" s="28">
        <v>36.961451247165535</v>
      </c>
      <c r="AI788" s="28">
        <v>9.918845807033362</v>
      </c>
      <c r="AJ788" s="28">
        <v>2.1459227467811157</v>
      </c>
      <c r="AK788" s="28">
        <v>5.4102795311091079</v>
      </c>
      <c r="AL788" s="28">
        <v>91.395793499043975</v>
      </c>
      <c r="AM788" s="28">
        <v>1195</v>
      </c>
      <c r="AN788" s="28">
        <v>0.53823237338629593</v>
      </c>
      <c r="AO788" s="28">
        <v>1.8450184501845017</v>
      </c>
      <c r="AP788" s="28">
        <v>23.800738007380073</v>
      </c>
      <c r="AQ788" s="28">
        <v>74.538745387453872</v>
      </c>
      <c r="AR788" s="3">
        <v>663.66095581605043</v>
      </c>
    </row>
    <row r="789" spans="1:44" ht="12" customHeight="1" x14ac:dyDescent="0.25">
      <c r="A789" s="75" t="s">
        <v>1155</v>
      </c>
      <c r="B789" s="69" t="s">
        <v>1156</v>
      </c>
      <c r="C789" s="3">
        <v>447</v>
      </c>
      <c r="D789" s="3">
        <v>229</v>
      </c>
      <c r="E789" s="3">
        <v>218</v>
      </c>
      <c r="F789" s="3">
        <v>122</v>
      </c>
      <c r="G789" s="3">
        <v>260</v>
      </c>
      <c r="H789" s="3">
        <v>65</v>
      </c>
      <c r="I789" s="3">
        <v>179</v>
      </c>
      <c r="J789" s="3">
        <v>39</v>
      </c>
      <c r="K789" s="3">
        <v>76</v>
      </c>
      <c r="L789" s="28">
        <v>13.72</v>
      </c>
      <c r="M789" s="3">
        <v>8</v>
      </c>
      <c r="N789" s="3">
        <v>0</v>
      </c>
      <c r="O789" s="3">
        <v>4</v>
      </c>
      <c r="P789" s="3">
        <v>269</v>
      </c>
      <c r="Q789" s="3">
        <v>248</v>
      </c>
      <c r="R789" s="3">
        <v>19</v>
      </c>
      <c r="S789" s="3">
        <v>30</v>
      </c>
      <c r="T789" s="3">
        <v>10</v>
      </c>
      <c r="U789" s="3">
        <v>5</v>
      </c>
      <c r="V789" s="3">
        <v>15</v>
      </c>
      <c r="W789" s="3">
        <v>186</v>
      </c>
      <c r="X789" s="3">
        <v>63.546798029556655</v>
      </c>
      <c r="Y789" s="29">
        <v>1.0975609756097562</v>
      </c>
      <c r="Z789" s="28">
        <v>27.519379844961239</v>
      </c>
      <c r="AA789" s="28">
        <v>55.038759689922479</v>
      </c>
      <c r="AB789" s="28">
        <v>17.441860465116278</v>
      </c>
      <c r="AC789" s="28">
        <v>81.690140845070431</v>
      </c>
      <c r="AD789" s="28">
        <v>50</v>
      </c>
      <c r="AE789" s="28">
        <v>31.690140845070424</v>
      </c>
      <c r="AF789" s="28">
        <v>19.801980198019802</v>
      </c>
      <c r="AG789" s="28">
        <v>2.5445544554455446</v>
      </c>
      <c r="AH789" s="28">
        <v>44.554455445544555</v>
      </c>
      <c r="AI789" s="28">
        <v>3.8759689922480618</v>
      </c>
      <c r="AJ789" s="28">
        <v>0</v>
      </c>
      <c r="AK789" s="28">
        <v>0</v>
      </c>
      <c r="AL789" s="28">
        <v>92.248062015503876</v>
      </c>
      <c r="AM789" s="28">
        <v>1190</v>
      </c>
      <c r="AN789" s="28">
        <v>0.49440715883668906</v>
      </c>
      <c r="AO789" s="28">
        <v>6.7873303167420813</v>
      </c>
      <c r="AP789" s="28">
        <v>13.574660633484163</v>
      </c>
      <c r="AQ789" s="28">
        <v>79.185520361990953</v>
      </c>
      <c r="AR789" s="3">
        <v>720.93023255813944</v>
      </c>
    </row>
    <row r="790" spans="1:44" ht="12" customHeight="1" x14ac:dyDescent="0.25">
      <c r="A790" s="75" t="s">
        <v>1157</v>
      </c>
      <c r="B790" s="69" t="s">
        <v>809</v>
      </c>
      <c r="C790" s="3">
        <v>1020</v>
      </c>
      <c r="D790" s="3">
        <v>490</v>
      </c>
      <c r="E790" s="3">
        <v>530</v>
      </c>
      <c r="F790" s="3">
        <v>312</v>
      </c>
      <c r="G790" s="3">
        <v>595</v>
      </c>
      <c r="H790" s="3">
        <v>113</v>
      </c>
      <c r="I790" s="3">
        <v>387</v>
      </c>
      <c r="J790" s="3">
        <v>85</v>
      </c>
      <c r="K790" s="3">
        <v>155</v>
      </c>
      <c r="L790" s="28">
        <v>10.52</v>
      </c>
      <c r="M790" s="3">
        <v>12</v>
      </c>
      <c r="N790" s="3">
        <v>0</v>
      </c>
      <c r="O790" s="3">
        <v>2</v>
      </c>
      <c r="P790" s="3">
        <v>454</v>
      </c>
      <c r="Q790" s="3">
        <v>387</v>
      </c>
      <c r="R790" s="3">
        <v>63</v>
      </c>
      <c r="S790" s="3">
        <v>133</v>
      </c>
      <c r="T790" s="3">
        <v>15</v>
      </c>
      <c r="U790" s="3">
        <v>31</v>
      </c>
      <c r="V790" s="3">
        <v>86</v>
      </c>
      <c r="W790" s="3">
        <v>167</v>
      </c>
      <c r="X790" s="3">
        <v>81.107491856677527</v>
      </c>
      <c r="Y790" s="29">
        <v>0.93023255813953487</v>
      </c>
      <c r="Z790" s="28">
        <v>28.112449799196789</v>
      </c>
      <c r="AA790" s="28">
        <v>55.020080321285135</v>
      </c>
      <c r="AB790" s="28">
        <v>16.867469879518072</v>
      </c>
      <c r="AC790" s="28">
        <v>81.751824817518255</v>
      </c>
      <c r="AD790" s="28">
        <v>51.094890510948908</v>
      </c>
      <c r="AE790" s="28">
        <v>30.656934306569344</v>
      </c>
      <c r="AF790" s="28">
        <v>25</v>
      </c>
      <c r="AG790" s="28">
        <v>2.4903846153846154</v>
      </c>
      <c r="AH790" s="28">
        <v>34.615384615384613</v>
      </c>
      <c r="AI790" s="28">
        <v>4.0160642570281118</v>
      </c>
      <c r="AJ790" s="28">
        <v>0</v>
      </c>
      <c r="AK790" s="28">
        <v>4.0160642570281118</v>
      </c>
      <c r="AL790" s="28">
        <v>85.34482758620689</v>
      </c>
      <c r="AM790" s="28">
        <v>618.75</v>
      </c>
      <c r="AN790" s="28">
        <v>0.45</v>
      </c>
      <c r="AO790" s="28">
        <v>3.4858387799564272</v>
      </c>
      <c r="AP790" s="28">
        <v>20.479302832244009</v>
      </c>
      <c r="AQ790" s="28">
        <v>76.034858387799559</v>
      </c>
      <c r="AR790" s="3">
        <v>670.68273092369475</v>
      </c>
    </row>
    <row r="791" spans="1:44" ht="12" customHeight="1" x14ac:dyDescent="0.25">
      <c r="A791" s="75" t="s">
        <v>1158</v>
      </c>
      <c r="B791" s="69" t="s">
        <v>1159</v>
      </c>
      <c r="C791" s="3">
        <v>500</v>
      </c>
      <c r="D791" s="3">
        <v>254</v>
      </c>
      <c r="E791" s="3">
        <v>246</v>
      </c>
      <c r="F791" s="3">
        <v>140</v>
      </c>
      <c r="G791" s="3">
        <v>304</v>
      </c>
      <c r="H791" s="3">
        <v>56</v>
      </c>
      <c r="I791" s="3">
        <v>209</v>
      </c>
      <c r="J791" s="3">
        <v>64</v>
      </c>
      <c r="K791" s="3">
        <v>77</v>
      </c>
      <c r="L791" s="28">
        <v>5.63</v>
      </c>
      <c r="M791" s="3">
        <v>5</v>
      </c>
      <c r="N791" s="3">
        <v>0</v>
      </c>
      <c r="O791" s="3">
        <v>0</v>
      </c>
      <c r="P791" s="3">
        <v>250</v>
      </c>
      <c r="Q791" s="3">
        <v>202</v>
      </c>
      <c r="R791" s="3">
        <v>48</v>
      </c>
      <c r="S791" s="3">
        <v>28</v>
      </c>
      <c r="T791" s="3">
        <v>0</v>
      </c>
      <c r="U791" s="3">
        <v>5</v>
      </c>
      <c r="V791" s="3">
        <v>23</v>
      </c>
      <c r="W791" s="3">
        <v>538</v>
      </c>
      <c r="X791" s="3">
        <v>150.5597014925373</v>
      </c>
      <c r="Y791" s="29">
        <v>1.0124688279301746</v>
      </c>
      <c r="Z791" s="28">
        <v>30.111524163568777</v>
      </c>
      <c r="AA791" s="28">
        <v>58.612143742255263</v>
      </c>
      <c r="AB791" s="28">
        <v>11.276332094175959</v>
      </c>
      <c r="AC791" s="28">
        <v>70.613107822410143</v>
      </c>
      <c r="AD791" s="28">
        <v>51.374207188160682</v>
      </c>
      <c r="AE791" s="28">
        <v>19.238900634249472</v>
      </c>
      <c r="AF791" s="28">
        <v>26.153846153846157</v>
      </c>
      <c r="AG791" s="28">
        <v>2.5384615384615383</v>
      </c>
      <c r="AH791" s="28">
        <v>40</v>
      </c>
      <c r="AI791" s="28">
        <v>4.9566294919454768</v>
      </c>
      <c r="AJ791" s="28">
        <v>0</v>
      </c>
      <c r="AK791" s="28">
        <v>2.4783147459727384</v>
      </c>
      <c r="AL791" s="28">
        <v>70.078740157480311</v>
      </c>
      <c r="AM791" s="28">
        <v>236.28318584070794</v>
      </c>
      <c r="AN791" s="28">
        <v>0.51200000000000001</v>
      </c>
      <c r="AO791" s="28">
        <v>0</v>
      </c>
      <c r="AP791" s="28">
        <v>26.5625</v>
      </c>
      <c r="AQ791" s="28">
        <v>74.21875</v>
      </c>
      <c r="AR791" s="3">
        <v>666.66666666666663</v>
      </c>
    </row>
    <row r="792" spans="1:44" ht="12" customHeight="1" x14ac:dyDescent="0.25">
      <c r="A792" s="75" t="s">
        <v>1160</v>
      </c>
      <c r="B792" s="69" t="s">
        <v>1161</v>
      </c>
      <c r="C792" s="3">
        <v>1182</v>
      </c>
      <c r="D792" s="3">
        <v>608</v>
      </c>
      <c r="E792" s="3">
        <v>574</v>
      </c>
      <c r="F792" s="3">
        <v>332</v>
      </c>
      <c r="G792" s="3">
        <v>718</v>
      </c>
      <c r="H792" s="3">
        <v>132</v>
      </c>
      <c r="I792" s="3">
        <v>471</v>
      </c>
      <c r="J792" s="3">
        <v>134</v>
      </c>
      <c r="K792" s="3">
        <v>185</v>
      </c>
      <c r="L792" s="28">
        <v>7.21</v>
      </c>
      <c r="M792" s="3">
        <v>17</v>
      </c>
      <c r="N792" s="3">
        <v>2</v>
      </c>
      <c r="O792" s="3">
        <v>4</v>
      </c>
      <c r="P792" s="3">
        <v>536</v>
      </c>
      <c r="Q792" s="3">
        <v>359</v>
      </c>
      <c r="R792" s="3">
        <v>177</v>
      </c>
      <c r="S792" s="3">
        <v>419</v>
      </c>
      <c r="T792" s="3">
        <v>10</v>
      </c>
      <c r="U792" s="3">
        <v>161</v>
      </c>
      <c r="V792" s="3">
        <v>248</v>
      </c>
      <c r="W792" s="3">
        <v>1921</v>
      </c>
      <c r="X792" s="3">
        <v>253.92762577228598</v>
      </c>
      <c r="Y792" s="29">
        <v>1.0303458009880029</v>
      </c>
      <c r="Z792" s="28">
        <v>25.964546402502609</v>
      </c>
      <c r="AA792" s="28">
        <v>64.059784497740708</v>
      </c>
      <c r="AB792" s="28">
        <v>9.9756690997566917</v>
      </c>
      <c r="AC792" s="28">
        <v>56.104177970699944</v>
      </c>
      <c r="AD792" s="28">
        <v>40.531741725447638</v>
      </c>
      <c r="AE792" s="28">
        <v>15.572436245252305</v>
      </c>
      <c r="AF792" s="28">
        <v>30.104083266613291</v>
      </c>
      <c r="AG792" s="28">
        <v>2.2882305844675739</v>
      </c>
      <c r="AH792" s="28">
        <v>35.948759007205766</v>
      </c>
      <c r="AI792" s="28">
        <v>8.342022940563087</v>
      </c>
      <c r="AJ792" s="28">
        <v>1.1583011583011582</v>
      </c>
      <c r="AK792" s="28">
        <v>5.9089329162321862</v>
      </c>
      <c r="AL792" s="28">
        <v>54.631268436578175</v>
      </c>
      <c r="AM792" s="28">
        <v>121.36304062909566</v>
      </c>
      <c r="AN792" s="28">
        <v>0.50592216582064298</v>
      </c>
      <c r="AO792" s="28">
        <v>4.3478260869565215</v>
      </c>
      <c r="AP792" s="28">
        <v>26.254180602006688</v>
      </c>
      <c r="AQ792" s="28">
        <v>69.397993311036785</v>
      </c>
      <c r="AR792" s="3">
        <v>667.70941953423699</v>
      </c>
    </row>
    <row r="793" spans="1:44" ht="12" customHeight="1" x14ac:dyDescent="0.25">
      <c r="A793" s="75" t="s">
        <v>1162</v>
      </c>
      <c r="B793" s="69" t="s">
        <v>1163</v>
      </c>
      <c r="C793" s="3">
        <v>6351</v>
      </c>
      <c r="D793" s="3">
        <v>3102</v>
      </c>
      <c r="E793" s="3">
        <v>3249</v>
      </c>
      <c r="F793" s="3">
        <v>1550</v>
      </c>
      <c r="G793" s="3">
        <v>3797</v>
      </c>
      <c r="H793" s="3">
        <v>1004</v>
      </c>
      <c r="I793" s="3">
        <v>2868</v>
      </c>
      <c r="J793" s="3">
        <v>971</v>
      </c>
      <c r="K793" s="3">
        <v>867</v>
      </c>
      <c r="L793" s="28">
        <v>20.47</v>
      </c>
      <c r="M793" s="3">
        <v>73</v>
      </c>
      <c r="N793" s="3">
        <v>8</v>
      </c>
      <c r="O793" s="3">
        <v>33</v>
      </c>
      <c r="P793" s="3">
        <v>3593</v>
      </c>
      <c r="Q793" s="3">
        <v>2327</v>
      </c>
      <c r="R793" s="3">
        <v>1202</v>
      </c>
      <c r="S793" s="3">
        <v>1138</v>
      </c>
      <c r="T793" s="3">
        <v>50</v>
      </c>
      <c r="U793" s="3">
        <v>200</v>
      </c>
      <c r="V793" s="3">
        <v>888</v>
      </c>
      <c r="W793" s="3">
        <v>155</v>
      </c>
      <c r="X793" s="3">
        <v>42.184557438794727</v>
      </c>
      <c r="Y793" s="29">
        <v>1.0180180180180181</v>
      </c>
      <c r="Z793" s="28">
        <v>26.339285714285715</v>
      </c>
      <c r="AA793" s="28">
        <v>58.035714285714292</v>
      </c>
      <c r="AB793" s="28">
        <v>15.625</v>
      </c>
      <c r="AC793" s="28">
        <v>72.307692307692307</v>
      </c>
      <c r="AD793" s="28">
        <v>45.384615384615387</v>
      </c>
      <c r="AE793" s="28">
        <v>26.923076923076923</v>
      </c>
      <c r="AF793" s="28">
        <v>16.666666666666664</v>
      </c>
      <c r="AG793" s="28">
        <v>2.5555555555555554</v>
      </c>
      <c r="AH793" s="28">
        <v>38.888888888888893</v>
      </c>
      <c r="AI793" s="28">
        <v>0</v>
      </c>
      <c r="AJ793" s="28">
        <v>5.2910052910052912</v>
      </c>
      <c r="AK793" s="28">
        <v>4.4642857142857144</v>
      </c>
      <c r="AL793" s="28">
        <v>83.898305084745758</v>
      </c>
      <c r="AM793" s="28">
        <v>521.0526315789474</v>
      </c>
      <c r="AN793" s="28">
        <v>0.4578806487167375</v>
      </c>
      <c r="AO793" s="28">
        <v>2.0632737276478679</v>
      </c>
      <c r="AP793" s="28">
        <v>16.953232462173315</v>
      </c>
      <c r="AQ793" s="28">
        <v>80.983493810178814</v>
      </c>
      <c r="AR793" s="3">
        <v>691.96428571428567</v>
      </c>
    </row>
    <row r="794" spans="1:44" ht="12" customHeight="1" x14ac:dyDescent="0.25">
      <c r="A794" s="75" t="s">
        <v>1164</v>
      </c>
      <c r="B794" s="69" t="s">
        <v>1165</v>
      </c>
      <c r="C794" s="3">
        <v>1320</v>
      </c>
      <c r="D794" s="3">
        <v>629</v>
      </c>
      <c r="E794" s="3">
        <v>691</v>
      </c>
      <c r="F794" s="3">
        <v>278</v>
      </c>
      <c r="G794" s="3">
        <v>717</v>
      </c>
      <c r="H794" s="3">
        <v>325</v>
      </c>
      <c r="I794" s="3">
        <v>458</v>
      </c>
      <c r="J794" s="3">
        <v>132</v>
      </c>
      <c r="K794" s="3">
        <v>155</v>
      </c>
      <c r="L794" s="28">
        <v>7.73</v>
      </c>
      <c r="M794" s="3">
        <v>17</v>
      </c>
      <c r="N794" s="3">
        <v>3</v>
      </c>
      <c r="O794" s="3">
        <v>27</v>
      </c>
      <c r="P794" s="3">
        <v>547</v>
      </c>
      <c r="Q794" s="3">
        <v>346</v>
      </c>
      <c r="R794" s="3">
        <v>199</v>
      </c>
      <c r="S794" s="3">
        <v>488</v>
      </c>
      <c r="T794" s="3">
        <v>5</v>
      </c>
      <c r="U794" s="3">
        <v>109</v>
      </c>
      <c r="V794" s="3">
        <v>374</v>
      </c>
      <c r="W794" s="3">
        <v>426</v>
      </c>
      <c r="X794" s="3">
        <v>123.16602316602317</v>
      </c>
      <c r="Y794" s="29">
        <v>1.0580645161290323</v>
      </c>
      <c r="Z794" s="28">
        <v>30.094043887147336</v>
      </c>
      <c r="AA794" s="28">
        <v>59.561128526645767</v>
      </c>
      <c r="AB794" s="28">
        <v>10.344827586206897</v>
      </c>
      <c r="AC794" s="28">
        <v>67.89473684210526</v>
      </c>
      <c r="AD794" s="28">
        <v>50.526315789473685</v>
      </c>
      <c r="AE794" s="28">
        <v>17.368421052631579</v>
      </c>
      <c r="AF794" s="28">
        <v>25.498007968127489</v>
      </c>
      <c r="AG794" s="28">
        <v>2.5179282868525896</v>
      </c>
      <c r="AH794" s="28">
        <v>41.832669322709165</v>
      </c>
      <c r="AI794" s="28">
        <v>23.510971786833856</v>
      </c>
      <c r="AJ794" s="28">
        <v>1.7482517482517483</v>
      </c>
      <c r="AK794" s="28">
        <v>7.8369905956112849</v>
      </c>
      <c r="AL794" s="28">
        <v>70.526315789473685</v>
      </c>
      <c r="AM794" s="28">
        <v>239.28571428571428</v>
      </c>
      <c r="AN794" s="28">
        <v>0.42348484848484846</v>
      </c>
      <c r="AO794" s="28">
        <v>0</v>
      </c>
      <c r="AP794" s="28">
        <v>27.906976744186046</v>
      </c>
      <c r="AQ794" s="28">
        <v>71.914132379248656</v>
      </c>
      <c r="AR794" s="3">
        <v>667.71159874608156</v>
      </c>
    </row>
    <row r="795" spans="1:44" ht="12" customHeight="1" x14ac:dyDescent="0.25">
      <c r="A795" s="75" t="s">
        <v>1166</v>
      </c>
      <c r="B795" s="69" t="s">
        <v>1167</v>
      </c>
      <c r="C795" s="3">
        <v>422</v>
      </c>
      <c r="D795" s="3">
        <v>216</v>
      </c>
      <c r="E795" s="3">
        <v>206</v>
      </c>
      <c r="F795" s="3">
        <v>104</v>
      </c>
      <c r="G795" s="3">
        <v>254</v>
      </c>
      <c r="H795" s="3">
        <v>64</v>
      </c>
      <c r="I795" s="3">
        <v>178</v>
      </c>
      <c r="J795" s="3">
        <v>46</v>
      </c>
      <c r="K795" s="3">
        <v>51</v>
      </c>
      <c r="L795" s="28">
        <v>7.63</v>
      </c>
      <c r="M795" s="3">
        <v>5</v>
      </c>
      <c r="N795" s="3">
        <v>0</v>
      </c>
      <c r="O795" s="3">
        <v>2</v>
      </c>
      <c r="P795" s="3">
        <v>232</v>
      </c>
      <c r="Q795" s="3">
        <v>196</v>
      </c>
      <c r="R795" s="3">
        <v>36</v>
      </c>
      <c r="S795" s="3">
        <v>91</v>
      </c>
      <c r="T795" s="3">
        <v>0</v>
      </c>
      <c r="U795" s="3">
        <v>15</v>
      </c>
      <c r="V795" s="3">
        <v>76</v>
      </c>
      <c r="W795" s="3">
        <v>738</v>
      </c>
      <c r="X795" s="3">
        <v>60.289855072463766</v>
      </c>
      <c r="Y795" s="29">
        <v>1.0038535645472062</v>
      </c>
      <c r="Z795" s="28">
        <v>27.403846153846157</v>
      </c>
      <c r="AA795" s="28">
        <v>59.42307692307692</v>
      </c>
      <c r="AB795" s="28">
        <v>13.173076923076923</v>
      </c>
      <c r="AC795" s="28">
        <v>68.284789644012946</v>
      </c>
      <c r="AD795" s="28">
        <v>46.116504854368934</v>
      </c>
      <c r="AE795" s="28">
        <v>22.168284789644012</v>
      </c>
      <c r="AF795" s="28">
        <v>24.396135265700483</v>
      </c>
      <c r="AG795" s="28">
        <v>2.4758454106280192</v>
      </c>
      <c r="AH795" s="28">
        <v>35.748792270531396</v>
      </c>
      <c r="AI795" s="28">
        <v>11.538461538461538</v>
      </c>
      <c r="AJ795" s="28">
        <v>0</v>
      </c>
      <c r="AK795" s="28">
        <v>4.8076923076923084</v>
      </c>
      <c r="AL795" s="28">
        <v>81.746031746031747</v>
      </c>
      <c r="AM795" s="28">
        <v>447.82608695652175</v>
      </c>
      <c r="AN795" s="28">
        <v>0.53080568720379151</v>
      </c>
      <c r="AO795" s="28">
        <v>0</v>
      </c>
      <c r="AP795" s="28">
        <v>27.232142857142854</v>
      </c>
      <c r="AQ795" s="28">
        <v>72.767857142857139</v>
      </c>
      <c r="AR795" s="3">
        <v>709.61538461538464</v>
      </c>
    </row>
    <row r="796" spans="1:44" ht="12" customHeight="1" x14ac:dyDescent="0.25">
      <c r="A796" s="75" t="s">
        <v>1168</v>
      </c>
      <c r="B796" s="69" t="s">
        <v>1169</v>
      </c>
      <c r="C796" s="3">
        <v>4916</v>
      </c>
      <c r="D796" s="3">
        <v>2417</v>
      </c>
      <c r="E796" s="3">
        <v>2499</v>
      </c>
      <c r="F796" s="3">
        <v>1280</v>
      </c>
      <c r="G796" s="3">
        <v>3124</v>
      </c>
      <c r="H796" s="3">
        <v>512</v>
      </c>
      <c r="I796" s="3">
        <v>2236</v>
      </c>
      <c r="J796" s="3">
        <v>808</v>
      </c>
      <c r="K796" s="3">
        <v>743</v>
      </c>
      <c r="L796" s="28">
        <v>6.95</v>
      </c>
      <c r="M796" s="3">
        <v>52</v>
      </c>
      <c r="N796" s="3">
        <v>6</v>
      </c>
      <c r="O796" s="3">
        <v>17</v>
      </c>
      <c r="P796" s="3">
        <v>2538</v>
      </c>
      <c r="Q796" s="3">
        <v>1024</v>
      </c>
      <c r="R796" s="3">
        <v>1505</v>
      </c>
      <c r="S796" s="3">
        <v>629</v>
      </c>
      <c r="T796" s="3">
        <v>19</v>
      </c>
      <c r="U796" s="3">
        <v>35</v>
      </c>
      <c r="V796" s="3">
        <v>575</v>
      </c>
      <c r="W796" s="3">
        <v>2582</v>
      </c>
      <c r="X796" s="3">
        <v>651.31147540983613</v>
      </c>
      <c r="Y796" s="29">
        <v>1.0714285714285714</v>
      </c>
      <c r="Z796" s="28">
        <v>21.293732695695947</v>
      </c>
      <c r="AA796" s="28">
        <v>59.098917694437461</v>
      </c>
      <c r="AB796" s="28">
        <v>19.607349609866599</v>
      </c>
      <c r="AC796" s="28">
        <v>69.207836456558766</v>
      </c>
      <c r="AD796" s="28">
        <v>36.030664395229984</v>
      </c>
      <c r="AE796" s="28">
        <v>33.17717206132879</v>
      </c>
      <c r="AF796" s="28">
        <v>45.356037151702786</v>
      </c>
      <c r="AG796" s="28">
        <v>1.9752321981424148</v>
      </c>
      <c r="AH796" s="28">
        <v>24.458204334365323</v>
      </c>
      <c r="AI796" s="28">
        <v>10.067958721369243</v>
      </c>
      <c r="AJ796" s="28">
        <v>0.6261740763932373</v>
      </c>
      <c r="AK796" s="28">
        <v>6.2924742008557768</v>
      </c>
      <c r="AL796" s="28">
        <v>41.5016501650165</v>
      </c>
      <c r="AM796" s="28">
        <v>71.499644633972991</v>
      </c>
      <c r="AN796" s="28">
        <v>0.52786818551668024</v>
      </c>
      <c r="AO796" s="28">
        <v>1.3872832369942196</v>
      </c>
      <c r="AP796" s="28">
        <v>20.924855491329481</v>
      </c>
      <c r="AQ796" s="28">
        <v>77.649325626204231</v>
      </c>
      <c r="AR796" s="3">
        <v>649.88673546438463</v>
      </c>
    </row>
    <row r="797" spans="1:44" ht="12" customHeight="1" x14ac:dyDescent="0.25">
      <c r="A797" s="75" t="s">
        <v>1170</v>
      </c>
      <c r="B797" s="69" t="s">
        <v>1171</v>
      </c>
      <c r="C797" s="3">
        <v>339</v>
      </c>
      <c r="D797" s="3">
        <v>176</v>
      </c>
      <c r="E797" s="3">
        <v>163</v>
      </c>
      <c r="F797" s="3">
        <v>82</v>
      </c>
      <c r="G797" s="3">
        <v>192</v>
      </c>
      <c r="H797" s="3">
        <v>65</v>
      </c>
      <c r="I797" s="3">
        <v>150</v>
      </c>
      <c r="J797" s="3">
        <v>45</v>
      </c>
      <c r="K797" s="3">
        <v>40</v>
      </c>
      <c r="L797" s="28">
        <v>5.57</v>
      </c>
      <c r="M797" s="3">
        <v>9</v>
      </c>
      <c r="N797" s="3">
        <v>0</v>
      </c>
      <c r="O797" s="3">
        <v>6</v>
      </c>
      <c r="P797" s="3">
        <v>185</v>
      </c>
      <c r="Q797" s="3">
        <v>162</v>
      </c>
      <c r="R797" s="3">
        <v>20</v>
      </c>
      <c r="S797" s="3">
        <v>50</v>
      </c>
      <c r="T797" s="3">
        <v>0</v>
      </c>
      <c r="U797" s="3">
        <v>10</v>
      </c>
      <c r="V797" s="3">
        <v>40</v>
      </c>
      <c r="W797" s="3">
        <v>495</v>
      </c>
      <c r="X797" s="3">
        <v>108.62573099415205</v>
      </c>
      <c r="Y797" s="29">
        <v>0.8762626262626263</v>
      </c>
      <c r="Z797" s="28">
        <v>28.802153432032302</v>
      </c>
      <c r="AA797" s="28">
        <v>61.641991924629878</v>
      </c>
      <c r="AB797" s="28">
        <v>9.5558546433378204</v>
      </c>
      <c r="AC797" s="28">
        <v>62.227074235807855</v>
      </c>
      <c r="AD797" s="28">
        <v>46.724890829694324</v>
      </c>
      <c r="AE797" s="28">
        <v>15.502183406113538</v>
      </c>
      <c r="AF797" s="28">
        <v>23.32155477031802</v>
      </c>
      <c r="AG797" s="28">
        <v>2.5759717314487633</v>
      </c>
      <c r="AH797" s="28">
        <v>33.215547703180206</v>
      </c>
      <c r="AI797" s="28">
        <v>17.496635262449526</v>
      </c>
      <c r="AJ797" s="28">
        <v>1.4880952380952379</v>
      </c>
      <c r="AK797" s="28">
        <v>2.6917900403768504</v>
      </c>
      <c r="AL797" s="28">
        <v>81.402439024390233</v>
      </c>
      <c r="AM797" s="28">
        <v>452.54237288135596</v>
      </c>
      <c r="AN797" s="28">
        <v>0.45722713864306785</v>
      </c>
      <c r="AO797" s="28">
        <v>0</v>
      </c>
      <c r="AP797" s="28">
        <v>35.483870967741936</v>
      </c>
      <c r="AQ797" s="28">
        <v>64.516129032258064</v>
      </c>
      <c r="AR797" s="3">
        <v>666.21803499327052</v>
      </c>
    </row>
    <row r="798" spans="1:44" ht="12" customHeight="1" x14ac:dyDescent="0.25">
      <c r="A798" s="75" t="s">
        <v>1172</v>
      </c>
      <c r="B798" s="69" t="s">
        <v>1173</v>
      </c>
      <c r="C798" s="3">
        <v>4005</v>
      </c>
      <c r="D798" s="3">
        <v>1869</v>
      </c>
      <c r="E798" s="3">
        <v>2136</v>
      </c>
      <c r="F798" s="3">
        <v>1050</v>
      </c>
      <c r="G798" s="3">
        <v>2271</v>
      </c>
      <c r="H798" s="3">
        <v>684</v>
      </c>
      <c r="I798" s="3">
        <v>1759</v>
      </c>
      <c r="J798" s="3">
        <v>618</v>
      </c>
      <c r="K798" s="3">
        <v>504</v>
      </c>
      <c r="L798" s="28">
        <v>12.99</v>
      </c>
      <c r="M798" s="3">
        <v>41</v>
      </c>
      <c r="N798" s="3">
        <v>5</v>
      </c>
      <c r="O798" s="3">
        <v>28</v>
      </c>
      <c r="P798" s="3">
        <v>2573</v>
      </c>
      <c r="Q798" s="3">
        <v>1420</v>
      </c>
      <c r="R798" s="3">
        <v>1149</v>
      </c>
      <c r="S798" s="3">
        <v>542</v>
      </c>
      <c r="T798" s="3">
        <v>21</v>
      </c>
      <c r="U798" s="3">
        <v>24</v>
      </c>
      <c r="V798" s="3">
        <v>496</v>
      </c>
      <c r="W798" s="3">
        <v>1525</v>
      </c>
      <c r="X798" s="3">
        <v>332.25331369661268</v>
      </c>
      <c r="Y798" s="29">
        <v>1.0735294117647058</v>
      </c>
      <c r="Z798" s="28">
        <v>28.98936170212766</v>
      </c>
      <c r="AA798" s="28">
        <v>60.195035460992905</v>
      </c>
      <c r="AB798" s="28">
        <v>10.815602836879433</v>
      </c>
      <c r="AC798" s="28">
        <v>66.126656848306325</v>
      </c>
      <c r="AD798" s="28">
        <v>48.159057437407952</v>
      </c>
      <c r="AE798" s="28">
        <v>17.96759941089838</v>
      </c>
      <c r="AF798" s="28">
        <v>23.298731257208765</v>
      </c>
      <c r="AG798" s="28">
        <v>2.5328719723183393</v>
      </c>
      <c r="AH798" s="28">
        <v>41.522491349480966</v>
      </c>
      <c r="AI798" s="28">
        <v>14.184397163120567</v>
      </c>
      <c r="AJ798" s="28">
        <v>0.49701789264413515</v>
      </c>
      <c r="AK798" s="28">
        <v>4.4326241134751774</v>
      </c>
      <c r="AL798" s="28">
        <v>66.500994035785283</v>
      </c>
      <c r="AM798" s="28">
        <v>200.90090090090089</v>
      </c>
      <c r="AN798" s="28">
        <v>0.4279650436953808</v>
      </c>
      <c r="AO798" s="28">
        <v>1.2252042007001167</v>
      </c>
      <c r="AP798" s="28">
        <v>10.73512252042007</v>
      </c>
      <c r="AQ798" s="28">
        <v>87.922987164527427</v>
      </c>
      <c r="AR798" s="3">
        <v>675.97517730496463</v>
      </c>
    </row>
    <row r="799" spans="1:44" ht="12" customHeight="1" x14ac:dyDescent="0.25">
      <c r="A799" s="75" t="s">
        <v>1174</v>
      </c>
      <c r="B799" s="69" t="s">
        <v>1175</v>
      </c>
      <c r="C799" s="3">
        <v>947</v>
      </c>
      <c r="D799" s="3">
        <v>474</v>
      </c>
      <c r="E799" s="3">
        <v>473</v>
      </c>
      <c r="F799" s="3">
        <v>272</v>
      </c>
      <c r="G799" s="3">
        <v>564</v>
      </c>
      <c r="H799" s="3">
        <v>111</v>
      </c>
      <c r="I799" s="3">
        <v>387</v>
      </c>
      <c r="J799" s="3">
        <v>102</v>
      </c>
      <c r="K799" s="3">
        <v>158</v>
      </c>
      <c r="L799" s="28">
        <v>5.91</v>
      </c>
      <c r="M799" s="3">
        <v>13</v>
      </c>
      <c r="N799" s="3">
        <v>0</v>
      </c>
      <c r="O799" s="3">
        <v>3</v>
      </c>
      <c r="P799" s="3">
        <v>464</v>
      </c>
      <c r="Q799" s="3">
        <v>326</v>
      </c>
      <c r="R799" s="3">
        <v>138</v>
      </c>
      <c r="S799" s="3">
        <v>92</v>
      </c>
      <c r="T799" s="3">
        <v>29</v>
      </c>
      <c r="U799" s="3">
        <v>20</v>
      </c>
      <c r="V799" s="3">
        <v>43</v>
      </c>
      <c r="W799" s="3">
        <v>858</v>
      </c>
      <c r="X799" s="3">
        <v>134.52380952380952</v>
      </c>
      <c r="Y799" s="29">
        <v>0.99198717948717952</v>
      </c>
      <c r="Z799" s="28">
        <v>28.157683024939661</v>
      </c>
      <c r="AA799" s="28">
        <v>61.705551086082053</v>
      </c>
      <c r="AB799" s="28">
        <v>10.136765888978278</v>
      </c>
      <c r="AC799" s="28">
        <v>62.059973924380706</v>
      </c>
      <c r="AD799" s="28">
        <v>45.632333767926987</v>
      </c>
      <c r="AE799" s="28">
        <v>16.427640156453716</v>
      </c>
      <c r="AF799" s="28">
        <v>23.868312757201647</v>
      </c>
      <c r="AG799" s="28">
        <v>2.5473251028806585</v>
      </c>
      <c r="AH799" s="28">
        <v>42.592592592592595</v>
      </c>
      <c r="AI799" s="28">
        <v>17.699115044247787</v>
      </c>
      <c r="AJ799" s="28">
        <v>0.89525514771709935</v>
      </c>
      <c r="AK799" s="28">
        <v>4.0225261464199518</v>
      </c>
      <c r="AL799" s="28">
        <v>74.418604651162795</v>
      </c>
      <c r="AM799" s="28">
        <v>290.90909090909093</v>
      </c>
      <c r="AN799" s="28">
        <v>0.49313621964097148</v>
      </c>
      <c r="AO799" s="28">
        <v>5.3533190578158463</v>
      </c>
      <c r="AP799" s="28">
        <v>22.055674518201286</v>
      </c>
      <c r="AQ799" s="28">
        <v>72.591006423982876</v>
      </c>
      <c r="AR799" s="3">
        <v>690.26548672566366</v>
      </c>
    </row>
    <row r="800" spans="1:44" ht="12" customHeight="1" x14ac:dyDescent="0.25">
      <c r="A800" s="75" t="s">
        <v>1176</v>
      </c>
      <c r="B800" s="69" t="s">
        <v>1177</v>
      </c>
      <c r="C800" s="3">
        <v>9874</v>
      </c>
      <c r="D800" s="3">
        <v>4848</v>
      </c>
      <c r="E800" s="3">
        <v>5026</v>
      </c>
      <c r="F800" s="3">
        <v>2582</v>
      </c>
      <c r="G800" s="3">
        <v>5820</v>
      </c>
      <c r="H800" s="3">
        <v>1472</v>
      </c>
      <c r="I800" s="3">
        <v>4255</v>
      </c>
      <c r="J800" s="3">
        <v>1539</v>
      </c>
      <c r="K800" s="3">
        <v>1372</v>
      </c>
      <c r="L800" s="28">
        <v>7.11</v>
      </c>
      <c r="M800" s="3">
        <v>139</v>
      </c>
      <c r="N800" s="3">
        <v>5</v>
      </c>
      <c r="O800" s="3">
        <v>49</v>
      </c>
      <c r="P800" s="3">
        <v>4712</v>
      </c>
      <c r="Q800" s="3">
        <v>1758</v>
      </c>
      <c r="R800" s="3">
        <v>2943</v>
      </c>
      <c r="S800" s="3">
        <v>2246</v>
      </c>
      <c r="T800" s="3">
        <v>32</v>
      </c>
      <c r="U800" s="3">
        <v>593</v>
      </c>
      <c r="V800" s="3">
        <v>1621</v>
      </c>
      <c r="W800" s="3">
        <v>1002</v>
      </c>
      <c r="X800" s="3">
        <v>191.29834254143645</v>
      </c>
      <c r="Y800" s="29">
        <v>1.0248538011695907</v>
      </c>
      <c r="Z800" s="28">
        <v>23.971119133574007</v>
      </c>
      <c r="AA800" s="28">
        <v>61.371841155234655</v>
      </c>
      <c r="AB800" s="28">
        <v>14.657039711191336</v>
      </c>
      <c r="AC800" s="28">
        <v>62.941176470588232</v>
      </c>
      <c r="AD800" s="28">
        <v>39.058823529411761</v>
      </c>
      <c r="AE800" s="28">
        <v>23.882352941176471</v>
      </c>
      <c r="AF800" s="28">
        <v>31.442463533225286</v>
      </c>
      <c r="AG800" s="28">
        <v>2.2106969205834686</v>
      </c>
      <c r="AH800" s="28">
        <v>28.200972447325768</v>
      </c>
      <c r="AI800" s="28">
        <v>10.830324909747292</v>
      </c>
      <c r="AJ800" s="28">
        <v>0.84602368866328259</v>
      </c>
      <c r="AK800" s="28">
        <v>5.0541516245487363</v>
      </c>
      <c r="AL800" s="28">
        <v>67.543859649122808</v>
      </c>
      <c r="AM800" s="28">
        <v>210</v>
      </c>
      <c r="AN800" s="28">
        <v>0.45888191209236379</v>
      </c>
      <c r="AO800" s="28">
        <v>0.39726329728536747</v>
      </c>
      <c r="AP800" s="28">
        <v>20.105936879276097</v>
      </c>
      <c r="AQ800" s="28">
        <v>79.540940189803578</v>
      </c>
      <c r="AR800" s="3">
        <v>723.46570397111907</v>
      </c>
    </row>
    <row r="801" spans="1:44" ht="12" customHeight="1" x14ac:dyDescent="0.25">
      <c r="A801" s="75" t="s">
        <v>1178</v>
      </c>
      <c r="B801" s="69" t="s">
        <v>1179</v>
      </c>
      <c r="C801" s="3">
        <v>954</v>
      </c>
      <c r="D801" s="3">
        <v>474</v>
      </c>
      <c r="E801" s="3">
        <v>480</v>
      </c>
      <c r="F801" s="3">
        <v>247</v>
      </c>
      <c r="G801" s="3">
        <v>578</v>
      </c>
      <c r="H801" s="3">
        <v>129</v>
      </c>
      <c r="I801" s="3">
        <v>365</v>
      </c>
      <c r="J801" s="3">
        <v>95</v>
      </c>
      <c r="K801" s="3">
        <v>106</v>
      </c>
      <c r="L801" s="28">
        <v>7.42</v>
      </c>
      <c r="M801" s="3">
        <v>5</v>
      </c>
      <c r="N801" s="3">
        <v>4</v>
      </c>
      <c r="O801" s="3">
        <v>9</v>
      </c>
      <c r="P801" s="3">
        <v>554</v>
      </c>
      <c r="Q801" s="3">
        <v>399</v>
      </c>
      <c r="R801" s="3">
        <v>154</v>
      </c>
      <c r="S801" s="3">
        <v>159</v>
      </c>
      <c r="T801" s="3">
        <v>16</v>
      </c>
      <c r="U801" s="3">
        <v>36</v>
      </c>
      <c r="V801" s="3">
        <v>107</v>
      </c>
      <c r="W801" s="3">
        <v>4804</v>
      </c>
      <c r="X801" s="3">
        <v>499.57597173144876</v>
      </c>
      <c r="Y801" s="29">
        <v>1.046612623045744</v>
      </c>
      <c r="Z801" s="28">
        <v>26.071580138633472</v>
      </c>
      <c r="AA801" s="28">
        <v>58.438251520724293</v>
      </c>
      <c r="AB801" s="28">
        <v>15.49016834064224</v>
      </c>
      <c r="AC801" s="28">
        <v>71.120793996610985</v>
      </c>
      <c r="AD801" s="28">
        <v>44.613894940692326</v>
      </c>
      <c r="AE801" s="28">
        <v>26.506899055918666</v>
      </c>
      <c r="AF801" s="28">
        <v>24.04277337012763</v>
      </c>
      <c r="AG801" s="28">
        <v>2.434632631942049</v>
      </c>
      <c r="AH801" s="28">
        <v>33.666781648844427</v>
      </c>
      <c r="AI801" s="28">
        <v>11.458480690338096</v>
      </c>
      <c r="AJ801" s="28">
        <v>0.83696016069635082</v>
      </c>
      <c r="AK801" s="28">
        <v>5.9414344320271608</v>
      </c>
      <c r="AL801" s="28">
        <v>71.499688861232116</v>
      </c>
      <c r="AM801" s="28">
        <v>253.36273428886437</v>
      </c>
      <c r="AN801" s="28">
        <v>0.44863731656184486</v>
      </c>
      <c r="AO801" s="28">
        <v>2.570093457943925</v>
      </c>
      <c r="AP801" s="28">
        <v>27.102803738317753</v>
      </c>
      <c r="AQ801" s="28">
        <v>70.56074766355141</v>
      </c>
      <c r="AR801" s="3">
        <v>679.58692884424954</v>
      </c>
    </row>
    <row r="802" spans="1:44" ht="12" customHeight="1" x14ac:dyDescent="0.25">
      <c r="A802" s="75" t="s">
        <v>1180</v>
      </c>
      <c r="B802" s="69" t="s">
        <v>1181</v>
      </c>
      <c r="C802" s="3">
        <v>937</v>
      </c>
      <c r="D802" s="3">
        <v>481</v>
      </c>
      <c r="E802" s="3">
        <v>456</v>
      </c>
      <c r="F802" s="3">
        <v>236</v>
      </c>
      <c r="G802" s="3">
        <v>589</v>
      </c>
      <c r="H802" s="3">
        <v>112</v>
      </c>
      <c r="I802" s="3">
        <v>378</v>
      </c>
      <c r="J802" s="3">
        <v>104</v>
      </c>
      <c r="K802" s="3">
        <v>123</v>
      </c>
      <c r="L802" s="28">
        <v>3.37</v>
      </c>
      <c r="M802" s="3">
        <v>9</v>
      </c>
      <c r="N802" s="3">
        <v>1</v>
      </c>
      <c r="O802" s="3">
        <v>3</v>
      </c>
      <c r="P802" s="3">
        <v>445</v>
      </c>
      <c r="Q802" s="3">
        <v>269</v>
      </c>
      <c r="R802" s="3">
        <v>175</v>
      </c>
      <c r="S802" s="3">
        <v>59</v>
      </c>
      <c r="T802" s="3">
        <v>0</v>
      </c>
      <c r="U802" s="3">
        <v>39</v>
      </c>
      <c r="V802" s="3">
        <v>20</v>
      </c>
      <c r="W802" s="3">
        <v>495</v>
      </c>
      <c r="X802" s="3">
        <v>110.16442451420029</v>
      </c>
      <c r="Y802" s="29">
        <v>0.93947368421052635</v>
      </c>
      <c r="Z802" s="28">
        <v>28.900949796472187</v>
      </c>
      <c r="AA802" s="28">
        <v>60.922659430122117</v>
      </c>
      <c r="AB802" s="28">
        <v>10.176390773405698</v>
      </c>
      <c r="AC802" s="28">
        <v>64.142538975501111</v>
      </c>
      <c r="AD802" s="28">
        <v>47.438752783964368</v>
      </c>
      <c r="AE802" s="28">
        <v>16.70378619153675</v>
      </c>
      <c r="AF802" s="28">
        <v>22.99651567944251</v>
      </c>
      <c r="AG802" s="28">
        <v>2.5261324041811846</v>
      </c>
      <c r="AH802" s="28">
        <v>35.191637630662022</v>
      </c>
      <c r="AI802" s="28">
        <v>9.4979647218453191</v>
      </c>
      <c r="AJ802" s="28">
        <v>3.0211480362537766</v>
      </c>
      <c r="AK802" s="28">
        <v>5.4274084124830386</v>
      </c>
      <c r="AL802" s="28">
        <v>81.155015197568389</v>
      </c>
      <c r="AM802" s="28">
        <v>437.70491803278685</v>
      </c>
      <c r="AN802" s="28">
        <v>0.50480256136606194</v>
      </c>
      <c r="AO802" s="28">
        <v>0</v>
      </c>
      <c r="AP802" s="28">
        <v>30.021141649048626</v>
      </c>
      <c r="AQ802" s="28">
        <v>69.978858350951384</v>
      </c>
      <c r="AR802" s="3">
        <v>671.64179104477614</v>
      </c>
    </row>
    <row r="803" spans="1:44" ht="12" customHeight="1" x14ac:dyDescent="0.25">
      <c r="A803" s="75" t="s">
        <v>1182</v>
      </c>
      <c r="B803" s="69" t="s">
        <v>1183</v>
      </c>
      <c r="C803" s="3">
        <v>9169</v>
      </c>
      <c r="D803" s="3">
        <v>4407</v>
      </c>
      <c r="E803" s="3">
        <v>4762</v>
      </c>
      <c r="F803" s="3">
        <v>2231</v>
      </c>
      <c r="G803" s="3">
        <v>5448</v>
      </c>
      <c r="H803" s="3">
        <v>1490</v>
      </c>
      <c r="I803" s="3">
        <v>4184</v>
      </c>
      <c r="J803" s="3">
        <v>1610</v>
      </c>
      <c r="K803" s="3">
        <v>1152</v>
      </c>
      <c r="L803" s="28">
        <v>4.49</v>
      </c>
      <c r="M803" s="3">
        <v>135</v>
      </c>
      <c r="N803" s="3">
        <v>11</v>
      </c>
      <c r="O803" s="3">
        <v>66</v>
      </c>
      <c r="P803" s="3">
        <v>4740</v>
      </c>
      <c r="Q803" s="3">
        <v>1352</v>
      </c>
      <c r="R803" s="3">
        <v>3350</v>
      </c>
      <c r="S803" s="3">
        <v>4549</v>
      </c>
      <c r="T803" s="3">
        <v>5</v>
      </c>
      <c r="U803" s="3">
        <v>597</v>
      </c>
      <c r="V803" s="3">
        <v>3947</v>
      </c>
      <c r="W803" s="3">
        <v>4239</v>
      </c>
      <c r="X803" s="3">
        <v>645.5598455598456</v>
      </c>
      <c r="Y803" s="29">
        <v>1.1038062283737025</v>
      </c>
      <c r="Z803" s="28">
        <v>26.540071770334926</v>
      </c>
      <c r="AA803" s="28">
        <v>60.391746411483247</v>
      </c>
      <c r="AB803" s="28">
        <v>13.068181818181818</v>
      </c>
      <c r="AC803" s="28">
        <v>65.585540975488982</v>
      </c>
      <c r="AD803" s="28">
        <v>43.946521416192127</v>
      </c>
      <c r="AE803" s="28">
        <v>21.639019559296855</v>
      </c>
      <c r="AF803" s="28">
        <v>40.291583830351222</v>
      </c>
      <c r="AG803" s="28">
        <v>2.1693174287607686</v>
      </c>
      <c r="AH803" s="28">
        <v>31.643472498343272</v>
      </c>
      <c r="AI803" s="28">
        <v>13.905502392344497</v>
      </c>
      <c r="AJ803" s="28">
        <v>0.68799449604403162</v>
      </c>
      <c r="AK803" s="28">
        <v>5.0837320574162677</v>
      </c>
      <c r="AL803" s="28">
        <v>39.4890308247709</v>
      </c>
      <c r="AM803" s="28">
        <v>66.949152542372886</v>
      </c>
      <c r="AN803" s="28">
        <v>0.44399607372668776</v>
      </c>
      <c r="AO803" s="28">
        <v>0.49127978383689513</v>
      </c>
      <c r="AP803" s="28">
        <v>15.180545320560061</v>
      </c>
      <c r="AQ803" s="28">
        <v>84.328174895603041</v>
      </c>
      <c r="AR803" s="3">
        <v>633.82177033492826</v>
      </c>
    </row>
    <row r="804" spans="1:44" ht="12" customHeight="1" x14ac:dyDescent="0.25">
      <c r="A804" s="75" t="s">
        <v>1515</v>
      </c>
      <c r="B804" s="69" t="s">
        <v>1516</v>
      </c>
      <c r="C804" s="3">
        <v>623</v>
      </c>
      <c r="D804" s="3">
        <v>315</v>
      </c>
      <c r="E804" s="3">
        <v>308</v>
      </c>
      <c r="F804" s="3">
        <v>182</v>
      </c>
      <c r="G804" s="3">
        <v>374</v>
      </c>
      <c r="H804" s="3">
        <v>67</v>
      </c>
      <c r="I804" s="3">
        <v>240</v>
      </c>
      <c r="J804" s="3">
        <v>50</v>
      </c>
      <c r="K804" s="3">
        <v>95</v>
      </c>
      <c r="L804" s="28">
        <v>3.49</v>
      </c>
      <c r="M804" s="3">
        <v>6</v>
      </c>
      <c r="N804" s="3">
        <v>0</v>
      </c>
      <c r="O804" s="3">
        <v>0</v>
      </c>
      <c r="P804" s="3">
        <v>271</v>
      </c>
      <c r="Q804" s="3">
        <v>223</v>
      </c>
      <c r="R804" s="3">
        <v>47</v>
      </c>
      <c r="S804" s="3">
        <v>15</v>
      </c>
      <c r="T804" s="3">
        <v>0</v>
      </c>
      <c r="U804" s="3">
        <v>10</v>
      </c>
      <c r="V804" s="3">
        <v>5</v>
      </c>
      <c r="W804" s="3">
        <v>1516</v>
      </c>
      <c r="X804" s="3">
        <v>443.46349745331071</v>
      </c>
      <c r="Y804" s="29">
        <v>0.97579425113464446</v>
      </c>
      <c r="Z804" s="28">
        <v>25.957120980091887</v>
      </c>
      <c r="AA804" s="28">
        <v>62.787136294027569</v>
      </c>
      <c r="AB804" s="28">
        <v>11.25574272588055</v>
      </c>
      <c r="AC804" s="28">
        <v>59.268292682926827</v>
      </c>
      <c r="AD804" s="28">
        <v>41.341463414634141</v>
      </c>
      <c r="AE804" s="28">
        <v>17.926829268292682</v>
      </c>
      <c r="AF804" s="28">
        <v>36.681222707423586</v>
      </c>
      <c r="AG804" s="28">
        <v>2.2576419213973797</v>
      </c>
      <c r="AH804" s="28">
        <v>29.257641921397383</v>
      </c>
      <c r="AI804" s="28">
        <v>10.719754977029096</v>
      </c>
      <c r="AJ804" s="28">
        <v>0.43140638481449528</v>
      </c>
      <c r="AK804" s="28">
        <v>3.8284839203675345</v>
      </c>
      <c r="AL804" s="28">
        <v>42.917251051893409</v>
      </c>
      <c r="AM804" s="28">
        <v>77.468354430379748</v>
      </c>
      <c r="AN804" s="28">
        <v>0.5329052969502408</v>
      </c>
      <c r="AO804" s="28">
        <v>3.0120481927710845</v>
      </c>
      <c r="AP804" s="28">
        <v>19.277108433734941</v>
      </c>
      <c r="AQ804" s="28">
        <v>77.710843373493972</v>
      </c>
      <c r="AR804" s="3">
        <v>580.39816232771818</v>
      </c>
    </row>
    <row r="805" spans="1:44" ht="12" customHeight="1" x14ac:dyDescent="0.25">
      <c r="A805" s="75" t="s">
        <v>1517</v>
      </c>
      <c r="B805" s="69" t="s">
        <v>1518</v>
      </c>
      <c r="C805" s="3">
        <v>996</v>
      </c>
      <c r="D805" s="3">
        <v>491</v>
      </c>
      <c r="E805" s="3">
        <v>505</v>
      </c>
      <c r="F805" s="3">
        <v>310</v>
      </c>
      <c r="G805" s="3">
        <v>611</v>
      </c>
      <c r="H805" s="3">
        <v>75</v>
      </c>
      <c r="I805" s="3">
        <v>382</v>
      </c>
      <c r="J805" s="3">
        <v>85</v>
      </c>
      <c r="K805" s="3">
        <v>177</v>
      </c>
      <c r="L805" s="28">
        <v>2.97</v>
      </c>
      <c r="M805" s="3">
        <v>20</v>
      </c>
      <c r="N805" s="3">
        <v>0</v>
      </c>
      <c r="O805" s="3">
        <v>5</v>
      </c>
      <c r="P805" s="3">
        <v>412</v>
      </c>
      <c r="Q805" s="3">
        <v>227</v>
      </c>
      <c r="R805" s="3">
        <v>184</v>
      </c>
      <c r="S805" s="3">
        <v>236</v>
      </c>
      <c r="T805" s="3">
        <v>14</v>
      </c>
      <c r="U805" s="3">
        <v>101</v>
      </c>
      <c r="V805" s="3">
        <v>121</v>
      </c>
      <c r="W805" s="3">
        <v>853</v>
      </c>
      <c r="X805" s="3">
        <v>186.51515151515153</v>
      </c>
      <c r="Y805" s="29">
        <v>1.075885328836425</v>
      </c>
      <c r="Z805" s="28">
        <v>26.401299756295693</v>
      </c>
      <c r="AA805" s="28">
        <v>58.245329000812355</v>
      </c>
      <c r="AB805" s="28">
        <v>15.353371242891958</v>
      </c>
      <c r="AC805" s="28">
        <v>71.687587168758711</v>
      </c>
      <c r="AD805" s="28">
        <v>45.327754532775458</v>
      </c>
      <c r="AE805" s="28">
        <v>26.359832635983267</v>
      </c>
      <c r="AF805" s="28">
        <v>27.884615384615387</v>
      </c>
      <c r="AG805" s="28">
        <v>2.3480769230769232</v>
      </c>
      <c r="AH805" s="28">
        <v>31.92307692307692</v>
      </c>
      <c r="AI805" s="28">
        <v>11.372867587327375</v>
      </c>
      <c r="AJ805" s="28">
        <v>1.9193857965451055</v>
      </c>
      <c r="AK805" s="28">
        <v>7.3111291632818851</v>
      </c>
      <c r="AL805" s="28">
        <v>67.302452316076284</v>
      </c>
      <c r="AM805" s="28">
        <v>210.21276595744683</v>
      </c>
      <c r="AN805" s="28">
        <v>0.5</v>
      </c>
      <c r="AO805" s="28">
        <v>2.0080321285140563</v>
      </c>
      <c r="AP805" s="28">
        <v>21.084337349397593</v>
      </c>
      <c r="AQ805" s="28">
        <v>76.706827309236942</v>
      </c>
      <c r="AR805" s="3">
        <v>692.93257514216089</v>
      </c>
    </row>
    <row r="806" spans="1:44" ht="12" customHeight="1" x14ac:dyDescent="0.25">
      <c r="A806" s="75" t="s">
        <v>1184</v>
      </c>
      <c r="B806" s="69" t="s">
        <v>1185</v>
      </c>
      <c r="C806" s="3">
        <v>5635</v>
      </c>
      <c r="D806" s="3">
        <v>2741</v>
      </c>
      <c r="E806" s="3">
        <v>2894</v>
      </c>
      <c r="F806" s="3">
        <v>1433</v>
      </c>
      <c r="G806" s="3">
        <v>3535</v>
      </c>
      <c r="H806" s="3">
        <v>667</v>
      </c>
      <c r="I806" s="3">
        <v>2475</v>
      </c>
      <c r="J806" s="3">
        <v>850</v>
      </c>
      <c r="K806" s="3">
        <v>791</v>
      </c>
      <c r="L806" s="28">
        <v>26.16</v>
      </c>
      <c r="M806" s="3">
        <v>85</v>
      </c>
      <c r="N806" s="3">
        <v>2</v>
      </c>
      <c r="O806" s="3">
        <v>32</v>
      </c>
      <c r="P806" s="3">
        <v>2989</v>
      </c>
      <c r="Q806" s="3">
        <v>1554</v>
      </c>
      <c r="R806" s="3">
        <v>1433</v>
      </c>
      <c r="S806" s="3">
        <v>702</v>
      </c>
      <c r="T806" s="3">
        <v>22</v>
      </c>
      <c r="U806" s="3">
        <v>101</v>
      </c>
      <c r="V806" s="3">
        <v>579</v>
      </c>
      <c r="W806" s="3">
        <v>452</v>
      </c>
      <c r="X806" s="3">
        <v>134.02489626556016</v>
      </c>
      <c r="Y806" s="29">
        <v>0.9056047197640118</v>
      </c>
      <c r="Z806" s="28">
        <v>25.232198142414862</v>
      </c>
      <c r="AA806" s="28">
        <v>58.978328173374614</v>
      </c>
      <c r="AB806" s="28">
        <v>15.789473684210526</v>
      </c>
      <c r="AC806" s="28">
        <v>69.553805774278203</v>
      </c>
      <c r="AD806" s="28">
        <v>42.782152230971128</v>
      </c>
      <c r="AE806" s="28">
        <v>26.771653543307089</v>
      </c>
      <c r="AF806" s="28">
        <v>21.153846153846153</v>
      </c>
      <c r="AG806" s="28">
        <v>2.5961538461538463</v>
      </c>
      <c r="AH806" s="28">
        <v>32.692307692307693</v>
      </c>
      <c r="AI806" s="28">
        <v>10.835913312693499</v>
      </c>
      <c r="AJ806" s="28">
        <v>1.838235294117647</v>
      </c>
      <c r="AK806" s="28">
        <v>4.6439628482972131</v>
      </c>
      <c r="AL806" s="28">
        <v>85.321100917431195</v>
      </c>
      <c r="AM806" s="28">
        <v>593.61702127659578</v>
      </c>
      <c r="AN806" s="28">
        <v>0.49316770186335401</v>
      </c>
      <c r="AO806" s="28">
        <v>0.93558834112990286</v>
      </c>
      <c r="AP806" s="28">
        <v>15.041381792011515</v>
      </c>
      <c r="AQ806" s="28">
        <v>84.023029866858579</v>
      </c>
      <c r="AR806" s="3">
        <v>699.69040247678015</v>
      </c>
    </row>
    <row r="807" spans="1:44" ht="12" customHeight="1" x14ac:dyDescent="0.25">
      <c r="A807" s="75" t="s">
        <v>1186</v>
      </c>
      <c r="B807" s="69" t="s">
        <v>1187</v>
      </c>
      <c r="C807" s="3">
        <v>4600</v>
      </c>
      <c r="D807" s="3">
        <v>2200</v>
      </c>
      <c r="E807" s="3">
        <v>2400</v>
      </c>
      <c r="F807" s="3">
        <v>1200</v>
      </c>
      <c r="G807" s="3">
        <v>2660</v>
      </c>
      <c r="H807" s="3">
        <v>740</v>
      </c>
      <c r="I807" s="3">
        <v>1991</v>
      </c>
      <c r="J807" s="3">
        <v>638</v>
      </c>
      <c r="K807" s="3">
        <v>635</v>
      </c>
      <c r="L807" s="28">
        <v>20.99</v>
      </c>
      <c r="M807" s="3">
        <v>49</v>
      </c>
      <c r="N807" s="3">
        <v>5</v>
      </c>
      <c r="O807" s="3">
        <v>30</v>
      </c>
      <c r="P807" s="3">
        <v>2476</v>
      </c>
      <c r="Q807" s="3">
        <v>1615</v>
      </c>
      <c r="R807" s="3">
        <v>856</v>
      </c>
      <c r="S807" s="3">
        <v>1012</v>
      </c>
      <c r="T807" s="3">
        <v>5</v>
      </c>
      <c r="U807" s="3">
        <v>229</v>
      </c>
      <c r="V807" s="3">
        <v>778</v>
      </c>
      <c r="W807" s="3">
        <v>1282</v>
      </c>
      <c r="X807" s="3">
        <v>236.90476190476193</v>
      </c>
      <c r="Y807" s="29">
        <v>1.0729166666666667</v>
      </c>
      <c r="Z807" s="28">
        <v>27.582356225572308</v>
      </c>
      <c r="AA807" s="28">
        <v>59.519821328866549</v>
      </c>
      <c r="AB807" s="28">
        <v>12.897822445561138</v>
      </c>
      <c r="AC807" s="28">
        <v>68.011257035647276</v>
      </c>
      <c r="AD807" s="28">
        <v>46.341463414634148</v>
      </c>
      <c r="AE807" s="28">
        <v>21.669793621013135</v>
      </c>
      <c r="AF807" s="28">
        <v>26.785714285714285</v>
      </c>
      <c r="AG807" s="28">
        <v>2.4835164835164836</v>
      </c>
      <c r="AH807" s="28">
        <v>39.42307692307692</v>
      </c>
      <c r="AI807" s="28">
        <v>8.3752093802345051</v>
      </c>
      <c r="AJ807" s="28">
        <v>0</v>
      </c>
      <c r="AK807" s="28">
        <v>2.7917364600781687</v>
      </c>
      <c r="AL807" s="28">
        <v>72.921615201900238</v>
      </c>
      <c r="AM807" s="28">
        <v>270.48458149779736</v>
      </c>
      <c r="AN807" s="28">
        <v>0.49586956521739128</v>
      </c>
      <c r="AO807" s="28">
        <v>0.43840420868040331</v>
      </c>
      <c r="AP807" s="28">
        <v>24.725997369574749</v>
      </c>
      <c r="AQ807" s="28">
        <v>74.879438842612885</v>
      </c>
      <c r="AR807" s="3">
        <v>715.80122836404246</v>
      </c>
    </row>
    <row r="808" spans="1:44" ht="12" customHeight="1" x14ac:dyDescent="0.25">
      <c r="A808" s="75" t="s">
        <v>1188</v>
      </c>
      <c r="B808" s="69" t="s">
        <v>1189</v>
      </c>
      <c r="C808" s="3">
        <v>555</v>
      </c>
      <c r="D808" s="3">
        <v>281</v>
      </c>
      <c r="E808" s="3">
        <v>274</v>
      </c>
      <c r="F808" s="3">
        <v>170</v>
      </c>
      <c r="G808" s="3">
        <v>338</v>
      </c>
      <c r="H808" s="3">
        <v>47</v>
      </c>
      <c r="I808" s="3">
        <v>218</v>
      </c>
      <c r="J808" s="3">
        <v>59</v>
      </c>
      <c r="K808" s="3">
        <v>77</v>
      </c>
      <c r="L808" s="28">
        <v>6.57</v>
      </c>
      <c r="M808" s="3">
        <v>12</v>
      </c>
      <c r="N808" s="3">
        <v>0</v>
      </c>
      <c r="O808" s="3">
        <v>6</v>
      </c>
      <c r="P808" s="3">
        <v>278</v>
      </c>
      <c r="Q808" s="3">
        <v>190</v>
      </c>
      <c r="R808" s="3">
        <v>88</v>
      </c>
      <c r="S808" s="3">
        <v>51</v>
      </c>
      <c r="T808" s="3">
        <v>20</v>
      </c>
      <c r="U808" s="3">
        <v>6</v>
      </c>
      <c r="V808" s="3">
        <v>25</v>
      </c>
      <c r="W808" s="3">
        <v>708</v>
      </c>
      <c r="X808" s="3">
        <v>120.70588235294117</v>
      </c>
      <c r="Y808" s="29">
        <v>1</v>
      </c>
      <c r="Z808" s="28">
        <v>26.803118908382068</v>
      </c>
      <c r="AA808" s="28">
        <v>60.623781676413259</v>
      </c>
      <c r="AB808" s="28">
        <v>12.573099415204677</v>
      </c>
      <c r="AC808" s="28">
        <v>64.951768488745969</v>
      </c>
      <c r="AD808" s="28">
        <v>44.212218649517688</v>
      </c>
      <c r="AE808" s="28">
        <v>20.739549839228296</v>
      </c>
      <c r="AF808" s="28">
        <v>17.721518987341771</v>
      </c>
      <c r="AG808" s="28">
        <v>2.6075949367088609</v>
      </c>
      <c r="AH808" s="28">
        <v>36.708860759493675</v>
      </c>
      <c r="AI808" s="28">
        <v>14.619883040935672</v>
      </c>
      <c r="AJ808" s="28">
        <v>2.229654403567447</v>
      </c>
      <c r="AK808" s="28">
        <v>8.7719298245614024</v>
      </c>
      <c r="AL808" s="28">
        <v>91.106290672451195</v>
      </c>
      <c r="AM808" s="28">
        <v>1050</v>
      </c>
      <c r="AN808" s="28">
        <v>0.58018018018018014</v>
      </c>
      <c r="AO808" s="28">
        <v>4.658385093167702</v>
      </c>
      <c r="AP808" s="28">
        <v>15.527950310559005</v>
      </c>
      <c r="AQ808" s="28">
        <v>80.124223602484463</v>
      </c>
      <c r="AR808" s="3">
        <v>690.05847953216369</v>
      </c>
    </row>
    <row r="809" spans="1:44" ht="12" customHeight="1" x14ac:dyDescent="0.25">
      <c r="A809" s="75" t="s">
        <v>1190</v>
      </c>
      <c r="B809" s="69" t="s">
        <v>1191</v>
      </c>
      <c r="C809" s="3">
        <v>1650</v>
      </c>
      <c r="D809" s="3">
        <v>826</v>
      </c>
      <c r="E809" s="3">
        <v>824</v>
      </c>
      <c r="F809" s="3">
        <v>517</v>
      </c>
      <c r="G809" s="3">
        <v>948</v>
      </c>
      <c r="H809" s="3">
        <v>185</v>
      </c>
      <c r="I809" s="3">
        <v>663</v>
      </c>
      <c r="J809" s="3">
        <v>197</v>
      </c>
      <c r="K809" s="3">
        <v>300</v>
      </c>
      <c r="L809" s="28">
        <v>12.53</v>
      </c>
      <c r="M809" s="3">
        <v>16</v>
      </c>
      <c r="N809" s="3">
        <v>0</v>
      </c>
      <c r="O809" s="3">
        <v>6</v>
      </c>
      <c r="P809" s="3">
        <v>771</v>
      </c>
      <c r="Q809" s="3">
        <v>514</v>
      </c>
      <c r="R809" s="3">
        <v>256</v>
      </c>
      <c r="S809" s="3">
        <v>271</v>
      </c>
      <c r="T809" s="3">
        <v>30</v>
      </c>
      <c r="U809" s="3">
        <v>50</v>
      </c>
      <c r="V809" s="3">
        <v>191</v>
      </c>
      <c r="W809" s="3">
        <v>2594</v>
      </c>
      <c r="X809" s="3">
        <v>300</v>
      </c>
      <c r="Y809" s="29">
        <v>0.9770050476724621</v>
      </c>
      <c r="Z809" s="28">
        <v>24.397163120567374</v>
      </c>
      <c r="AA809" s="28">
        <v>59.546099290780141</v>
      </c>
      <c r="AB809" s="28">
        <v>16.056737588652481</v>
      </c>
      <c r="AC809" s="28">
        <v>67.93711291090996</v>
      </c>
      <c r="AD809" s="28">
        <v>40.971891376846116</v>
      </c>
      <c r="AE809" s="28">
        <v>26.965221534063836</v>
      </c>
      <c r="AF809" s="28">
        <v>24.568668046928916</v>
      </c>
      <c r="AG809" s="28">
        <v>2.4265010351966874</v>
      </c>
      <c r="AH809" s="28">
        <v>33.264320220841959</v>
      </c>
      <c r="AI809" s="28">
        <v>10.212765957446807</v>
      </c>
      <c r="AJ809" s="28">
        <v>1.0138560324433932</v>
      </c>
      <c r="AK809" s="28">
        <v>4.8226950354609928</v>
      </c>
      <c r="AL809" s="28">
        <v>80.683863227354522</v>
      </c>
      <c r="AM809" s="28">
        <v>425.63291139240505</v>
      </c>
      <c r="AN809" s="28">
        <v>0.50484848484848488</v>
      </c>
      <c r="AO809" s="28">
        <v>4.8019207683073235</v>
      </c>
      <c r="AP809" s="28">
        <v>19.807923169267706</v>
      </c>
      <c r="AQ809" s="28">
        <v>75.270108043217292</v>
      </c>
      <c r="AR809" s="3">
        <v>735.88652482269504</v>
      </c>
    </row>
    <row r="810" spans="1:44" ht="12" customHeight="1" x14ac:dyDescent="0.25">
      <c r="A810" s="75" t="s">
        <v>1192</v>
      </c>
      <c r="B810" s="69" t="s">
        <v>1193</v>
      </c>
      <c r="C810" s="3">
        <v>1068</v>
      </c>
      <c r="D810" s="3">
        <v>522</v>
      </c>
      <c r="E810" s="3">
        <v>546</v>
      </c>
      <c r="F810" s="3">
        <v>276</v>
      </c>
      <c r="G810" s="3">
        <v>650</v>
      </c>
      <c r="H810" s="3">
        <v>142</v>
      </c>
      <c r="I810" s="3">
        <v>445</v>
      </c>
      <c r="J810" s="3">
        <v>126</v>
      </c>
      <c r="K810" s="3">
        <v>147</v>
      </c>
      <c r="L810" s="28">
        <v>3.12</v>
      </c>
      <c r="M810" s="3">
        <v>11</v>
      </c>
      <c r="N810" s="3">
        <v>1</v>
      </c>
      <c r="O810" s="3">
        <v>4</v>
      </c>
      <c r="P810" s="3">
        <v>596</v>
      </c>
      <c r="Q810" s="3">
        <v>435</v>
      </c>
      <c r="R810" s="3">
        <v>159</v>
      </c>
      <c r="S810" s="3">
        <v>253</v>
      </c>
      <c r="T810" s="3">
        <v>5</v>
      </c>
      <c r="U810" s="3">
        <v>44</v>
      </c>
      <c r="V810" s="3">
        <v>204</v>
      </c>
      <c r="W810" s="3">
        <v>5171</v>
      </c>
      <c r="X810" s="3">
        <v>2957.1428571428573</v>
      </c>
      <c r="Y810" s="29">
        <v>0.90502484815019324</v>
      </c>
      <c r="Z810" s="28">
        <v>18.89855072463768</v>
      </c>
      <c r="AA810" s="28">
        <v>65.990338164251199</v>
      </c>
      <c r="AB810" s="28">
        <v>15.111111111111111</v>
      </c>
      <c r="AC810" s="28">
        <v>51.537335285505122</v>
      </c>
      <c r="AD810" s="28">
        <v>28.63836017569546</v>
      </c>
      <c r="AE810" s="28">
        <v>22.898975109809662</v>
      </c>
      <c r="AF810" s="28">
        <v>54.660126138752631</v>
      </c>
      <c r="AG810" s="28">
        <v>1.798353188507358</v>
      </c>
      <c r="AH810" s="28">
        <v>18.07988787666433</v>
      </c>
      <c r="AI810" s="28">
        <v>11.014492753623189</v>
      </c>
      <c r="AJ810" s="28">
        <v>0.79672205781925787</v>
      </c>
      <c r="AK810" s="28">
        <v>8.5024154589371985</v>
      </c>
      <c r="AL810" s="28">
        <v>14.651964162646451</v>
      </c>
      <c r="AM810" s="28">
        <v>17.264901737859347</v>
      </c>
      <c r="AN810" s="28">
        <v>0.45037453183520598</v>
      </c>
      <c r="AO810" s="28">
        <v>0</v>
      </c>
      <c r="AP810" s="28">
        <v>23.908523908523911</v>
      </c>
      <c r="AQ810" s="28">
        <v>75.883575883575887</v>
      </c>
      <c r="AR810" s="3">
        <v>499.61352657004829</v>
      </c>
    </row>
    <row r="811" spans="1:44" ht="12" customHeight="1" x14ac:dyDescent="0.25">
      <c r="A811" s="75" t="s">
        <v>1194</v>
      </c>
      <c r="B811" s="69" t="s">
        <v>1195</v>
      </c>
      <c r="C811" s="3">
        <v>998</v>
      </c>
      <c r="D811" s="3">
        <v>501</v>
      </c>
      <c r="E811" s="3">
        <v>497</v>
      </c>
      <c r="F811" s="3">
        <v>221</v>
      </c>
      <c r="G811" s="3">
        <v>596</v>
      </c>
      <c r="H811" s="3">
        <v>181</v>
      </c>
      <c r="I811" s="3">
        <v>423</v>
      </c>
      <c r="J811" s="3">
        <v>115</v>
      </c>
      <c r="K811" s="3">
        <v>116</v>
      </c>
      <c r="L811" s="28">
        <v>5.1100000000000003</v>
      </c>
      <c r="M811" s="3">
        <v>6</v>
      </c>
      <c r="N811" s="3">
        <v>2</v>
      </c>
      <c r="O811" s="3">
        <v>10</v>
      </c>
      <c r="P811" s="3">
        <v>456</v>
      </c>
      <c r="Q811" s="3">
        <v>410</v>
      </c>
      <c r="R811" s="3">
        <v>45</v>
      </c>
      <c r="S811" s="3">
        <v>116</v>
      </c>
      <c r="T811" s="3">
        <v>0</v>
      </c>
      <c r="U811" s="3">
        <v>46</v>
      </c>
      <c r="V811" s="3">
        <v>71</v>
      </c>
      <c r="W811" s="3">
        <v>684</v>
      </c>
      <c r="X811" s="3">
        <v>118.93424036281179</v>
      </c>
      <c r="Y811" s="29">
        <v>1.0528375733855186</v>
      </c>
      <c r="Z811" s="28">
        <v>29.170638703527167</v>
      </c>
      <c r="AA811" s="28">
        <v>56.625357483317437</v>
      </c>
      <c r="AB811" s="28">
        <v>14.204003813155385</v>
      </c>
      <c r="AC811" s="28">
        <v>76.599326599326602</v>
      </c>
      <c r="AD811" s="28">
        <v>51.515151515151516</v>
      </c>
      <c r="AE811" s="28">
        <v>25.084175084175087</v>
      </c>
      <c r="AF811" s="28">
        <v>31.308411214953267</v>
      </c>
      <c r="AG811" s="28">
        <v>2.3901869158878504</v>
      </c>
      <c r="AH811" s="28">
        <v>37.383177570093459</v>
      </c>
      <c r="AI811" s="28">
        <v>12.392755004766444</v>
      </c>
      <c r="AJ811" s="28">
        <v>2.2222222222222223</v>
      </c>
      <c r="AK811" s="28">
        <v>6.6730219256434706</v>
      </c>
      <c r="AL811" s="28">
        <v>75.127768313458262</v>
      </c>
      <c r="AM811" s="28">
        <v>304.13793103448279</v>
      </c>
      <c r="AN811" s="28">
        <v>0.51102204408817631</v>
      </c>
      <c r="AO811" s="28">
        <v>0</v>
      </c>
      <c r="AP811" s="28">
        <v>33.725490196078432</v>
      </c>
      <c r="AQ811" s="28">
        <v>66.274509803921561</v>
      </c>
      <c r="AR811" s="3">
        <v>652.04957102001902</v>
      </c>
    </row>
    <row r="812" spans="1:44" ht="12" customHeight="1" x14ac:dyDescent="0.25">
      <c r="A812" s="75" t="s">
        <v>1196</v>
      </c>
      <c r="B812" s="69" t="s">
        <v>1197</v>
      </c>
      <c r="C812" s="3">
        <v>4102</v>
      </c>
      <c r="D812" s="3">
        <v>2041</v>
      </c>
      <c r="E812" s="3">
        <v>2061</v>
      </c>
      <c r="F812" s="3">
        <v>892</v>
      </c>
      <c r="G812" s="3">
        <v>2497</v>
      </c>
      <c r="H812" s="3">
        <v>713</v>
      </c>
      <c r="I812" s="3">
        <v>1797</v>
      </c>
      <c r="J812" s="3">
        <v>515</v>
      </c>
      <c r="K812" s="3">
        <v>510</v>
      </c>
      <c r="L812" s="28">
        <v>12.86</v>
      </c>
      <c r="M812" s="3">
        <v>42</v>
      </c>
      <c r="N812" s="3">
        <v>3</v>
      </c>
      <c r="O812" s="3">
        <v>26</v>
      </c>
      <c r="P812" s="3">
        <v>1995</v>
      </c>
      <c r="Q812" s="3">
        <v>1314</v>
      </c>
      <c r="R812" s="3">
        <v>679</v>
      </c>
      <c r="S812" s="3">
        <v>1425</v>
      </c>
      <c r="T812" s="3">
        <v>37</v>
      </c>
      <c r="U812" s="3">
        <v>191</v>
      </c>
      <c r="V812" s="3">
        <v>1198</v>
      </c>
      <c r="W812" s="3">
        <v>973</v>
      </c>
      <c r="X812" s="3">
        <v>125.08474576271186</v>
      </c>
      <c r="Y812" s="29">
        <v>0.94210526315789478</v>
      </c>
      <c r="Z812" s="28">
        <v>27.235772357723576</v>
      </c>
      <c r="AA812" s="28">
        <v>59.417344173441734</v>
      </c>
      <c r="AB812" s="28">
        <v>13.346883468834688</v>
      </c>
      <c r="AC812" s="28">
        <v>68.301026225769661</v>
      </c>
      <c r="AD812" s="28">
        <v>45.838084378563281</v>
      </c>
      <c r="AE812" s="28">
        <v>22.462941847206388</v>
      </c>
      <c r="AF812" s="28">
        <v>34.214618973561429</v>
      </c>
      <c r="AG812" s="28">
        <v>2.2954898911353032</v>
      </c>
      <c r="AH812" s="28">
        <v>34.370139968895799</v>
      </c>
      <c r="AI812" s="28">
        <v>8.1300813008130088</v>
      </c>
      <c r="AJ812" s="28">
        <v>1.5637216575449571</v>
      </c>
      <c r="AK812" s="28">
        <v>7.4525745257452574</v>
      </c>
      <c r="AL812" s="28">
        <v>53.605769230769226</v>
      </c>
      <c r="AM812" s="28">
        <v>115.94454072790295</v>
      </c>
      <c r="AN812" s="28">
        <v>0.52315943442223301</v>
      </c>
      <c r="AO812" s="28">
        <v>1.8639328984156569</v>
      </c>
      <c r="AP812" s="28">
        <v>29.916123019571295</v>
      </c>
      <c r="AQ812" s="28">
        <v>68.17334575955266</v>
      </c>
      <c r="AR812" s="3">
        <v>659.21409214092137</v>
      </c>
    </row>
    <row r="813" spans="1:44" ht="12" customHeight="1" x14ac:dyDescent="0.25">
      <c r="A813" s="75" t="s">
        <v>1198</v>
      </c>
      <c r="B813" s="69" t="s">
        <v>1199</v>
      </c>
      <c r="C813" s="3">
        <v>248</v>
      </c>
      <c r="D813" s="3">
        <v>128</v>
      </c>
      <c r="E813" s="3">
        <v>120</v>
      </c>
      <c r="F813" s="3">
        <v>61</v>
      </c>
      <c r="G813" s="3">
        <v>144</v>
      </c>
      <c r="H813" s="3">
        <v>43</v>
      </c>
      <c r="I813" s="3">
        <v>100</v>
      </c>
      <c r="J813" s="3">
        <v>21</v>
      </c>
      <c r="K813" s="3">
        <v>26</v>
      </c>
      <c r="L813" s="28">
        <v>7.55</v>
      </c>
      <c r="M813" s="3">
        <v>2</v>
      </c>
      <c r="N813" s="3">
        <v>0</v>
      </c>
      <c r="O813" s="3">
        <v>0</v>
      </c>
      <c r="P813" s="3">
        <v>128</v>
      </c>
      <c r="Q813" s="3">
        <v>118</v>
      </c>
      <c r="R813" s="3">
        <v>9</v>
      </c>
      <c r="S813" s="3">
        <v>11</v>
      </c>
      <c r="T813" s="3">
        <v>0</v>
      </c>
      <c r="U813" s="3">
        <v>0</v>
      </c>
      <c r="V813" s="3">
        <v>10</v>
      </c>
      <c r="W813" s="3">
        <v>557</v>
      </c>
      <c r="X813" s="3">
        <v>117.48942172073343</v>
      </c>
      <c r="Y813" s="29">
        <v>0.96</v>
      </c>
      <c r="Z813" s="28">
        <v>30.372148859543817</v>
      </c>
      <c r="AA813" s="28">
        <v>60.744297719087633</v>
      </c>
      <c r="AB813" s="28">
        <v>8.8835534213685481</v>
      </c>
      <c r="AC813" s="28">
        <v>64.624505928853765</v>
      </c>
      <c r="AD813" s="28">
        <v>50</v>
      </c>
      <c r="AE813" s="28">
        <v>14.624505928853754</v>
      </c>
      <c r="AF813" s="28">
        <v>20.440251572327046</v>
      </c>
      <c r="AG813" s="28">
        <v>2.6352201257861636</v>
      </c>
      <c r="AH813" s="28">
        <v>49.685534591194966</v>
      </c>
      <c r="AI813" s="28">
        <v>13.205282112845138</v>
      </c>
      <c r="AJ813" s="28">
        <v>0</v>
      </c>
      <c r="AK813" s="28">
        <v>2.4009603841536613</v>
      </c>
      <c r="AL813" s="28">
        <v>80.800000000000011</v>
      </c>
      <c r="AM813" s="28">
        <v>426.76056338028172</v>
      </c>
      <c r="AN813" s="28">
        <v>0.50806451612903225</v>
      </c>
      <c r="AO813" s="28">
        <v>0</v>
      </c>
      <c r="AP813" s="28">
        <v>46.031746031746032</v>
      </c>
      <c r="AQ813" s="28">
        <v>54.761904761904766</v>
      </c>
      <c r="AR813" s="3">
        <v>668.66746698679469</v>
      </c>
    </row>
    <row r="814" spans="1:44" ht="12" customHeight="1" x14ac:dyDescent="0.25">
      <c r="A814" s="75" t="s">
        <v>1200</v>
      </c>
      <c r="B814" s="69" t="s">
        <v>1201</v>
      </c>
      <c r="C814" s="3">
        <v>340</v>
      </c>
      <c r="D814" s="3">
        <v>178</v>
      </c>
      <c r="E814" s="3">
        <v>162</v>
      </c>
      <c r="F814" s="3">
        <v>84</v>
      </c>
      <c r="G814" s="3">
        <v>193</v>
      </c>
      <c r="H814" s="3">
        <v>63</v>
      </c>
      <c r="I814" s="3">
        <v>136</v>
      </c>
      <c r="J814" s="3">
        <v>27</v>
      </c>
      <c r="K814" s="3">
        <v>47</v>
      </c>
      <c r="L814" s="28">
        <v>6.08</v>
      </c>
      <c r="M814" s="3">
        <v>2</v>
      </c>
      <c r="N814" s="3">
        <v>0</v>
      </c>
      <c r="O814" s="3">
        <v>0</v>
      </c>
      <c r="P814" s="3">
        <v>156</v>
      </c>
      <c r="Q814" s="3">
        <v>151</v>
      </c>
      <c r="R814" s="3">
        <v>5</v>
      </c>
      <c r="S814" s="3">
        <v>25</v>
      </c>
      <c r="T814" s="3">
        <v>0</v>
      </c>
      <c r="U814" s="3">
        <v>5</v>
      </c>
      <c r="V814" s="3">
        <v>20</v>
      </c>
      <c r="W814" s="3">
        <v>461</v>
      </c>
      <c r="X814" s="3">
        <v>259.91735537190084</v>
      </c>
      <c r="Y814" s="29">
        <v>0.990506329113924</v>
      </c>
      <c r="Z814" s="28">
        <v>22.575516693163753</v>
      </c>
      <c r="AA814" s="28">
        <v>54.531001589825124</v>
      </c>
      <c r="AB814" s="28">
        <v>22.893481717011131</v>
      </c>
      <c r="AC814" s="28">
        <v>83.381924198250729</v>
      </c>
      <c r="AD814" s="28">
        <v>41.399416909620989</v>
      </c>
      <c r="AE814" s="28">
        <v>41.982507288629741</v>
      </c>
      <c r="AF814" s="28">
        <v>25.954198473282442</v>
      </c>
      <c r="AG814" s="28">
        <v>2.385496183206107</v>
      </c>
      <c r="AH814" s="28">
        <v>33.587786259541986</v>
      </c>
      <c r="AI814" s="28">
        <v>4.7694753577106512</v>
      </c>
      <c r="AJ814" s="28">
        <v>0</v>
      </c>
      <c r="AK814" s="28">
        <v>4.7694753577106512</v>
      </c>
      <c r="AL814" s="28">
        <v>86.577181208053688</v>
      </c>
      <c r="AM814" s="28">
        <v>661.53846153846155</v>
      </c>
      <c r="AN814" s="28">
        <v>0.45588235294117646</v>
      </c>
      <c r="AO814" s="28">
        <v>0</v>
      </c>
      <c r="AP814" s="28">
        <v>25.806451612903224</v>
      </c>
      <c r="AQ814" s="28">
        <v>72.903225806451616</v>
      </c>
      <c r="AR814" s="3">
        <v>732.90937996820344</v>
      </c>
    </row>
    <row r="815" spans="1:44" ht="12" customHeight="1" x14ac:dyDescent="0.25">
      <c r="A815" s="75" t="s">
        <v>1202</v>
      </c>
      <c r="B815" s="69" t="s">
        <v>1203</v>
      </c>
      <c r="C815" s="3">
        <v>307</v>
      </c>
      <c r="D815" s="3">
        <v>155</v>
      </c>
      <c r="E815" s="3">
        <v>152</v>
      </c>
      <c r="F815" s="3">
        <v>57</v>
      </c>
      <c r="G815" s="3">
        <v>174</v>
      </c>
      <c r="H815" s="3">
        <v>76</v>
      </c>
      <c r="I815" s="3">
        <v>136</v>
      </c>
      <c r="J815" s="3">
        <v>32</v>
      </c>
      <c r="K815" s="3">
        <v>38</v>
      </c>
      <c r="L815" s="28">
        <v>4.09</v>
      </c>
      <c r="M815" s="3">
        <v>2</v>
      </c>
      <c r="N815" s="3">
        <v>0</v>
      </c>
      <c r="O815" s="3">
        <v>2</v>
      </c>
      <c r="P815" s="3">
        <v>160</v>
      </c>
      <c r="Q815" s="3">
        <v>148</v>
      </c>
      <c r="R815" s="3">
        <v>12</v>
      </c>
      <c r="S815" s="3">
        <v>45</v>
      </c>
      <c r="T815" s="3">
        <v>5</v>
      </c>
      <c r="U815" s="3">
        <v>5</v>
      </c>
      <c r="V815" s="3">
        <v>35</v>
      </c>
      <c r="W815" s="3">
        <v>1103</v>
      </c>
      <c r="X815" s="3">
        <v>213.61867704280155</v>
      </c>
      <c r="Y815" s="29">
        <v>1.0258302583025831</v>
      </c>
      <c r="Z815" s="28">
        <v>27.686703096539162</v>
      </c>
      <c r="AA815" s="28">
        <v>56.162720097146327</v>
      </c>
      <c r="AB815" s="28">
        <v>16.150576806314511</v>
      </c>
      <c r="AC815" s="28">
        <v>78.054054054054063</v>
      </c>
      <c r="AD815" s="28">
        <v>49.297297297297298</v>
      </c>
      <c r="AE815" s="28">
        <v>28.756756756756758</v>
      </c>
      <c r="AF815" s="28">
        <v>24.360902255639097</v>
      </c>
      <c r="AG815" s="28">
        <v>2.4902255639097746</v>
      </c>
      <c r="AH815" s="28">
        <v>32.932330827067666</v>
      </c>
      <c r="AI815" s="28">
        <v>10.928961748633879</v>
      </c>
      <c r="AJ815" s="28">
        <v>0.724112961622013</v>
      </c>
      <c r="AK815" s="28">
        <v>3.6429872495446265</v>
      </c>
      <c r="AL815" s="28">
        <v>87.959442332065905</v>
      </c>
      <c r="AM815" s="28">
        <v>754.3478260869565</v>
      </c>
      <c r="AN815" s="28">
        <v>0.57654723127035834</v>
      </c>
      <c r="AO815" s="28">
        <v>7.9096045197740121</v>
      </c>
      <c r="AP815" s="28">
        <v>19.774011299435028</v>
      </c>
      <c r="AQ815" s="28">
        <v>72.881355932203391</v>
      </c>
      <c r="AR815" s="3">
        <v>669.70248937462054</v>
      </c>
    </row>
    <row r="816" spans="1:44" ht="12" customHeight="1" x14ac:dyDescent="0.25">
      <c r="A816" s="75" t="s">
        <v>1204</v>
      </c>
      <c r="B816" s="69" t="s">
        <v>1205</v>
      </c>
      <c r="C816" s="3">
        <v>327</v>
      </c>
      <c r="D816" s="3">
        <v>156</v>
      </c>
      <c r="E816" s="3">
        <v>171</v>
      </c>
      <c r="F816" s="3">
        <v>80</v>
      </c>
      <c r="G816" s="3">
        <v>181</v>
      </c>
      <c r="H816" s="3">
        <v>66</v>
      </c>
      <c r="I816" s="3">
        <v>140</v>
      </c>
      <c r="J816" s="3">
        <v>36</v>
      </c>
      <c r="K816" s="3">
        <v>49</v>
      </c>
      <c r="L816" s="28">
        <v>4.16</v>
      </c>
      <c r="M816" s="3">
        <v>2</v>
      </c>
      <c r="N816" s="3">
        <v>0</v>
      </c>
      <c r="O816" s="3">
        <v>1</v>
      </c>
      <c r="P816" s="3">
        <v>162</v>
      </c>
      <c r="Q816" s="3">
        <v>142</v>
      </c>
      <c r="R816" s="3">
        <v>19</v>
      </c>
      <c r="S816" s="3">
        <v>30</v>
      </c>
      <c r="T816" s="3">
        <v>15</v>
      </c>
      <c r="U816" s="3">
        <v>0</v>
      </c>
      <c r="V816" s="3">
        <v>15</v>
      </c>
      <c r="W816" s="3">
        <v>1166</v>
      </c>
      <c r="X816" s="3">
        <v>215.11470985155196</v>
      </c>
      <c r="Y816" s="29">
        <v>0.94627594627594624</v>
      </c>
      <c r="Z816" s="28">
        <v>25.031367628607278</v>
      </c>
      <c r="AA816" s="28">
        <v>57.967377666248431</v>
      </c>
      <c r="AB816" s="28">
        <v>17.001254705144291</v>
      </c>
      <c r="AC816" s="28">
        <v>72.510822510822521</v>
      </c>
      <c r="AD816" s="28">
        <v>43.18181818181818</v>
      </c>
      <c r="AE816" s="28">
        <v>29.329004329004327</v>
      </c>
      <c r="AF816" s="28">
        <v>28.405797101449277</v>
      </c>
      <c r="AG816" s="28">
        <v>2.2869565217391306</v>
      </c>
      <c r="AH816" s="28">
        <v>33.043478260869563</v>
      </c>
      <c r="AI816" s="28">
        <v>8.7829360100376412</v>
      </c>
      <c r="AJ816" s="28">
        <v>2.2675736961451247</v>
      </c>
      <c r="AK816" s="28">
        <v>4.3914680050188206</v>
      </c>
      <c r="AL816" s="28">
        <v>81.558726673984623</v>
      </c>
      <c r="AM816" s="28">
        <v>444.91017964071852</v>
      </c>
      <c r="AN816" s="28">
        <v>0.42507645259938837</v>
      </c>
      <c r="AO816" s="28">
        <v>10.791366906474821</v>
      </c>
      <c r="AP816" s="28">
        <v>21.582733812949641</v>
      </c>
      <c r="AQ816" s="28">
        <v>68.345323741007192</v>
      </c>
      <c r="AR816" s="3">
        <v>731.49309912170634</v>
      </c>
    </row>
    <row r="817" spans="1:44" ht="12" customHeight="1" x14ac:dyDescent="0.25">
      <c r="A817" s="75" t="s">
        <v>1206</v>
      </c>
      <c r="B817" s="69" t="s">
        <v>1207</v>
      </c>
      <c r="C817" s="3">
        <v>4947</v>
      </c>
      <c r="D817" s="3">
        <v>2387</v>
      </c>
      <c r="E817" s="3">
        <v>2560</v>
      </c>
      <c r="F817" s="3">
        <v>1097</v>
      </c>
      <c r="G817" s="3">
        <v>2988</v>
      </c>
      <c r="H817" s="3">
        <v>862</v>
      </c>
      <c r="I817" s="3">
        <v>2242</v>
      </c>
      <c r="J817" s="3">
        <v>724</v>
      </c>
      <c r="K817" s="3">
        <v>606</v>
      </c>
      <c r="L817" s="28">
        <v>14.6</v>
      </c>
      <c r="M817" s="3">
        <v>35</v>
      </c>
      <c r="N817" s="3">
        <v>9</v>
      </c>
      <c r="O817" s="3">
        <v>32</v>
      </c>
      <c r="P817" s="3">
        <v>2678</v>
      </c>
      <c r="Q817" s="3">
        <v>1547</v>
      </c>
      <c r="R817" s="3">
        <v>1123</v>
      </c>
      <c r="S817" s="3">
        <v>1215</v>
      </c>
      <c r="T817" s="3">
        <v>10</v>
      </c>
      <c r="U817" s="3">
        <v>201</v>
      </c>
      <c r="V817" s="3">
        <v>1005</v>
      </c>
      <c r="W817" s="3">
        <v>485</v>
      </c>
      <c r="X817" s="3">
        <v>141.4141414141414</v>
      </c>
      <c r="Y817" s="29">
        <v>1.0833333333333333</v>
      </c>
      <c r="Z817" s="28">
        <v>28.428571428571431</v>
      </c>
      <c r="AA817" s="28">
        <v>57.428571428571431</v>
      </c>
      <c r="AB817" s="28">
        <v>14.142857142857142</v>
      </c>
      <c r="AC817" s="28">
        <v>74.129353233830841</v>
      </c>
      <c r="AD817" s="28">
        <v>49.50248756218906</v>
      </c>
      <c r="AE817" s="28">
        <v>24.626865671641792</v>
      </c>
      <c r="AF817" s="28">
        <v>25.78397212543554</v>
      </c>
      <c r="AG817" s="28">
        <v>2.491289198606272</v>
      </c>
      <c r="AH817" s="28">
        <v>38.327526132404181</v>
      </c>
      <c r="AI817" s="28">
        <v>15.714285714285715</v>
      </c>
      <c r="AJ817" s="28">
        <v>0</v>
      </c>
      <c r="AK817" s="28">
        <v>1.4285714285714286</v>
      </c>
      <c r="AL817" s="28">
        <v>89.81481481481481</v>
      </c>
      <c r="AM817" s="28">
        <v>938.70967741935476</v>
      </c>
      <c r="AN817" s="28">
        <v>0.48736608045279967</v>
      </c>
      <c r="AO817" s="28">
        <v>0.87100788054749068</v>
      </c>
      <c r="AP817" s="28">
        <v>28.618830360846122</v>
      </c>
      <c r="AQ817" s="28">
        <v>70.510161758606387</v>
      </c>
      <c r="AR817" s="3">
        <v>692.85714285714289</v>
      </c>
    </row>
    <row r="818" spans="1:44" ht="12" customHeight="1" x14ac:dyDescent="0.25">
      <c r="A818" s="75" t="s">
        <v>1208</v>
      </c>
      <c r="B818" s="69" t="s">
        <v>1209</v>
      </c>
      <c r="C818" s="3">
        <v>425</v>
      </c>
      <c r="D818" s="3">
        <v>202</v>
      </c>
      <c r="E818" s="3">
        <v>223</v>
      </c>
      <c r="F818" s="3">
        <v>73</v>
      </c>
      <c r="G818" s="3">
        <v>241</v>
      </c>
      <c r="H818" s="3">
        <v>111</v>
      </c>
      <c r="I818" s="3">
        <v>165</v>
      </c>
      <c r="J818" s="3">
        <v>46</v>
      </c>
      <c r="K818" s="3">
        <v>34</v>
      </c>
      <c r="L818" s="28">
        <v>6.47</v>
      </c>
      <c r="M818" s="3">
        <v>3</v>
      </c>
      <c r="N818" s="3">
        <v>0</v>
      </c>
      <c r="O818" s="3">
        <v>2</v>
      </c>
      <c r="P818" s="3">
        <v>182</v>
      </c>
      <c r="Q818" s="3">
        <v>163</v>
      </c>
      <c r="R818" s="3">
        <v>14</v>
      </c>
      <c r="S818" s="3">
        <v>180</v>
      </c>
      <c r="T818" s="3">
        <v>15</v>
      </c>
      <c r="U818" s="3">
        <v>49</v>
      </c>
      <c r="V818" s="3">
        <v>115</v>
      </c>
      <c r="W818" s="3">
        <v>769</v>
      </c>
      <c r="X818" s="3">
        <v>201.45985401459853</v>
      </c>
      <c r="Y818" s="29">
        <v>0.96441281138790036</v>
      </c>
      <c r="Z818" s="28">
        <v>22.282608695652172</v>
      </c>
      <c r="AA818" s="28">
        <v>61.050724637681164</v>
      </c>
      <c r="AB818" s="28">
        <v>16.666666666666664</v>
      </c>
      <c r="AC818" s="28">
        <v>63.798219584569736</v>
      </c>
      <c r="AD818" s="28">
        <v>36.498516320474778</v>
      </c>
      <c r="AE818" s="28">
        <v>27.299703264094955</v>
      </c>
      <c r="AF818" s="28">
        <v>30.526315789473685</v>
      </c>
      <c r="AG818" s="28">
        <v>2.2526315789473683</v>
      </c>
      <c r="AH818" s="28">
        <v>32.631578947368425</v>
      </c>
      <c r="AI818" s="28">
        <v>10.869565217391305</v>
      </c>
      <c r="AJ818" s="28">
        <v>0</v>
      </c>
      <c r="AK818" s="28">
        <v>2.7173913043478262</v>
      </c>
      <c r="AL818" s="28">
        <v>76.252319109461965</v>
      </c>
      <c r="AM818" s="28">
        <v>328.79999999999995</v>
      </c>
      <c r="AN818" s="28">
        <v>0.5505882352941176</v>
      </c>
      <c r="AO818" s="28">
        <v>8.5470085470085468</v>
      </c>
      <c r="AP818" s="28">
        <v>27.777777777777779</v>
      </c>
      <c r="AQ818" s="28">
        <v>63.675213675213669</v>
      </c>
      <c r="AR818" s="3">
        <v>696.55797101449275</v>
      </c>
    </row>
    <row r="819" spans="1:44" ht="12" customHeight="1" x14ac:dyDescent="0.25">
      <c r="A819" s="75" t="s">
        <v>1210</v>
      </c>
      <c r="B819" s="69" t="s">
        <v>1211</v>
      </c>
      <c r="C819" s="3">
        <v>415</v>
      </c>
      <c r="D819" s="3">
        <v>199</v>
      </c>
      <c r="E819" s="3">
        <v>216</v>
      </c>
      <c r="F819" s="3">
        <v>95</v>
      </c>
      <c r="G819" s="3">
        <v>229</v>
      </c>
      <c r="H819" s="3">
        <v>91</v>
      </c>
      <c r="I819" s="3">
        <v>171</v>
      </c>
      <c r="J819" s="3">
        <v>33</v>
      </c>
      <c r="K819" s="3">
        <v>59</v>
      </c>
      <c r="L819" s="28">
        <v>3.41</v>
      </c>
      <c r="M819" s="3">
        <v>2</v>
      </c>
      <c r="N819" s="3">
        <v>1</v>
      </c>
      <c r="O819" s="3">
        <v>2</v>
      </c>
      <c r="P819" s="3">
        <v>182</v>
      </c>
      <c r="Q819" s="3">
        <v>178</v>
      </c>
      <c r="R819" s="3">
        <v>4</v>
      </c>
      <c r="S819" s="3">
        <v>40</v>
      </c>
      <c r="T819" s="3">
        <v>10</v>
      </c>
      <c r="U819" s="3">
        <v>5</v>
      </c>
      <c r="V819" s="3">
        <v>25</v>
      </c>
      <c r="W819" s="3">
        <v>757</v>
      </c>
      <c r="X819" s="3">
        <v>264.10891089108912</v>
      </c>
      <c r="Y819" s="29">
        <v>1.0208333333333333</v>
      </c>
      <c r="Z819" s="28">
        <v>25.866916588566074</v>
      </c>
      <c r="AA819" s="28">
        <v>61.761949390815374</v>
      </c>
      <c r="AB819" s="28">
        <v>12.371134020618557</v>
      </c>
      <c r="AC819" s="28">
        <v>61.911987860394532</v>
      </c>
      <c r="AD819" s="28">
        <v>41.881638846737481</v>
      </c>
      <c r="AE819" s="28">
        <v>20.030349013657055</v>
      </c>
      <c r="AF819" s="28">
        <v>22.298850574712645</v>
      </c>
      <c r="AG819" s="28">
        <v>2.489655172413793</v>
      </c>
      <c r="AH819" s="28">
        <v>34.022988505747129</v>
      </c>
      <c r="AI819" s="28">
        <v>9.3720712277413298</v>
      </c>
      <c r="AJ819" s="28">
        <v>2.1390374331550803</v>
      </c>
      <c r="AK819" s="28">
        <v>5.6232427366447988</v>
      </c>
      <c r="AL819" s="28">
        <v>79.554655870445345</v>
      </c>
      <c r="AM819" s="28">
        <v>393</v>
      </c>
      <c r="AN819" s="28">
        <v>0.48192771084337349</v>
      </c>
      <c r="AO819" s="28">
        <v>7.5</v>
      </c>
      <c r="AP819" s="28">
        <v>20</v>
      </c>
      <c r="AQ819" s="28">
        <v>72.5</v>
      </c>
      <c r="AR819" s="3">
        <v>709.46579194001879</v>
      </c>
    </row>
    <row r="820" spans="1:44" ht="12" customHeight="1" x14ac:dyDescent="0.25">
      <c r="A820" s="75" t="s">
        <v>1212</v>
      </c>
      <c r="B820" s="69" t="s">
        <v>1213</v>
      </c>
      <c r="C820" s="3">
        <v>1060</v>
      </c>
      <c r="D820" s="3">
        <v>538</v>
      </c>
      <c r="E820" s="3">
        <v>522</v>
      </c>
      <c r="F820" s="3">
        <v>258</v>
      </c>
      <c r="G820" s="3">
        <v>596</v>
      </c>
      <c r="H820" s="3">
        <v>206</v>
      </c>
      <c r="I820" s="3">
        <v>467</v>
      </c>
      <c r="J820" s="3">
        <v>155</v>
      </c>
      <c r="K820" s="3">
        <v>136</v>
      </c>
      <c r="L820" s="28">
        <v>4.16</v>
      </c>
      <c r="M820" s="3">
        <v>5</v>
      </c>
      <c r="N820" s="3">
        <v>1</v>
      </c>
      <c r="O820" s="3">
        <v>6</v>
      </c>
      <c r="P820" s="3">
        <v>527</v>
      </c>
      <c r="Q820" s="3">
        <v>420</v>
      </c>
      <c r="R820" s="3">
        <v>106</v>
      </c>
      <c r="S820" s="3">
        <v>42</v>
      </c>
      <c r="T820" s="3">
        <v>0</v>
      </c>
      <c r="U820" s="3">
        <v>5</v>
      </c>
      <c r="V820" s="3">
        <v>37</v>
      </c>
      <c r="W820" s="3">
        <v>718</v>
      </c>
      <c r="X820" s="3">
        <v>129.52029520295201</v>
      </c>
      <c r="Y820" s="29">
        <v>1.0328185328185329</v>
      </c>
      <c r="Z820" s="28">
        <v>31.149097815764481</v>
      </c>
      <c r="AA820" s="28">
        <v>57.45489078822412</v>
      </c>
      <c r="AB820" s="28">
        <v>11.396011396011396</v>
      </c>
      <c r="AC820" s="28">
        <v>74.049586776859499</v>
      </c>
      <c r="AD820" s="28">
        <v>54.214876033057848</v>
      </c>
      <c r="AE820" s="28">
        <v>19.834710743801654</v>
      </c>
      <c r="AF820" s="28">
        <v>19.799498746867165</v>
      </c>
      <c r="AG820" s="28">
        <v>2.6842105263157894</v>
      </c>
      <c r="AH820" s="28">
        <v>49.122807017543856</v>
      </c>
      <c r="AI820" s="28">
        <v>18.99335232668566</v>
      </c>
      <c r="AJ820" s="28">
        <v>0</v>
      </c>
      <c r="AK820" s="28">
        <v>2.8490028490028489</v>
      </c>
      <c r="AL820" s="28">
        <v>82.456140350877192</v>
      </c>
      <c r="AM820" s="28">
        <v>475.94936708860757</v>
      </c>
      <c r="AN820" s="28">
        <v>0.44245283018867926</v>
      </c>
      <c r="AO820" s="28">
        <v>0</v>
      </c>
      <c r="AP820" s="28">
        <v>28.784648187633259</v>
      </c>
      <c r="AQ820" s="28">
        <v>71.002132196162052</v>
      </c>
      <c r="AR820" s="3">
        <v>681.86134852801513</v>
      </c>
    </row>
    <row r="821" spans="1:44" ht="12" customHeight="1" x14ac:dyDescent="0.25">
      <c r="A821" s="75" t="s">
        <v>1519</v>
      </c>
      <c r="B821" s="69" t="s">
        <v>1520</v>
      </c>
      <c r="C821" s="3">
        <v>1417</v>
      </c>
      <c r="D821" s="3">
        <v>719</v>
      </c>
      <c r="E821" s="3">
        <v>698</v>
      </c>
      <c r="F821" s="3">
        <v>325</v>
      </c>
      <c r="G821" s="3">
        <v>800</v>
      </c>
      <c r="H821" s="3">
        <v>292</v>
      </c>
      <c r="I821" s="3">
        <v>600</v>
      </c>
      <c r="J821" s="3">
        <v>125</v>
      </c>
      <c r="K821" s="3">
        <v>176</v>
      </c>
      <c r="L821" s="28">
        <v>11.06</v>
      </c>
      <c r="M821" s="3">
        <v>11</v>
      </c>
      <c r="N821" s="3">
        <v>2</v>
      </c>
      <c r="O821" s="3">
        <v>9</v>
      </c>
      <c r="P821" s="3">
        <v>638</v>
      </c>
      <c r="Q821" s="3">
        <v>574</v>
      </c>
      <c r="R821" s="3">
        <v>63</v>
      </c>
      <c r="S821" s="3">
        <v>147</v>
      </c>
      <c r="T821" s="3">
        <v>5</v>
      </c>
      <c r="U821" s="3">
        <v>46</v>
      </c>
      <c r="V821" s="3">
        <v>96</v>
      </c>
      <c r="W821" s="3">
        <v>1075</v>
      </c>
      <c r="X821" s="3">
        <v>153.84615384615384</v>
      </c>
      <c r="Y821" s="29">
        <v>1.064343163538874</v>
      </c>
      <c r="Z821" s="28">
        <v>26.038961038961041</v>
      </c>
      <c r="AA821" s="28">
        <v>59.025974025974023</v>
      </c>
      <c r="AB821" s="28">
        <v>14.935064935064934</v>
      </c>
      <c r="AC821" s="28">
        <v>69.416941694169424</v>
      </c>
      <c r="AD821" s="28">
        <v>44.114411441144114</v>
      </c>
      <c r="AE821" s="28">
        <v>25.302530253025303</v>
      </c>
      <c r="AF821" s="28">
        <v>27.906976744186046</v>
      </c>
      <c r="AG821" s="28">
        <v>2.3565891472868219</v>
      </c>
      <c r="AH821" s="28">
        <v>29.767441860465116</v>
      </c>
      <c r="AI821" s="28">
        <v>15.584415584415584</v>
      </c>
      <c r="AJ821" s="28">
        <v>3.0534351145038165</v>
      </c>
      <c r="AK821" s="28">
        <v>7.7922077922077921</v>
      </c>
      <c r="AL821" s="28">
        <v>84.993531694695989</v>
      </c>
      <c r="AM821" s="28">
        <v>591.89189189189187</v>
      </c>
      <c r="AN821" s="28">
        <v>0.47141848976711365</v>
      </c>
      <c r="AO821" s="28">
        <v>0.74850299401197606</v>
      </c>
      <c r="AP821" s="28">
        <v>32.035928143712574</v>
      </c>
      <c r="AQ821" s="28">
        <v>67.215568862275461</v>
      </c>
      <c r="AR821" s="3">
        <v>698.05194805194799</v>
      </c>
    </row>
    <row r="822" spans="1:44" ht="12" customHeight="1" x14ac:dyDescent="0.25">
      <c r="A822" s="75" t="s">
        <v>1214</v>
      </c>
      <c r="B822" s="69" t="s">
        <v>1215</v>
      </c>
      <c r="C822" s="3">
        <v>827</v>
      </c>
      <c r="D822" s="3">
        <v>402</v>
      </c>
      <c r="E822" s="3">
        <v>425</v>
      </c>
      <c r="F822" s="3">
        <v>169</v>
      </c>
      <c r="G822" s="3">
        <v>467</v>
      </c>
      <c r="H822" s="3">
        <v>191</v>
      </c>
      <c r="I822" s="3">
        <v>381</v>
      </c>
      <c r="J822" s="3">
        <v>117</v>
      </c>
      <c r="K822" s="3">
        <v>81</v>
      </c>
      <c r="L822" s="28">
        <v>5.76</v>
      </c>
      <c r="M822" s="3">
        <v>8</v>
      </c>
      <c r="N822" s="3">
        <v>1</v>
      </c>
      <c r="O822" s="3">
        <v>11</v>
      </c>
      <c r="P822" s="3">
        <v>436</v>
      </c>
      <c r="Q822" s="3">
        <v>323</v>
      </c>
      <c r="R822" s="3">
        <v>113</v>
      </c>
      <c r="S822" s="3">
        <v>123</v>
      </c>
      <c r="T822" s="3">
        <v>25</v>
      </c>
      <c r="U822" s="3">
        <v>15</v>
      </c>
      <c r="V822" s="3">
        <v>83</v>
      </c>
      <c r="W822" s="3">
        <v>410</v>
      </c>
      <c r="X822" s="3">
        <v>27.352804821511359</v>
      </c>
      <c r="Y822" s="29">
        <v>0.86708860759493667</v>
      </c>
      <c r="Z822" s="28">
        <v>27.118644067796609</v>
      </c>
      <c r="AA822" s="28">
        <v>59.322033898305079</v>
      </c>
      <c r="AB822" s="28">
        <v>13.559322033898304</v>
      </c>
      <c r="AC822" s="28">
        <v>68.571428571428569</v>
      </c>
      <c r="AD822" s="28">
        <v>45.714285714285715</v>
      </c>
      <c r="AE822" s="28">
        <v>22.857142857142858</v>
      </c>
      <c r="AF822" s="28">
        <v>23.728813559322035</v>
      </c>
      <c r="AG822" s="28">
        <v>2.4491525423728815</v>
      </c>
      <c r="AH822" s="28">
        <v>44.067796610169488</v>
      </c>
      <c r="AI822" s="28">
        <v>10.169491525423728</v>
      </c>
      <c r="AJ822" s="28">
        <v>0</v>
      </c>
      <c r="AK822" s="28">
        <v>6.7796610169491522</v>
      </c>
      <c r="AL822" s="28">
        <v>91.295116772823775</v>
      </c>
      <c r="AM822" s="28">
        <v>1075</v>
      </c>
      <c r="AN822" s="28">
        <v>0.4619105199516324</v>
      </c>
      <c r="AO822" s="28">
        <v>9.1623036649214651</v>
      </c>
      <c r="AP822" s="28">
        <v>29.842931937172771</v>
      </c>
      <c r="AQ822" s="28">
        <v>60.994764397905755</v>
      </c>
      <c r="AR822" s="3">
        <v>694.9152542372882</v>
      </c>
    </row>
    <row r="823" spans="1:44" ht="12" customHeight="1" x14ac:dyDescent="0.25">
      <c r="A823" s="75" t="s">
        <v>1216</v>
      </c>
      <c r="B823" s="69" t="s">
        <v>1217</v>
      </c>
      <c r="C823" s="3">
        <v>468</v>
      </c>
      <c r="D823" s="3">
        <v>232</v>
      </c>
      <c r="E823" s="3">
        <v>236</v>
      </c>
      <c r="F823" s="3">
        <v>116</v>
      </c>
      <c r="G823" s="3">
        <v>268</v>
      </c>
      <c r="H823" s="3">
        <v>84</v>
      </c>
      <c r="I823" s="3">
        <v>193</v>
      </c>
      <c r="J823" s="3">
        <v>41</v>
      </c>
      <c r="K823" s="3">
        <v>66</v>
      </c>
      <c r="L823" s="28">
        <v>5.0199999999999996</v>
      </c>
      <c r="M823" s="3">
        <v>1</v>
      </c>
      <c r="N823" s="3">
        <v>0</v>
      </c>
      <c r="O823" s="3">
        <v>1</v>
      </c>
      <c r="P823" s="3">
        <v>215</v>
      </c>
      <c r="Q823" s="3">
        <v>184</v>
      </c>
      <c r="R823" s="3">
        <v>31</v>
      </c>
      <c r="S823" s="3">
        <v>73</v>
      </c>
      <c r="T823" s="3">
        <v>15</v>
      </c>
      <c r="U823" s="3">
        <v>43</v>
      </c>
      <c r="V823" s="3">
        <v>15</v>
      </c>
      <c r="W823" s="3">
        <v>741</v>
      </c>
      <c r="X823" s="3">
        <v>127.85547785547786</v>
      </c>
      <c r="Y823" s="29">
        <v>0.96243291592128799</v>
      </c>
      <c r="Z823" s="28">
        <v>29.35278030993619</v>
      </c>
      <c r="AA823" s="28">
        <v>60.072926162260707</v>
      </c>
      <c r="AB823" s="28">
        <v>10.5742935278031</v>
      </c>
      <c r="AC823" s="28">
        <v>66.464339908952965</v>
      </c>
      <c r="AD823" s="28">
        <v>48.861911987860395</v>
      </c>
      <c r="AE823" s="28">
        <v>17.602427921092563</v>
      </c>
      <c r="AF823" s="28">
        <v>25.231481481481481</v>
      </c>
      <c r="AG823" s="28">
        <v>2.5787037037037037</v>
      </c>
      <c r="AH823" s="28">
        <v>40.277777777777779</v>
      </c>
      <c r="AI823" s="28">
        <v>8.2041932543299918</v>
      </c>
      <c r="AJ823" s="28">
        <v>0</v>
      </c>
      <c r="AK823" s="28">
        <v>2.7347310847766639</v>
      </c>
      <c r="AL823" s="28">
        <v>79.914529914529922</v>
      </c>
      <c r="AM823" s="28">
        <v>420.22471910112358</v>
      </c>
      <c r="AN823" s="28">
        <v>0.45512820512820512</v>
      </c>
      <c r="AO823" s="28">
        <v>7.042253521126761</v>
      </c>
      <c r="AP823" s="28">
        <v>35.68075117370892</v>
      </c>
      <c r="AQ823" s="28">
        <v>57.276995305164327</v>
      </c>
      <c r="AR823" s="3">
        <v>675.47857793983587</v>
      </c>
    </row>
    <row r="824" spans="1:44" ht="12" customHeight="1" x14ac:dyDescent="0.25">
      <c r="A824" s="75" t="s">
        <v>1218</v>
      </c>
      <c r="B824" s="69" t="s">
        <v>1219</v>
      </c>
      <c r="C824" s="3">
        <v>827</v>
      </c>
      <c r="D824" s="3">
        <v>435</v>
      </c>
      <c r="E824" s="3">
        <v>392</v>
      </c>
      <c r="F824" s="3">
        <v>201</v>
      </c>
      <c r="G824" s="3">
        <v>510</v>
      </c>
      <c r="H824" s="3">
        <v>116</v>
      </c>
      <c r="I824" s="3">
        <v>386</v>
      </c>
      <c r="J824" s="3">
        <v>163</v>
      </c>
      <c r="K824" s="3">
        <v>98</v>
      </c>
      <c r="L824" s="28">
        <v>1.94</v>
      </c>
      <c r="M824" s="3">
        <v>4</v>
      </c>
      <c r="N824" s="3">
        <v>1</v>
      </c>
      <c r="O824" s="3">
        <v>4</v>
      </c>
      <c r="P824" s="3">
        <v>494</v>
      </c>
      <c r="Q824" s="3">
        <v>225</v>
      </c>
      <c r="R824" s="3">
        <v>268</v>
      </c>
      <c r="S824" s="3">
        <v>394</v>
      </c>
      <c r="T824" s="3">
        <v>10</v>
      </c>
      <c r="U824" s="3">
        <v>30</v>
      </c>
      <c r="V824" s="3">
        <v>354</v>
      </c>
      <c r="W824" s="3">
        <v>1420</v>
      </c>
      <c r="X824" s="3">
        <v>224.48132780082986</v>
      </c>
      <c r="Y824" s="29">
        <v>1.0708133971291867</v>
      </c>
      <c r="Z824" s="28">
        <v>29.066543438077634</v>
      </c>
      <c r="AA824" s="28">
        <v>55.730129390018476</v>
      </c>
      <c r="AB824" s="28">
        <v>15.203327171903883</v>
      </c>
      <c r="AC824" s="28">
        <v>79.436152570480928</v>
      </c>
      <c r="AD824" s="28">
        <v>52.155887230514097</v>
      </c>
      <c r="AE824" s="28">
        <v>27.280265339966832</v>
      </c>
      <c r="AF824" s="28">
        <v>26.744186046511626</v>
      </c>
      <c r="AG824" s="28">
        <v>2.4302325581395348</v>
      </c>
      <c r="AH824" s="28">
        <v>36.279069767441861</v>
      </c>
      <c r="AI824" s="28">
        <v>10.628465804066543</v>
      </c>
      <c r="AJ824" s="28">
        <v>1.0899182561307903</v>
      </c>
      <c r="AK824" s="28">
        <v>3.234750462107209</v>
      </c>
      <c r="AL824" s="28">
        <v>74.856203779786355</v>
      </c>
      <c r="AM824" s="28">
        <v>305.70469798657717</v>
      </c>
      <c r="AN824" s="28">
        <v>0.4026602176541717</v>
      </c>
      <c r="AO824" s="28">
        <v>0</v>
      </c>
      <c r="AP824" s="28">
        <v>35.135135135135137</v>
      </c>
      <c r="AQ824" s="28">
        <v>64.86486486486487</v>
      </c>
      <c r="AR824" s="3">
        <v>656.19223659889087</v>
      </c>
    </row>
    <row r="825" spans="1:44" ht="12" customHeight="1" x14ac:dyDescent="0.25">
      <c r="A825" s="75" t="s">
        <v>1220</v>
      </c>
      <c r="B825" s="69" t="s">
        <v>1221</v>
      </c>
      <c r="C825" s="3">
        <v>392</v>
      </c>
      <c r="D825" s="3">
        <v>199</v>
      </c>
      <c r="E825" s="3">
        <v>193</v>
      </c>
      <c r="F825" s="3">
        <v>90</v>
      </c>
      <c r="G825" s="3">
        <v>225</v>
      </c>
      <c r="H825" s="3">
        <v>77</v>
      </c>
      <c r="I825" s="3">
        <v>177</v>
      </c>
      <c r="J825" s="3">
        <v>53</v>
      </c>
      <c r="K825" s="3">
        <v>54</v>
      </c>
      <c r="L825" s="28">
        <v>7.53</v>
      </c>
      <c r="M825" s="3">
        <v>2</v>
      </c>
      <c r="N825" s="3">
        <v>1</v>
      </c>
      <c r="O825" s="3">
        <v>3</v>
      </c>
      <c r="P825" s="3">
        <v>206</v>
      </c>
      <c r="Q825" s="3">
        <v>178</v>
      </c>
      <c r="R825" s="3">
        <v>28</v>
      </c>
      <c r="S825" s="3">
        <v>38</v>
      </c>
      <c r="T825" s="3">
        <v>15</v>
      </c>
      <c r="U825" s="3">
        <v>1</v>
      </c>
      <c r="V825" s="3">
        <v>21</v>
      </c>
      <c r="W825" s="3">
        <v>728</v>
      </c>
      <c r="X825" s="3">
        <v>118.12004530011325</v>
      </c>
      <c r="Y825" s="29">
        <v>1.0612648221343874</v>
      </c>
      <c r="Z825" s="28">
        <v>30.201342281879196</v>
      </c>
      <c r="AA825" s="28">
        <v>60.882070949185042</v>
      </c>
      <c r="AB825" s="28">
        <v>8.9165867689357619</v>
      </c>
      <c r="AC825" s="28">
        <v>64.251968503937007</v>
      </c>
      <c r="AD825" s="28">
        <v>49.606299212598429</v>
      </c>
      <c r="AE825" s="28">
        <v>14.645669291338583</v>
      </c>
      <c r="AF825" s="28">
        <v>25.65947242206235</v>
      </c>
      <c r="AG825" s="28">
        <v>2.5467625899280577</v>
      </c>
      <c r="AH825" s="28">
        <v>42.206235011990408</v>
      </c>
      <c r="AI825" s="28">
        <v>13.422818791946309</v>
      </c>
      <c r="AJ825" s="28">
        <v>0</v>
      </c>
      <c r="AK825" s="28">
        <v>1.9175455417066154</v>
      </c>
      <c r="AL825" s="28">
        <v>75.604838709677423</v>
      </c>
      <c r="AM825" s="28">
        <v>312.5</v>
      </c>
      <c r="AN825" s="28">
        <v>0.43112244897959184</v>
      </c>
      <c r="AO825" s="28">
        <v>5.9171597633136095</v>
      </c>
      <c r="AP825" s="28">
        <v>35.502958579881657</v>
      </c>
      <c r="AQ825" s="28">
        <v>58.57988165680473</v>
      </c>
      <c r="AR825" s="3">
        <v>697.98657718120808</v>
      </c>
    </row>
    <row r="826" spans="1:44" ht="12" customHeight="1" x14ac:dyDescent="0.25">
      <c r="A826" s="75" t="s">
        <v>1222</v>
      </c>
      <c r="B826" s="69" t="s">
        <v>1223</v>
      </c>
      <c r="C826" s="3">
        <v>915</v>
      </c>
      <c r="D826" s="3">
        <v>455</v>
      </c>
      <c r="E826" s="3">
        <v>460</v>
      </c>
      <c r="F826" s="3">
        <v>234</v>
      </c>
      <c r="G826" s="3">
        <v>529</v>
      </c>
      <c r="H826" s="3">
        <v>152</v>
      </c>
      <c r="I826" s="3">
        <v>389</v>
      </c>
      <c r="J826" s="3">
        <v>116</v>
      </c>
      <c r="K826" s="3">
        <v>146</v>
      </c>
      <c r="L826" s="28">
        <v>6.72</v>
      </c>
      <c r="M826" s="3">
        <v>9</v>
      </c>
      <c r="N826" s="3">
        <v>1</v>
      </c>
      <c r="O826" s="3">
        <v>8</v>
      </c>
      <c r="P826" s="3">
        <v>431</v>
      </c>
      <c r="Q826" s="3">
        <v>366</v>
      </c>
      <c r="R826" s="3">
        <v>61</v>
      </c>
      <c r="S826" s="3">
        <v>101</v>
      </c>
      <c r="T826" s="3">
        <v>5</v>
      </c>
      <c r="U826" s="3">
        <v>11</v>
      </c>
      <c r="V826" s="3">
        <v>86</v>
      </c>
      <c r="W826" s="3">
        <v>1470</v>
      </c>
      <c r="X826" s="3">
        <v>209.14798206278027</v>
      </c>
      <c r="Y826" s="29">
        <v>0.99146029035012806</v>
      </c>
      <c r="Z826" s="28">
        <v>24.91423670668954</v>
      </c>
      <c r="AA826" s="28">
        <v>56.560891938250421</v>
      </c>
      <c r="AB826" s="28">
        <v>18.524871355060036</v>
      </c>
      <c r="AC826" s="28">
        <v>76.80060652009098</v>
      </c>
      <c r="AD826" s="28">
        <v>44.048521607278239</v>
      </c>
      <c r="AE826" s="28">
        <v>32.752084912812734</v>
      </c>
      <c r="AF826" s="28">
        <v>31.914893617021278</v>
      </c>
      <c r="AG826" s="28">
        <v>2.3085106382978724</v>
      </c>
      <c r="AH826" s="28">
        <v>32.446808510638299</v>
      </c>
      <c r="AI826" s="28">
        <v>9.8627787307032584</v>
      </c>
      <c r="AJ826" s="28">
        <v>2.6315789473684208</v>
      </c>
      <c r="AK826" s="28">
        <v>9.4339622641509422</v>
      </c>
      <c r="AL826" s="28">
        <v>74.851316907391677</v>
      </c>
      <c r="AM826" s="28">
        <v>323.89705882352939</v>
      </c>
      <c r="AN826" s="28">
        <v>0.48633879781420764</v>
      </c>
      <c r="AO826" s="28">
        <v>1.1235955056179776</v>
      </c>
      <c r="AP826" s="28">
        <v>29.662921348314608</v>
      </c>
      <c r="AQ826" s="28">
        <v>69.213483146067418</v>
      </c>
      <c r="AR826" s="3">
        <v>630.36020583190395</v>
      </c>
    </row>
    <row r="827" spans="1:44" ht="12" customHeight="1" x14ac:dyDescent="0.25">
      <c r="A827" s="75" t="s">
        <v>1224</v>
      </c>
      <c r="B827" s="69" t="s">
        <v>1225</v>
      </c>
      <c r="C827" s="3">
        <v>375</v>
      </c>
      <c r="D827" s="3">
        <v>184</v>
      </c>
      <c r="E827" s="3">
        <v>191</v>
      </c>
      <c r="F827" s="3">
        <v>97</v>
      </c>
      <c r="G827" s="3">
        <v>227</v>
      </c>
      <c r="H827" s="3">
        <v>51</v>
      </c>
      <c r="I827" s="3">
        <v>147</v>
      </c>
      <c r="J827" s="3">
        <v>38</v>
      </c>
      <c r="K827" s="3">
        <v>54</v>
      </c>
      <c r="L827" s="28">
        <v>6.22</v>
      </c>
      <c r="M827" s="3">
        <v>5</v>
      </c>
      <c r="N827" s="3">
        <v>2</v>
      </c>
      <c r="O827" s="3">
        <v>5</v>
      </c>
      <c r="P827" s="3">
        <v>161</v>
      </c>
      <c r="Q827" s="3">
        <v>154</v>
      </c>
      <c r="R827" s="3">
        <v>7</v>
      </c>
      <c r="S827" s="3">
        <v>15</v>
      </c>
      <c r="T827" s="3">
        <v>0</v>
      </c>
      <c r="U827" s="3">
        <v>5</v>
      </c>
      <c r="V827" s="3">
        <v>10</v>
      </c>
      <c r="W827" s="3">
        <v>765</v>
      </c>
      <c r="X827" s="3">
        <v>72.733516483516482</v>
      </c>
      <c r="Y827" s="29">
        <v>0.93248175182481752</v>
      </c>
      <c r="Z827" s="28">
        <v>26.251180358829085</v>
      </c>
      <c r="AA827" s="28">
        <v>61.661945231350337</v>
      </c>
      <c r="AB827" s="28">
        <v>12.086874409820586</v>
      </c>
      <c r="AC827" s="28">
        <v>62.174578866768762</v>
      </c>
      <c r="AD827" s="28">
        <v>42.572741194486987</v>
      </c>
      <c r="AE827" s="28">
        <v>19.601837672281778</v>
      </c>
      <c r="AF827" s="28">
        <v>26.136363636363637</v>
      </c>
      <c r="AG827" s="28">
        <v>2.456818181818182</v>
      </c>
      <c r="AH827" s="28">
        <v>43.18181818181818</v>
      </c>
      <c r="AI827" s="28">
        <v>7.5542965061378666</v>
      </c>
      <c r="AJ827" s="28">
        <v>1.0741138560687433</v>
      </c>
      <c r="AK827" s="28">
        <v>2.8328611898017</v>
      </c>
      <c r="AL827" s="28">
        <v>78.142076502732237</v>
      </c>
      <c r="AM827" s="28">
        <v>360.50420168067228</v>
      </c>
      <c r="AN827" s="28">
        <v>0.49866666666666665</v>
      </c>
      <c r="AO827" s="28">
        <v>0</v>
      </c>
      <c r="AP827" s="28">
        <v>49.732620320855617</v>
      </c>
      <c r="AQ827" s="28">
        <v>49.732620320855617</v>
      </c>
      <c r="AR827" s="3">
        <v>722.37960339943345</v>
      </c>
    </row>
    <row r="828" spans="1:44" ht="12" customHeight="1" x14ac:dyDescent="0.25">
      <c r="A828" s="75" t="s">
        <v>1226</v>
      </c>
      <c r="B828" s="69" t="s">
        <v>1227</v>
      </c>
      <c r="C828" s="3">
        <v>509</v>
      </c>
      <c r="D828" s="3">
        <v>254</v>
      </c>
      <c r="E828" s="3">
        <v>255</v>
      </c>
      <c r="F828" s="3">
        <v>112</v>
      </c>
      <c r="G828" s="3">
        <v>280</v>
      </c>
      <c r="H828" s="3">
        <v>117</v>
      </c>
      <c r="I828" s="3">
        <v>219</v>
      </c>
      <c r="J828" s="3">
        <v>56</v>
      </c>
      <c r="K828" s="3">
        <v>66</v>
      </c>
      <c r="L828" s="28">
        <v>6.02</v>
      </c>
      <c r="M828" s="3">
        <v>2</v>
      </c>
      <c r="N828" s="3">
        <v>0</v>
      </c>
      <c r="O828" s="3">
        <v>4</v>
      </c>
      <c r="P828" s="3">
        <v>235</v>
      </c>
      <c r="Q828" s="3">
        <v>222</v>
      </c>
      <c r="R828" s="3">
        <v>12</v>
      </c>
      <c r="S828" s="3">
        <v>65</v>
      </c>
      <c r="T828" s="3">
        <v>20</v>
      </c>
      <c r="U828" s="3">
        <v>0</v>
      </c>
      <c r="V828" s="3">
        <v>45</v>
      </c>
      <c r="W828" s="3">
        <v>1126</v>
      </c>
      <c r="X828" s="3">
        <v>378.83720930232562</v>
      </c>
      <c r="Y828" s="29">
        <v>1.0362499999999999</v>
      </c>
      <c r="Z828" s="28">
        <v>26.273787599754449</v>
      </c>
      <c r="AA828" s="28">
        <v>62.246777163904234</v>
      </c>
      <c r="AB828" s="28">
        <v>11.479435236341313</v>
      </c>
      <c r="AC828" s="28">
        <v>60.650887573964496</v>
      </c>
      <c r="AD828" s="28">
        <v>42.209072978303745</v>
      </c>
      <c r="AE828" s="28">
        <v>18.441814595660748</v>
      </c>
      <c r="AF828" s="28">
        <v>33.478260869565219</v>
      </c>
      <c r="AG828" s="28">
        <v>2.2869565217391306</v>
      </c>
      <c r="AH828" s="28">
        <v>33.478260869565219</v>
      </c>
      <c r="AI828" s="28">
        <v>17.188459177409456</v>
      </c>
      <c r="AJ828" s="28">
        <v>2.0804438280166435</v>
      </c>
      <c r="AK828" s="28">
        <v>6.1387354205033766</v>
      </c>
      <c r="AL828" s="28">
        <v>52.511961722488046</v>
      </c>
      <c r="AM828" s="28">
        <v>112.56410256410257</v>
      </c>
      <c r="AN828" s="28">
        <v>0.44204322200392926</v>
      </c>
      <c r="AO828" s="28">
        <v>2.2222222222222223</v>
      </c>
      <c r="AP828" s="28">
        <v>33.333333333333329</v>
      </c>
      <c r="AQ828" s="28">
        <v>64</v>
      </c>
      <c r="AR828" s="3">
        <v>691.22160834868021</v>
      </c>
    </row>
    <row r="829" spans="1:44" ht="12" customHeight="1" x14ac:dyDescent="0.25">
      <c r="A829" s="75" t="s">
        <v>1228</v>
      </c>
      <c r="B829" s="69" t="s">
        <v>1229</v>
      </c>
      <c r="C829" s="3">
        <v>1325</v>
      </c>
      <c r="D829" s="3">
        <v>685</v>
      </c>
      <c r="E829" s="3">
        <v>640</v>
      </c>
      <c r="F829" s="3">
        <v>294</v>
      </c>
      <c r="G829" s="3">
        <v>782</v>
      </c>
      <c r="H829" s="3">
        <v>249</v>
      </c>
      <c r="I829" s="3">
        <v>590</v>
      </c>
      <c r="J829" s="3">
        <v>170</v>
      </c>
      <c r="K829" s="3">
        <v>147</v>
      </c>
      <c r="L829" s="28">
        <v>6.2</v>
      </c>
      <c r="M829" s="3">
        <v>8</v>
      </c>
      <c r="N829" s="3">
        <v>2</v>
      </c>
      <c r="O829" s="3">
        <v>10</v>
      </c>
      <c r="P829" s="3">
        <v>702</v>
      </c>
      <c r="Q829" s="3">
        <v>522</v>
      </c>
      <c r="R829" s="3">
        <v>179</v>
      </c>
      <c r="S829" s="3">
        <v>277</v>
      </c>
      <c r="T829" s="3">
        <v>5</v>
      </c>
      <c r="U829" s="3">
        <v>42</v>
      </c>
      <c r="V829" s="3">
        <v>229</v>
      </c>
      <c r="W829" s="3">
        <v>288</v>
      </c>
      <c r="X829" s="3">
        <v>230.05780346820811</v>
      </c>
      <c r="Y829" s="29">
        <v>1</v>
      </c>
      <c r="Z829" s="28">
        <v>18.341708542713565</v>
      </c>
      <c r="AA829" s="28">
        <v>53.517587939698494</v>
      </c>
      <c r="AB829" s="28">
        <v>28.140703517587941</v>
      </c>
      <c r="AC829" s="28">
        <v>86.854460093896719</v>
      </c>
      <c r="AD829" s="28">
        <v>34.272300469483568</v>
      </c>
      <c r="AE829" s="28">
        <v>52.582159624413151</v>
      </c>
      <c r="AF829" s="28">
        <v>31.147540983606557</v>
      </c>
      <c r="AG829" s="28">
        <v>2.1256830601092895</v>
      </c>
      <c r="AH829" s="28">
        <v>25.683060109289617</v>
      </c>
      <c r="AI829" s="28">
        <v>2.512562814070352</v>
      </c>
      <c r="AJ829" s="28">
        <v>0</v>
      </c>
      <c r="AK829" s="28">
        <v>10.050251256281408</v>
      </c>
      <c r="AL829" s="28">
        <v>83.113456464379937</v>
      </c>
      <c r="AM829" s="28">
        <v>484.61538461538458</v>
      </c>
      <c r="AN829" s="28">
        <v>0.50641509433962262</v>
      </c>
      <c r="AO829" s="28">
        <v>0.7451564828614009</v>
      </c>
      <c r="AP829" s="28">
        <v>28.46497764530551</v>
      </c>
      <c r="AQ829" s="28">
        <v>70.640834575260797</v>
      </c>
      <c r="AR829" s="3">
        <v>723.6180904522613</v>
      </c>
    </row>
    <row r="830" spans="1:44" ht="12" customHeight="1" x14ac:dyDescent="0.25">
      <c r="A830" s="75" t="s">
        <v>1230</v>
      </c>
      <c r="B830" s="69" t="s">
        <v>1231</v>
      </c>
      <c r="C830" s="3">
        <v>732</v>
      </c>
      <c r="D830" s="3">
        <v>355</v>
      </c>
      <c r="E830" s="3">
        <v>377</v>
      </c>
      <c r="F830" s="3">
        <v>170</v>
      </c>
      <c r="G830" s="3">
        <v>435</v>
      </c>
      <c r="H830" s="3">
        <v>127</v>
      </c>
      <c r="I830" s="3">
        <v>306</v>
      </c>
      <c r="J830" s="3">
        <v>67</v>
      </c>
      <c r="K830" s="3">
        <v>96</v>
      </c>
      <c r="L830" s="28">
        <v>4.92</v>
      </c>
      <c r="M830" s="3">
        <v>6</v>
      </c>
      <c r="N830" s="3">
        <v>1</v>
      </c>
      <c r="O830" s="3">
        <v>3</v>
      </c>
      <c r="P830" s="3">
        <v>339</v>
      </c>
      <c r="Q830" s="3">
        <v>298</v>
      </c>
      <c r="R830" s="3">
        <v>41</v>
      </c>
      <c r="S830" s="3">
        <v>35</v>
      </c>
      <c r="T830" s="3">
        <v>0</v>
      </c>
      <c r="U830" s="3">
        <v>5</v>
      </c>
      <c r="V830" s="3">
        <v>30</v>
      </c>
      <c r="W830" s="3">
        <v>1542</v>
      </c>
      <c r="X830" s="3">
        <v>325.35816618911173</v>
      </c>
      <c r="Y830" s="29">
        <v>1.0150842945874001</v>
      </c>
      <c r="Z830" s="28">
        <v>26.860413914575076</v>
      </c>
      <c r="AA830" s="28">
        <v>62.87978863936592</v>
      </c>
      <c r="AB830" s="28">
        <v>10.259797446059004</v>
      </c>
      <c r="AC830" s="28">
        <v>59.033613445378151</v>
      </c>
      <c r="AD830" s="28">
        <v>42.717086834733891</v>
      </c>
      <c r="AE830" s="28">
        <v>16.316526610644257</v>
      </c>
      <c r="AF830" s="28">
        <v>30.102040816326532</v>
      </c>
      <c r="AG830" s="28">
        <v>2.3265306122448979</v>
      </c>
      <c r="AH830" s="28">
        <v>31.632653061224492</v>
      </c>
      <c r="AI830" s="28">
        <v>12.329370321444298</v>
      </c>
      <c r="AJ830" s="28">
        <v>0.98135426889106958</v>
      </c>
      <c r="AK830" s="28">
        <v>3.5226772346983708</v>
      </c>
      <c r="AL830" s="28">
        <v>54.203152364273201</v>
      </c>
      <c r="AM830" s="28">
        <v>119.26782273603082</v>
      </c>
      <c r="AN830" s="28">
        <v>0.52049180327868849</v>
      </c>
      <c r="AO830" s="28">
        <v>0</v>
      </c>
      <c r="AP830" s="28">
        <v>30.708661417322837</v>
      </c>
      <c r="AQ830" s="28">
        <v>69.29133858267717</v>
      </c>
      <c r="AR830" s="3">
        <v>678.99603698811097</v>
      </c>
    </row>
    <row r="831" spans="1:44" ht="12" customHeight="1" x14ac:dyDescent="0.25">
      <c r="A831" s="75" t="s">
        <v>1232</v>
      </c>
      <c r="B831" s="69" t="s">
        <v>1233</v>
      </c>
      <c r="C831" s="3">
        <v>374</v>
      </c>
      <c r="D831" s="3">
        <v>192</v>
      </c>
      <c r="E831" s="3">
        <v>182</v>
      </c>
      <c r="F831" s="3">
        <v>72</v>
      </c>
      <c r="G831" s="3">
        <v>219</v>
      </c>
      <c r="H831" s="3">
        <v>83</v>
      </c>
      <c r="I831" s="3">
        <v>160</v>
      </c>
      <c r="J831" s="3">
        <v>41</v>
      </c>
      <c r="K831" s="3">
        <v>24</v>
      </c>
      <c r="L831" s="28">
        <v>5.79</v>
      </c>
      <c r="M831" s="3">
        <v>1</v>
      </c>
      <c r="N831" s="3">
        <v>0</v>
      </c>
      <c r="O831" s="3">
        <v>4</v>
      </c>
      <c r="P831" s="3">
        <v>177</v>
      </c>
      <c r="Q831" s="3">
        <v>165</v>
      </c>
      <c r="R831" s="3">
        <v>10</v>
      </c>
      <c r="S831" s="3">
        <v>35</v>
      </c>
      <c r="T831" s="3">
        <v>5</v>
      </c>
      <c r="U831" s="3">
        <v>5</v>
      </c>
      <c r="V831" s="3">
        <v>25</v>
      </c>
      <c r="W831" s="3">
        <v>946</v>
      </c>
      <c r="X831" s="3">
        <v>213.8845553822153</v>
      </c>
      <c r="Y831" s="29">
        <v>1.0523952095808384</v>
      </c>
      <c r="Z831" s="28">
        <v>27.27935813274982</v>
      </c>
      <c r="AA831" s="28">
        <v>57.76805251641138</v>
      </c>
      <c r="AB831" s="28">
        <v>14.952589350838805</v>
      </c>
      <c r="AC831" s="28">
        <v>73.106060606060609</v>
      </c>
      <c r="AD831" s="28">
        <v>47.222222222222221</v>
      </c>
      <c r="AE831" s="28">
        <v>25.883838383838381</v>
      </c>
      <c r="AF831" s="28">
        <v>23.688969258589513</v>
      </c>
      <c r="AG831" s="28">
        <v>2.4864376130198913</v>
      </c>
      <c r="AH831" s="28">
        <v>33.092224231464741</v>
      </c>
      <c r="AI831" s="28">
        <v>13.858497447118891</v>
      </c>
      <c r="AJ831" s="28">
        <v>0</v>
      </c>
      <c r="AK831" s="28">
        <v>8.0233406272793584</v>
      </c>
      <c r="AL831" s="28">
        <v>83.333333333333343</v>
      </c>
      <c r="AM831" s="28">
        <v>510.1010101010101</v>
      </c>
      <c r="AN831" s="28">
        <v>0.47860962566844922</v>
      </c>
      <c r="AO831" s="28">
        <v>5.5865921787709496</v>
      </c>
      <c r="AP831" s="28">
        <v>19.553072625698324</v>
      </c>
      <c r="AQ831" s="28">
        <v>74.30167597765363</v>
      </c>
      <c r="AR831" s="3">
        <v>690.00729394602479</v>
      </c>
    </row>
    <row r="832" spans="1:44" ht="12" customHeight="1" x14ac:dyDescent="0.25">
      <c r="A832" s="75" t="s">
        <v>1234</v>
      </c>
      <c r="B832" s="69" t="s">
        <v>1235</v>
      </c>
      <c r="C832" s="3">
        <v>3386</v>
      </c>
      <c r="D832" s="3">
        <v>1682</v>
      </c>
      <c r="E832" s="3">
        <v>1704</v>
      </c>
      <c r="F832" s="3">
        <v>719</v>
      </c>
      <c r="G832" s="3">
        <v>1906</v>
      </c>
      <c r="H832" s="3">
        <v>761</v>
      </c>
      <c r="I832" s="3">
        <v>1530</v>
      </c>
      <c r="J832" s="3">
        <v>490</v>
      </c>
      <c r="K832" s="3">
        <v>381</v>
      </c>
      <c r="L832" s="28">
        <v>6.7</v>
      </c>
      <c r="M832" s="3">
        <v>26</v>
      </c>
      <c r="N832" s="3">
        <v>2</v>
      </c>
      <c r="O832" s="3">
        <v>17</v>
      </c>
      <c r="P832" s="3">
        <v>1793</v>
      </c>
      <c r="Q832" s="3">
        <v>1173</v>
      </c>
      <c r="R832" s="3">
        <v>619</v>
      </c>
      <c r="S832" s="3">
        <v>711</v>
      </c>
      <c r="T832" s="3">
        <v>10</v>
      </c>
      <c r="U832" s="3">
        <v>146</v>
      </c>
      <c r="V832" s="3">
        <v>555</v>
      </c>
      <c r="W832" s="3">
        <v>2254</v>
      </c>
      <c r="X832" s="3">
        <v>170.64568638090071</v>
      </c>
      <c r="Y832" s="29">
        <v>1.0134443021766966</v>
      </c>
      <c r="Z832" s="28">
        <v>26.868044515103339</v>
      </c>
      <c r="AA832" s="28">
        <v>58.473767885532588</v>
      </c>
      <c r="AB832" s="28">
        <v>14.658187599364069</v>
      </c>
      <c r="AC832" s="28">
        <v>71.016856987493199</v>
      </c>
      <c r="AD832" s="28">
        <v>45.94888526373029</v>
      </c>
      <c r="AE832" s="28">
        <v>25.067971723762916</v>
      </c>
      <c r="AF832" s="28">
        <v>22.691082802547772</v>
      </c>
      <c r="AG832" s="28">
        <v>2.5238853503184715</v>
      </c>
      <c r="AH832" s="28">
        <v>35.191082802547768</v>
      </c>
      <c r="AI832" s="28">
        <v>13.036565977742448</v>
      </c>
      <c r="AJ832" s="28">
        <v>1.1177347242921014</v>
      </c>
      <c r="AK832" s="28">
        <v>5.4054054054054053</v>
      </c>
      <c r="AL832" s="28">
        <v>84.033035099793523</v>
      </c>
      <c r="AM832" s="28">
        <v>537.88546255506606</v>
      </c>
      <c r="AN832" s="28">
        <v>0.47046662728883637</v>
      </c>
      <c r="AO832" s="28">
        <v>0.62774639045825487</v>
      </c>
      <c r="AP832" s="28">
        <v>32.517263025737606</v>
      </c>
      <c r="AQ832" s="28">
        <v>66.792215944758311</v>
      </c>
      <c r="AR832" s="3">
        <v>716.6931637519873</v>
      </c>
    </row>
    <row r="833" spans="1:44" ht="12" customHeight="1" x14ac:dyDescent="0.25">
      <c r="A833" s="75" t="s">
        <v>1236</v>
      </c>
      <c r="B833" s="69" t="s">
        <v>1237</v>
      </c>
      <c r="C833" s="3">
        <v>733</v>
      </c>
      <c r="D833" s="3">
        <v>374</v>
      </c>
      <c r="E833" s="3">
        <v>359</v>
      </c>
      <c r="F833" s="3">
        <v>134</v>
      </c>
      <c r="G833" s="3">
        <v>426</v>
      </c>
      <c r="H833" s="3">
        <v>173</v>
      </c>
      <c r="I833" s="3">
        <v>323</v>
      </c>
      <c r="J833" s="3">
        <v>76</v>
      </c>
      <c r="K833" s="3">
        <v>80</v>
      </c>
      <c r="L833" s="28">
        <v>6.23</v>
      </c>
      <c r="M833" s="3">
        <v>6</v>
      </c>
      <c r="N833" s="3">
        <v>1</v>
      </c>
      <c r="O833" s="3">
        <v>10</v>
      </c>
      <c r="P833" s="3">
        <v>359</v>
      </c>
      <c r="Q833" s="3">
        <v>330</v>
      </c>
      <c r="R833" s="3">
        <v>29</v>
      </c>
      <c r="S833" s="3">
        <v>38</v>
      </c>
      <c r="T833" s="3">
        <v>10</v>
      </c>
      <c r="U833" s="3">
        <v>0</v>
      </c>
      <c r="V833" s="3">
        <v>28</v>
      </c>
      <c r="W833" s="3">
        <v>753</v>
      </c>
      <c r="X833" s="3">
        <v>121.59353348729792</v>
      </c>
      <c r="Y833" s="29">
        <v>0.93566176470588236</v>
      </c>
      <c r="Z833" s="28">
        <v>25.356125356125357</v>
      </c>
      <c r="AA833" s="28">
        <v>59.639126305792978</v>
      </c>
      <c r="AB833" s="28">
        <v>15.004748338081672</v>
      </c>
      <c r="AC833" s="28">
        <v>67.675159235668787</v>
      </c>
      <c r="AD833" s="28">
        <v>42.515923566878982</v>
      </c>
      <c r="AE833" s="28">
        <v>25.159235668789808</v>
      </c>
      <c r="AF833" s="28">
        <v>36.30573248407643</v>
      </c>
      <c r="AG833" s="28">
        <v>2.2271762208067942</v>
      </c>
      <c r="AH833" s="28">
        <v>33.121019108280251</v>
      </c>
      <c r="AI833" s="28">
        <v>13.295346628679962</v>
      </c>
      <c r="AJ833" s="28">
        <v>0</v>
      </c>
      <c r="AK833" s="28">
        <v>2.8490028490028489</v>
      </c>
      <c r="AL833" s="28">
        <v>65.451055662188097</v>
      </c>
      <c r="AM833" s="28">
        <v>189.44444444444443</v>
      </c>
      <c r="AN833" s="28">
        <v>0.47339699863574353</v>
      </c>
      <c r="AO833" s="28">
        <v>1.4409221902017291</v>
      </c>
      <c r="AP833" s="28">
        <v>27.377521613832851</v>
      </c>
      <c r="AQ833" s="28">
        <v>70.893371757925067</v>
      </c>
      <c r="AR833" s="3">
        <v>715.09971509971513</v>
      </c>
    </row>
    <row r="834" spans="1:44" ht="12" customHeight="1" x14ac:dyDescent="0.25">
      <c r="A834" s="75" t="s">
        <v>1238</v>
      </c>
      <c r="B834" s="69" t="s">
        <v>1239</v>
      </c>
      <c r="C834" s="3">
        <v>2859</v>
      </c>
      <c r="D834" s="3">
        <v>1422</v>
      </c>
      <c r="E834" s="3">
        <v>1437</v>
      </c>
      <c r="F834" s="3">
        <v>705</v>
      </c>
      <c r="G834" s="3">
        <v>1695</v>
      </c>
      <c r="H834" s="3">
        <v>459</v>
      </c>
      <c r="I834" s="3">
        <v>1234</v>
      </c>
      <c r="J834" s="3">
        <v>382</v>
      </c>
      <c r="K834" s="3">
        <v>334</v>
      </c>
      <c r="L834" s="28">
        <v>9.14</v>
      </c>
      <c r="M834" s="3">
        <v>21</v>
      </c>
      <c r="N834" s="3">
        <v>4</v>
      </c>
      <c r="O834" s="3">
        <v>17</v>
      </c>
      <c r="P834" s="3">
        <v>1428</v>
      </c>
      <c r="Q834" s="3">
        <v>971</v>
      </c>
      <c r="R834" s="3">
        <v>447</v>
      </c>
      <c r="S834" s="3">
        <v>2222</v>
      </c>
      <c r="T834" s="3">
        <v>21</v>
      </c>
      <c r="U834" s="3">
        <v>1161</v>
      </c>
      <c r="V834" s="3">
        <v>1040</v>
      </c>
      <c r="W834" s="3">
        <v>5578</v>
      </c>
      <c r="X834" s="3">
        <v>329.6925566343042</v>
      </c>
      <c r="Y834" s="29">
        <v>1.0994332818134982</v>
      </c>
      <c r="Z834" s="28">
        <v>23.815950920245399</v>
      </c>
      <c r="AA834" s="28">
        <v>59.70552147239264</v>
      </c>
      <c r="AB834" s="28">
        <v>16.478527607361961</v>
      </c>
      <c r="AC834" s="28">
        <v>67.488697081792026</v>
      </c>
      <c r="AD834" s="28">
        <v>39.889025893958078</v>
      </c>
      <c r="AE834" s="28">
        <v>27.599671187833952</v>
      </c>
      <c r="AF834" s="28">
        <v>35.364165051232341</v>
      </c>
      <c r="AG834" s="28">
        <v>2.1844364441982829</v>
      </c>
      <c r="AH834" s="28">
        <v>29.880919412905012</v>
      </c>
      <c r="AI834" s="28">
        <v>12.760736196319018</v>
      </c>
      <c r="AJ834" s="28">
        <v>0.88144557073600704</v>
      </c>
      <c r="AK834" s="28">
        <v>11.77914110429448</v>
      </c>
      <c r="AL834" s="28">
        <v>42.077986179664364</v>
      </c>
      <c r="AM834" s="28">
        <v>73.30180567497851</v>
      </c>
      <c r="AN834" s="28">
        <v>0.47324239244491079</v>
      </c>
      <c r="AO834" s="28">
        <v>1.1825572801182558</v>
      </c>
      <c r="AP834" s="28">
        <v>36.215816703621584</v>
      </c>
      <c r="AQ834" s="28">
        <v>62.601626016260155</v>
      </c>
      <c r="AR834" s="3">
        <v>684.41717791411043</v>
      </c>
    </row>
    <row r="835" spans="1:44" ht="12" customHeight="1" x14ac:dyDescent="0.25">
      <c r="A835" s="75" t="s">
        <v>1240</v>
      </c>
      <c r="B835" s="69" t="s">
        <v>1241</v>
      </c>
      <c r="C835" s="3">
        <v>358</v>
      </c>
      <c r="D835" s="3">
        <v>193</v>
      </c>
      <c r="E835" s="3">
        <v>165</v>
      </c>
      <c r="F835" s="3">
        <v>92</v>
      </c>
      <c r="G835" s="3">
        <v>216</v>
      </c>
      <c r="H835" s="3">
        <v>50</v>
      </c>
      <c r="I835" s="3">
        <v>137</v>
      </c>
      <c r="J835" s="3">
        <v>33</v>
      </c>
      <c r="K835" s="3">
        <v>46</v>
      </c>
      <c r="L835" s="28">
        <v>4.03</v>
      </c>
      <c r="M835" s="3">
        <v>3</v>
      </c>
      <c r="N835" s="3">
        <v>2</v>
      </c>
      <c r="O835" s="3">
        <v>5</v>
      </c>
      <c r="P835" s="3">
        <v>151</v>
      </c>
      <c r="Q835" s="3">
        <v>142</v>
      </c>
      <c r="R835" s="3">
        <v>9</v>
      </c>
      <c r="S835" s="3">
        <v>20</v>
      </c>
      <c r="T835" s="3">
        <v>0</v>
      </c>
      <c r="U835" s="3">
        <v>0</v>
      </c>
      <c r="V835" s="3">
        <v>20</v>
      </c>
      <c r="W835" s="3">
        <v>458</v>
      </c>
      <c r="X835" s="3">
        <v>47.435897435897431</v>
      </c>
      <c r="Y835" s="29">
        <v>0.96026490066225167</v>
      </c>
      <c r="Z835" s="28">
        <v>21.79054054054054</v>
      </c>
      <c r="AA835" s="28">
        <v>63.006756756756758</v>
      </c>
      <c r="AB835" s="28">
        <v>15.202702702702704</v>
      </c>
      <c r="AC835" s="28">
        <v>58.713136729222512</v>
      </c>
      <c r="AD835" s="28">
        <v>34.584450402144775</v>
      </c>
      <c r="AE835" s="28">
        <v>24.128686327077748</v>
      </c>
      <c r="AF835" s="28">
        <v>25.490196078431371</v>
      </c>
      <c r="AG835" s="28">
        <v>2.3137254901960786</v>
      </c>
      <c r="AH835" s="28">
        <v>35.294117647058826</v>
      </c>
      <c r="AI835" s="28">
        <v>10.135135135135135</v>
      </c>
      <c r="AJ835" s="28">
        <v>1.9920318725099602</v>
      </c>
      <c r="AK835" s="28">
        <v>5.0675675675675675</v>
      </c>
      <c r="AL835" s="28">
        <v>89.253731343283576</v>
      </c>
      <c r="AM835" s="28">
        <v>854.28571428571422</v>
      </c>
      <c r="AN835" s="28">
        <v>0.6005586592178771</v>
      </c>
      <c r="AO835" s="28">
        <v>0</v>
      </c>
      <c r="AP835" s="28">
        <v>23.255813953488371</v>
      </c>
      <c r="AQ835" s="28">
        <v>76.279069767441868</v>
      </c>
      <c r="AR835" s="3">
        <v>773.64864864864865</v>
      </c>
    </row>
    <row r="836" spans="1:44" ht="12" customHeight="1" x14ac:dyDescent="0.25">
      <c r="A836" s="75" t="s">
        <v>1242</v>
      </c>
      <c r="B836" s="69" t="s">
        <v>1243</v>
      </c>
      <c r="C836" s="3">
        <v>7339</v>
      </c>
      <c r="D836" s="3">
        <v>3629</v>
      </c>
      <c r="E836" s="3">
        <v>3710</v>
      </c>
      <c r="F836" s="3">
        <v>1721</v>
      </c>
      <c r="G836" s="3">
        <v>4242</v>
      </c>
      <c r="H836" s="3">
        <v>1376</v>
      </c>
      <c r="I836" s="3">
        <v>3498</v>
      </c>
      <c r="J836" s="3">
        <v>1448</v>
      </c>
      <c r="K836" s="3">
        <v>933</v>
      </c>
      <c r="L836" s="28">
        <v>2.86</v>
      </c>
      <c r="M836" s="3">
        <v>64</v>
      </c>
      <c r="N836" s="3">
        <v>12</v>
      </c>
      <c r="O836" s="3">
        <v>56</v>
      </c>
      <c r="P836" s="3">
        <v>3996</v>
      </c>
      <c r="Q836" s="3">
        <v>758</v>
      </c>
      <c r="R836" s="3">
        <v>3221</v>
      </c>
      <c r="S836" s="3">
        <v>3357</v>
      </c>
      <c r="T836" s="3">
        <v>0</v>
      </c>
      <c r="U836" s="3">
        <v>1845</v>
      </c>
      <c r="V836" s="3">
        <v>1513</v>
      </c>
      <c r="W836" s="3">
        <v>253</v>
      </c>
      <c r="X836" s="3">
        <v>144.35483870967741</v>
      </c>
      <c r="Y836" s="29">
        <v>0.95628415300546443</v>
      </c>
      <c r="Z836" s="28">
        <v>25.139664804469277</v>
      </c>
      <c r="AA836" s="28">
        <v>67.597765363128488</v>
      </c>
      <c r="AB836" s="28">
        <v>7.2625698324022352</v>
      </c>
      <c r="AC836" s="28">
        <v>47.933884297520663</v>
      </c>
      <c r="AD836" s="28">
        <v>37.190082644628099</v>
      </c>
      <c r="AE836" s="28">
        <v>10.743801652892563</v>
      </c>
      <c r="AF836" s="28">
        <v>30.967741935483872</v>
      </c>
      <c r="AG836" s="28">
        <v>2.3741935483870966</v>
      </c>
      <c r="AH836" s="28">
        <v>39.354838709677423</v>
      </c>
      <c r="AI836" s="28">
        <v>16.759776536312849</v>
      </c>
      <c r="AJ836" s="28">
        <v>0</v>
      </c>
      <c r="AK836" s="28">
        <v>8.3798882681564244</v>
      </c>
      <c r="AL836" s="28">
        <v>70.520231213872833</v>
      </c>
      <c r="AM836" s="28">
        <v>239.21568627450981</v>
      </c>
      <c r="AN836" s="28">
        <v>0.39950946995503472</v>
      </c>
      <c r="AO836" s="28">
        <v>0</v>
      </c>
      <c r="AP836" s="28">
        <v>28.683492496589359</v>
      </c>
      <c r="AQ836" s="28">
        <v>71.282401091405177</v>
      </c>
      <c r="AR836" s="3">
        <v>706.70391061452506</v>
      </c>
    </row>
    <row r="837" spans="1:44" ht="12" customHeight="1" x14ac:dyDescent="0.25">
      <c r="A837" s="75" t="s">
        <v>1244</v>
      </c>
      <c r="B837" s="69" t="s">
        <v>1245</v>
      </c>
      <c r="C837" s="3">
        <v>495</v>
      </c>
      <c r="D837" s="3">
        <v>237</v>
      </c>
      <c r="E837" s="3">
        <v>258</v>
      </c>
      <c r="F837" s="3">
        <v>100</v>
      </c>
      <c r="G837" s="3">
        <v>293</v>
      </c>
      <c r="H837" s="3">
        <v>102</v>
      </c>
      <c r="I837" s="3">
        <v>225</v>
      </c>
      <c r="J837" s="3">
        <v>65</v>
      </c>
      <c r="K837" s="3">
        <v>58</v>
      </c>
      <c r="L837" s="28">
        <v>6.3</v>
      </c>
      <c r="M837" s="3">
        <v>2</v>
      </c>
      <c r="N837" s="3">
        <v>3</v>
      </c>
      <c r="O837" s="3">
        <v>5</v>
      </c>
      <c r="P837" s="3">
        <v>254</v>
      </c>
      <c r="Q837" s="3">
        <v>234</v>
      </c>
      <c r="R837" s="3">
        <v>20</v>
      </c>
      <c r="S837" s="3">
        <v>65</v>
      </c>
      <c r="T837" s="3">
        <v>0</v>
      </c>
      <c r="U837" s="3">
        <v>6</v>
      </c>
      <c r="V837" s="3">
        <v>59</v>
      </c>
      <c r="W837" s="3">
        <v>2478</v>
      </c>
      <c r="X837" s="3">
        <v>295.98070739549843</v>
      </c>
      <c r="Y837" s="29">
        <v>1.0320088300220751</v>
      </c>
      <c r="Z837" s="28">
        <v>25.909831613253665</v>
      </c>
      <c r="AA837" s="28">
        <v>57.550244432373709</v>
      </c>
      <c r="AB837" s="28">
        <v>16.539923954372622</v>
      </c>
      <c r="AC837" s="28">
        <v>73.761208117036333</v>
      </c>
      <c r="AD837" s="28">
        <v>45.02123643227938</v>
      </c>
      <c r="AE837" s="28">
        <v>28.739971684756959</v>
      </c>
      <c r="AF837" s="28">
        <v>29.9739921976593</v>
      </c>
      <c r="AG837" s="28">
        <v>2.3263979193758129</v>
      </c>
      <c r="AH837" s="28">
        <v>33.615084525357609</v>
      </c>
      <c r="AI837" s="28">
        <v>8.6909288430200977</v>
      </c>
      <c r="AJ837" s="28">
        <v>1.6270745200130166</v>
      </c>
      <c r="AK837" s="28">
        <v>7.0613796849538293</v>
      </c>
      <c r="AL837" s="28">
        <v>66.941694169416948</v>
      </c>
      <c r="AM837" s="28">
        <v>207.3253833049404</v>
      </c>
      <c r="AN837" s="28">
        <v>0.41414141414141414</v>
      </c>
      <c r="AO837" s="28">
        <v>0</v>
      </c>
      <c r="AP837" s="28">
        <v>31.707317073170731</v>
      </c>
      <c r="AQ837" s="28">
        <v>68.292682926829272</v>
      </c>
      <c r="AR837" s="3">
        <v>673.00380228136885</v>
      </c>
    </row>
    <row r="838" spans="1:44" ht="12" customHeight="1" x14ac:dyDescent="0.25">
      <c r="A838" s="75" t="s">
        <v>1246</v>
      </c>
      <c r="B838" s="69" t="s">
        <v>1247</v>
      </c>
      <c r="C838" s="3">
        <v>575</v>
      </c>
      <c r="D838" s="3">
        <v>299</v>
      </c>
      <c r="E838" s="3">
        <v>276</v>
      </c>
      <c r="F838" s="3">
        <v>119</v>
      </c>
      <c r="G838" s="3">
        <v>348</v>
      </c>
      <c r="H838" s="3">
        <v>108</v>
      </c>
      <c r="I838" s="3">
        <v>244</v>
      </c>
      <c r="J838" s="3">
        <v>56</v>
      </c>
      <c r="K838" s="3">
        <v>68</v>
      </c>
      <c r="L838" s="28">
        <v>5.15</v>
      </c>
      <c r="M838" s="3">
        <v>3</v>
      </c>
      <c r="N838" s="3">
        <v>2</v>
      </c>
      <c r="O838" s="3">
        <v>3</v>
      </c>
      <c r="P838" s="3">
        <v>260</v>
      </c>
      <c r="Q838" s="3">
        <v>224</v>
      </c>
      <c r="R838" s="3">
        <v>36</v>
      </c>
      <c r="S838" s="3">
        <v>84</v>
      </c>
      <c r="T838" s="3">
        <v>0</v>
      </c>
      <c r="U838" s="3">
        <v>0</v>
      </c>
      <c r="V838" s="3">
        <v>84</v>
      </c>
      <c r="W838" s="3">
        <v>735</v>
      </c>
      <c r="X838" s="3">
        <v>86.497545008183295</v>
      </c>
      <c r="Y838" s="29">
        <v>1.0484496124031009</v>
      </c>
      <c r="Z838" s="28">
        <v>28.192999053926204</v>
      </c>
      <c r="AA838" s="28">
        <v>60.45411542100284</v>
      </c>
      <c r="AB838" s="28">
        <v>11.352885525070956</v>
      </c>
      <c r="AC838" s="28">
        <v>65.414710485133014</v>
      </c>
      <c r="AD838" s="28">
        <v>46.635367762128325</v>
      </c>
      <c r="AE838" s="28">
        <v>18.779342723004692</v>
      </c>
      <c r="AF838" s="28">
        <v>24.822695035460992</v>
      </c>
      <c r="AG838" s="28">
        <v>2.4704491725768323</v>
      </c>
      <c r="AH838" s="28">
        <v>37.825059101654844</v>
      </c>
      <c r="AI838" s="28">
        <v>13.245033112582782</v>
      </c>
      <c r="AJ838" s="28">
        <v>2.1344717182497335</v>
      </c>
      <c r="AK838" s="28">
        <v>6.6225165562913908</v>
      </c>
      <c r="AL838" s="28">
        <v>90.973451327433636</v>
      </c>
      <c r="AM838" s="28">
        <v>1007.8431372549019</v>
      </c>
      <c r="AN838" s="28">
        <v>0.48869565217391303</v>
      </c>
      <c r="AO838" s="28">
        <v>0</v>
      </c>
      <c r="AP838" s="28">
        <v>24.555160142348754</v>
      </c>
      <c r="AQ838" s="28">
        <v>75.444839857651246</v>
      </c>
      <c r="AR838" s="3">
        <v>695.36423841059604</v>
      </c>
    </row>
    <row r="839" spans="1:44" ht="12" customHeight="1" x14ac:dyDescent="0.25">
      <c r="A839" s="75" t="s">
        <v>1248</v>
      </c>
      <c r="B839" s="69" t="s">
        <v>1249</v>
      </c>
      <c r="C839" s="3">
        <v>5643</v>
      </c>
      <c r="D839" s="3">
        <v>2713</v>
      </c>
      <c r="E839" s="3">
        <v>2930</v>
      </c>
      <c r="F839" s="3">
        <v>1296</v>
      </c>
      <c r="G839" s="3">
        <v>3513</v>
      </c>
      <c r="H839" s="3">
        <v>834</v>
      </c>
      <c r="I839" s="3">
        <v>2479</v>
      </c>
      <c r="J839" s="3">
        <v>760</v>
      </c>
      <c r="K839" s="3">
        <v>810</v>
      </c>
      <c r="L839" s="28">
        <v>16.45</v>
      </c>
      <c r="M839" s="3">
        <v>54</v>
      </c>
      <c r="N839" s="3">
        <v>6</v>
      </c>
      <c r="O839" s="3">
        <v>30</v>
      </c>
      <c r="P839" s="3">
        <v>2725</v>
      </c>
      <c r="Q839" s="3">
        <v>1839</v>
      </c>
      <c r="R839" s="3">
        <v>882</v>
      </c>
      <c r="S839" s="3">
        <v>698</v>
      </c>
      <c r="T839" s="3">
        <v>15</v>
      </c>
      <c r="U839" s="3">
        <v>181</v>
      </c>
      <c r="V839" s="3">
        <v>502</v>
      </c>
      <c r="W839" s="3">
        <v>8832</v>
      </c>
      <c r="X839" s="3">
        <v>1480.6208842897458</v>
      </c>
      <c r="Y839" s="29">
        <v>1.0219681397738951</v>
      </c>
      <c r="Z839" s="28">
        <v>24.683906220217295</v>
      </c>
      <c r="AA839" s="28">
        <v>62.964610203951963</v>
      </c>
      <c r="AB839" s="28">
        <v>12.35148357583074</v>
      </c>
      <c r="AC839" s="28">
        <v>58.819374369323917</v>
      </c>
      <c r="AD839" s="28">
        <v>39.20282542885974</v>
      </c>
      <c r="AE839" s="28">
        <v>19.616548940464178</v>
      </c>
      <c r="AF839" s="28">
        <v>43.608619997322982</v>
      </c>
      <c r="AG839" s="28">
        <v>2.0879400348012314</v>
      </c>
      <c r="AH839" s="28">
        <v>26.930799089813945</v>
      </c>
      <c r="AI839" s="28">
        <v>14.740453650168371</v>
      </c>
      <c r="AJ839" s="28">
        <v>0.86988039144617613</v>
      </c>
      <c r="AK839" s="28">
        <v>4.3204777940148675</v>
      </c>
      <c r="AL839" s="28">
        <v>14.829290723071617</v>
      </c>
      <c r="AM839" s="28">
        <v>17.56057718486251</v>
      </c>
      <c r="AN839" s="28">
        <v>0.50983519404572031</v>
      </c>
      <c r="AO839" s="28">
        <v>0.52137643378519283</v>
      </c>
      <c r="AP839" s="28">
        <v>31.838720889815779</v>
      </c>
      <c r="AQ839" s="28">
        <v>67.639902676399018</v>
      </c>
      <c r="AR839" s="3">
        <v>561.15382171675458</v>
      </c>
    </row>
    <row r="840" spans="1:44" ht="12" customHeight="1" x14ac:dyDescent="0.25">
      <c r="A840" s="75" t="s">
        <v>1250</v>
      </c>
      <c r="B840" s="69" t="s">
        <v>1521</v>
      </c>
      <c r="C840" s="3">
        <v>374</v>
      </c>
      <c r="D840" s="3">
        <v>187</v>
      </c>
      <c r="E840" s="3">
        <v>187</v>
      </c>
      <c r="F840" s="3">
        <v>82</v>
      </c>
      <c r="G840" s="3">
        <v>233</v>
      </c>
      <c r="H840" s="3">
        <v>59</v>
      </c>
      <c r="I840" s="3">
        <v>161</v>
      </c>
      <c r="J840" s="3">
        <v>41</v>
      </c>
      <c r="K840" s="3">
        <v>55</v>
      </c>
      <c r="L840" s="28">
        <v>4.68</v>
      </c>
      <c r="M840" s="3">
        <v>4</v>
      </c>
      <c r="N840" s="3">
        <v>0</v>
      </c>
      <c r="O840" s="3">
        <v>1</v>
      </c>
      <c r="P840" s="3">
        <v>177</v>
      </c>
      <c r="Q840" s="3">
        <v>157</v>
      </c>
      <c r="R840" s="3">
        <v>20</v>
      </c>
      <c r="S840" s="3">
        <v>15</v>
      </c>
      <c r="T840" s="3">
        <v>5</v>
      </c>
      <c r="U840" s="3">
        <v>0</v>
      </c>
      <c r="V840" s="3">
        <v>10</v>
      </c>
      <c r="W840" s="3">
        <v>315</v>
      </c>
      <c r="X840" s="3">
        <v>33.736762481089258</v>
      </c>
      <c r="Y840" s="29">
        <v>0.94759825327510916</v>
      </c>
      <c r="Z840" s="28">
        <v>26.905829596412556</v>
      </c>
      <c r="AA840" s="28">
        <v>58.295964125560538</v>
      </c>
      <c r="AB840" s="28">
        <v>14.798206278026907</v>
      </c>
      <c r="AC840" s="28">
        <v>71.538461538461533</v>
      </c>
      <c r="AD840" s="28">
        <v>46.153846153846153</v>
      </c>
      <c r="AE840" s="28">
        <v>25.384615384615383</v>
      </c>
      <c r="AF840" s="28">
        <v>22.222222222222221</v>
      </c>
      <c r="AG840" s="28">
        <v>2.5277777777777777</v>
      </c>
      <c r="AH840" s="28">
        <v>41.666666666666671</v>
      </c>
      <c r="AI840" s="28">
        <v>17.937219730941703</v>
      </c>
      <c r="AJ840" s="28">
        <v>0</v>
      </c>
      <c r="AK840" s="28">
        <v>8.9686098654708513</v>
      </c>
      <c r="AL840" s="28">
        <v>92.222222222222229</v>
      </c>
      <c r="AM840" s="28">
        <v>1310.5263157894735</v>
      </c>
      <c r="AN840" s="28">
        <v>0.50802139037433158</v>
      </c>
      <c r="AO840" s="28">
        <v>0</v>
      </c>
      <c r="AP840" s="28">
        <v>44.736842105263158</v>
      </c>
      <c r="AQ840" s="28">
        <v>55.26315789473685</v>
      </c>
      <c r="AR840" s="3">
        <v>706.27802690582962</v>
      </c>
    </row>
    <row r="841" spans="1:44" ht="12" customHeight="1" x14ac:dyDescent="0.25">
      <c r="A841" s="75" t="s">
        <v>1251</v>
      </c>
      <c r="B841" s="69" t="s">
        <v>1522</v>
      </c>
      <c r="C841" s="3">
        <v>582</v>
      </c>
      <c r="D841" s="3">
        <v>305</v>
      </c>
      <c r="E841" s="3">
        <v>277</v>
      </c>
      <c r="F841" s="3">
        <v>120</v>
      </c>
      <c r="G841" s="3">
        <v>343</v>
      </c>
      <c r="H841" s="3">
        <v>119</v>
      </c>
      <c r="I841" s="3">
        <v>255</v>
      </c>
      <c r="J841" s="3">
        <v>57</v>
      </c>
      <c r="K841" s="3">
        <v>76</v>
      </c>
      <c r="L841" s="28">
        <v>5.14</v>
      </c>
      <c r="M841" s="3">
        <v>5</v>
      </c>
      <c r="N841" s="3">
        <v>0</v>
      </c>
      <c r="O841" s="3">
        <v>3</v>
      </c>
      <c r="P841" s="3">
        <v>267</v>
      </c>
      <c r="Q841" s="3">
        <v>238</v>
      </c>
      <c r="R841" s="3">
        <v>28</v>
      </c>
      <c r="S841" s="3">
        <v>15</v>
      </c>
      <c r="T841" s="3">
        <v>0</v>
      </c>
      <c r="U841" s="3">
        <v>0</v>
      </c>
      <c r="V841" s="3">
        <v>15</v>
      </c>
      <c r="W841" s="3">
        <v>680</v>
      </c>
      <c r="X841" s="3">
        <v>97.235932872655468</v>
      </c>
      <c r="Y841" s="29">
        <v>1.0824524312896406</v>
      </c>
      <c r="Z841" s="28">
        <v>30.558375634517766</v>
      </c>
      <c r="AA841" s="28">
        <v>58.477157360406096</v>
      </c>
      <c r="AB841" s="28">
        <v>10.964467005076143</v>
      </c>
      <c r="AC841" s="28">
        <v>71.006944444444443</v>
      </c>
      <c r="AD841" s="28">
        <v>52.256944444444443</v>
      </c>
      <c r="AE841" s="28">
        <v>18.75</v>
      </c>
      <c r="AF841" s="28">
        <v>21.715817694369974</v>
      </c>
      <c r="AG841" s="28">
        <v>2.5603217158176945</v>
      </c>
      <c r="AH841" s="28">
        <v>40.214477211796243</v>
      </c>
      <c r="AI841" s="28">
        <v>12.182741116751268</v>
      </c>
      <c r="AJ841" s="28">
        <v>0</v>
      </c>
      <c r="AK841" s="28">
        <v>2.0304568527918785</v>
      </c>
      <c r="AL841" s="28">
        <v>85.354691075514879</v>
      </c>
      <c r="AM841" s="28">
        <v>621.66666666666663</v>
      </c>
      <c r="AN841" s="28">
        <v>0.57388316151202745</v>
      </c>
      <c r="AO841" s="28">
        <v>1.4970059880239521</v>
      </c>
      <c r="AP841" s="28">
        <v>32.934131736526943</v>
      </c>
      <c r="AQ841" s="28">
        <v>65.269461077844312</v>
      </c>
      <c r="AR841" s="3">
        <v>690.35532994923858</v>
      </c>
    </row>
    <row r="842" spans="1:44" ht="12" customHeight="1" x14ac:dyDescent="0.25">
      <c r="A842" s="75" t="s">
        <v>1252</v>
      </c>
      <c r="B842" s="69" t="s">
        <v>1253</v>
      </c>
      <c r="C842" s="3">
        <v>1254</v>
      </c>
      <c r="D842" s="3">
        <v>616</v>
      </c>
      <c r="E842" s="3">
        <v>638</v>
      </c>
      <c r="F842" s="3">
        <v>268</v>
      </c>
      <c r="G842" s="3">
        <v>707</v>
      </c>
      <c r="H842" s="3">
        <v>279</v>
      </c>
      <c r="I842" s="3">
        <v>579</v>
      </c>
      <c r="J842" s="3">
        <v>194</v>
      </c>
      <c r="K842" s="3">
        <v>156</v>
      </c>
      <c r="L842" s="28">
        <v>11.64</v>
      </c>
      <c r="M842" s="3">
        <v>2</v>
      </c>
      <c r="N842" s="3">
        <v>1</v>
      </c>
      <c r="O842" s="3">
        <v>6</v>
      </c>
      <c r="P842" s="3">
        <v>709</v>
      </c>
      <c r="Q842" s="3">
        <v>621</v>
      </c>
      <c r="R842" s="3">
        <v>84</v>
      </c>
      <c r="S842" s="3">
        <v>111</v>
      </c>
      <c r="T842" s="3">
        <v>5</v>
      </c>
      <c r="U842" s="3">
        <v>30</v>
      </c>
      <c r="V842" s="3">
        <v>75</v>
      </c>
      <c r="W842" s="3">
        <v>338</v>
      </c>
      <c r="X842" s="3">
        <v>87.522281639928693</v>
      </c>
      <c r="Y842" s="29">
        <v>0.88846153846153841</v>
      </c>
      <c r="Z842" s="28">
        <v>28.920570264765782</v>
      </c>
      <c r="AA842" s="28">
        <v>60.4887983706721</v>
      </c>
      <c r="AB842" s="28">
        <v>10.590631364562118</v>
      </c>
      <c r="AC842" s="28">
        <v>65.319865319865329</v>
      </c>
      <c r="AD842" s="28">
        <v>47.811447811447813</v>
      </c>
      <c r="AE842" s="28">
        <v>17.508417508417509</v>
      </c>
      <c r="AF842" s="28">
        <v>31.40096618357488</v>
      </c>
      <c r="AG842" s="28">
        <v>2.42512077294686</v>
      </c>
      <c r="AH842" s="28">
        <v>33.333333333333329</v>
      </c>
      <c r="AI842" s="28">
        <v>10.183299389002038</v>
      </c>
      <c r="AJ842" s="28">
        <v>0</v>
      </c>
      <c r="AK842" s="28">
        <v>0</v>
      </c>
      <c r="AL842" s="28">
        <v>83.400809716599184</v>
      </c>
      <c r="AM842" s="28">
        <v>490.47619047619048</v>
      </c>
      <c r="AN842" s="28">
        <v>0.4529505582137161</v>
      </c>
      <c r="AO842" s="28">
        <v>0.88028169014084512</v>
      </c>
      <c r="AP842" s="28">
        <v>26.936619718309856</v>
      </c>
      <c r="AQ842" s="28">
        <v>72.183098591549296</v>
      </c>
      <c r="AR842" s="3">
        <v>688.39103869653775</v>
      </c>
    </row>
    <row r="843" spans="1:44" ht="12" customHeight="1" x14ac:dyDescent="0.25">
      <c r="A843" s="75" t="s">
        <v>1254</v>
      </c>
      <c r="B843" s="69" t="s">
        <v>1255</v>
      </c>
      <c r="C843" s="3">
        <v>175</v>
      </c>
      <c r="D843" s="3">
        <v>88</v>
      </c>
      <c r="E843" s="3">
        <v>87</v>
      </c>
      <c r="F843" s="3">
        <v>29</v>
      </c>
      <c r="G843" s="3">
        <v>108</v>
      </c>
      <c r="H843" s="3">
        <v>38</v>
      </c>
      <c r="I843" s="3">
        <v>75</v>
      </c>
      <c r="J843" s="3">
        <v>19</v>
      </c>
      <c r="K843" s="3">
        <v>19</v>
      </c>
      <c r="L843" s="28">
        <v>3.87</v>
      </c>
      <c r="M843" s="3">
        <v>1</v>
      </c>
      <c r="N843" s="3">
        <v>0</v>
      </c>
      <c r="O843" s="3">
        <v>1</v>
      </c>
      <c r="P843" s="3">
        <v>99</v>
      </c>
      <c r="Q843" s="3">
        <v>87</v>
      </c>
      <c r="R843" s="3">
        <v>11</v>
      </c>
      <c r="S843" s="3">
        <v>5</v>
      </c>
      <c r="T843" s="3">
        <v>0</v>
      </c>
      <c r="U843" s="3">
        <v>0</v>
      </c>
      <c r="V843" s="3">
        <v>5</v>
      </c>
      <c r="W843" s="3">
        <v>772</v>
      </c>
      <c r="X843" s="3">
        <v>161.42061281337047</v>
      </c>
      <c r="Y843" s="29">
        <v>0.94463087248322153</v>
      </c>
      <c r="Z843" s="28">
        <v>28.041415012942188</v>
      </c>
      <c r="AA843" s="28">
        <v>60.828300258843825</v>
      </c>
      <c r="AB843" s="28">
        <v>11.130284728213978</v>
      </c>
      <c r="AC843" s="28">
        <v>64.397163120567384</v>
      </c>
      <c r="AD843" s="28">
        <v>46.099290780141843</v>
      </c>
      <c r="AE843" s="28">
        <v>18.297872340425531</v>
      </c>
      <c r="AF843" s="28">
        <v>28.260869565217391</v>
      </c>
      <c r="AG843" s="28">
        <v>2.3847826086956521</v>
      </c>
      <c r="AH843" s="28">
        <v>39.565217391304344</v>
      </c>
      <c r="AI843" s="28">
        <v>14.667817083692839</v>
      </c>
      <c r="AJ843" s="28">
        <v>1.941747572815534</v>
      </c>
      <c r="AK843" s="28">
        <v>3.4512510785159622</v>
      </c>
      <c r="AL843" s="28">
        <v>66.984732824427482</v>
      </c>
      <c r="AM843" s="28">
        <v>204.06976744186048</v>
      </c>
      <c r="AN843" s="28">
        <v>0.6171428571428571</v>
      </c>
      <c r="AO843" s="28">
        <v>4.6296296296296298</v>
      </c>
      <c r="AP843" s="28">
        <v>34.25925925925926</v>
      </c>
      <c r="AQ843" s="28">
        <v>60.185185185185183</v>
      </c>
      <c r="AR843" s="3">
        <v>666.09145815358056</v>
      </c>
    </row>
    <row r="844" spans="1:44" ht="12" customHeight="1" x14ac:dyDescent="0.25">
      <c r="A844" s="75" t="s">
        <v>1256</v>
      </c>
      <c r="B844" s="69" t="s">
        <v>1257</v>
      </c>
      <c r="C844" s="3">
        <v>314</v>
      </c>
      <c r="D844" s="3">
        <v>160</v>
      </c>
      <c r="E844" s="3">
        <v>154</v>
      </c>
      <c r="F844" s="3">
        <v>66</v>
      </c>
      <c r="G844" s="3">
        <v>160</v>
      </c>
      <c r="H844" s="3">
        <v>88</v>
      </c>
      <c r="I844" s="3">
        <v>144</v>
      </c>
      <c r="J844" s="3">
        <v>45</v>
      </c>
      <c r="K844" s="3">
        <v>49</v>
      </c>
      <c r="L844" s="28">
        <v>10.029999999999999</v>
      </c>
      <c r="M844" s="3">
        <v>2</v>
      </c>
      <c r="N844" s="3">
        <v>0</v>
      </c>
      <c r="O844" s="3">
        <v>2</v>
      </c>
      <c r="P844" s="3">
        <v>191</v>
      </c>
      <c r="Q844" s="3">
        <v>163</v>
      </c>
      <c r="R844" s="3">
        <v>27</v>
      </c>
      <c r="S844" s="3">
        <v>27</v>
      </c>
      <c r="T844" s="3">
        <v>5</v>
      </c>
      <c r="U844" s="3">
        <v>5</v>
      </c>
      <c r="V844" s="3">
        <v>18</v>
      </c>
      <c r="W844" s="3">
        <v>4294</v>
      </c>
      <c r="X844" s="3">
        <v>311.43136297020033</v>
      </c>
      <c r="Y844" s="29">
        <v>1.0465489566613162</v>
      </c>
      <c r="Z844" s="28">
        <v>24.690196078431374</v>
      </c>
      <c r="AA844" s="28">
        <v>59.701960784313727</v>
      </c>
      <c r="AB844" s="28">
        <v>15.607843137254902</v>
      </c>
      <c r="AC844" s="28">
        <v>67.498686284813445</v>
      </c>
      <c r="AD844" s="28">
        <v>41.355754072517072</v>
      </c>
      <c r="AE844" s="28">
        <v>26.142932212296373</v>
      </c>
      <c r="AF844" s="28">
        <v>33.379986004198742</v>
      </c>
      <c r="AG844" s="28">
        <v>2.2242827151854443</v>
      </c>
      <c r="AH844" s="28">
        <v>30.685794261721483</v>
      </c>
      <c r="AI844" s="28">
        <v>11.450980392156861</v>
      </c>
      <c r="AJ844" s="28">
        <v>1.486988847583643</v>
      </c>
      <c r="AK844" s="28">
        <v>5.1764705882352944</v>
      </c>
      <c r="AL844" s="28">
        <v>64.888268156424573</v>
      </c>
      <c r="AM844" s="28">
        <v>194.55611390284758</v>
      </c>
      <c r="AN844" s="28">
        <v>0.4426751592356688</v>
      </c>
      <c r="AO844" s="28">
        <v>3.5971223021582732</v>
      </c>
      <c r="AP844" s="28">
        <v>21.582733812949641</v>
      </c>
      <c r="AQ844" s="28">
        <v>75.539568345323744</v>
      </c>
      <c r="AR844" s="3">
        <v>673.56862745098033</v>
      </c>
    </row>
    <row r="845" spans="1:44" ht="12" customHeight="1" x14ac:dyDescent="0.25">
      <c r="A845" s="75" t="s">
        <v>1258</v>
      </c>
      <c r="B845" s="69" t="s">
        <v>1259</v>
      </c>
      <c r="C845" s="3">
        <v>338</v>
      </c>
      <c r="D845" s="3">
        <v>165</v>
      </c>
      <c r="E845" s="3">
        <v>173</v>
      </c>
      <c r="F845" s="3">
        <v>69</v>
      </c>
      <c r="G845" s="3">
        <v>207</v>
      </c>
      <c r="H845" s="3">
        <v>62</v>
      </c>
      <c r="I845" s="3">
        <v>138</v>
      </c>
      <c r="J845" s="3">
        <v>23</v>
      </c>
      <c r="K845" s="3">
        <v>32</v>
      </c>
      <c r="L845" s="28">
        <v>3.36</v>
      </c>
      <c r="M845" s="3">
        <v>2</v>
      </c>
      <c r="N845" s="3">
        <v>0</v>
      </c>
      <c r="O845" s="3">
        <v>3</v>
      </c>
      <c r="P845" s="3">
        <v>156</v>
      </c>
      <c r="Q845" s="3">
        <v>146</v>
      </c>
      <c r="R845" s="3">
        <v>10</v>
      </c>
      <c r="S845" s="3">
        <v>45</v>
      </c>
      <c r="T845" s="3">
        <v>0</v>
      </c>
      <c r="U845" s="3">
        <v>0</v>
      </c>
      <c r="V845" s="3">
        <v>45</v>
      </c>
      <c r="W845" s="3">
        <v>761</v>
      </c>
      <c r="X845" s="3">
        <v>168.983268983269</v>
      </c>
      <c r="Y845" s="29">
        <v>1.1008</v>
      </c>
      <c r="Z845" s="28">
        <v>20.868240670220871</v>
      </c>
      <c r="AA845" s="28">
        <v>54.379284082254372</v>
      </c>
      <c r="AB845" s="28">
        <v>24.752475247524753</v>
      </c>
      <c r="AC845" s="28">
        <v>83.893557422969195</v>
      </c>
      <c r="AD845" s="28">
        <v>38.375350140056028</v>
      </c>
      <c r="AE845" s="28">
        <v>45.518207282913167</v>
      </c>
      <c r="AF845" s="28">
        <v>29.321663019693656</v>
      </c>
      <c r="AG845" s="28">
        <v>2.3676148796498904</v>
      </c>
      <c r="AH845" s="28">
        <v>33.479212253829324</v>
      </c>
      <c r="AI845" s="28">
        <v>12.947448591012947</v>
      </c>
      <c r="AJ845" s="28">
        <v>3.0364372469635628</v>
      </c>
      <c r="AK845" s="28">
        <v>20.563594821020565</v>
      </c>
      <c r="AL845" s="28">
        <v>63.071297989031081</v>
      </c>
      <c r="AM845" s="28">
        <v>173.36683417085428</v>
      </c>
      <c r="AN845" s="28">
        <v>0.43786982248520712</v>
      </c>
      <c r="AO845" s="28">
        <v>0</v>
      </c>
      <c r="AP845" s="28">
        <v>31.081081081081081</v>
      </c>
      <c r="AQ845" s="28">
        <v>69.594594594594597</v>
      </c>
      <c r="AR845" s="3">
        <v>579.58872810357968</v>
      </c>
    </row>
    <row r="846" spans="1:44" ht="12" customHeight="1" x14ac:dyDescent="0.25">
      <c r="A846" s="75" t="s">
        <v>1260</v>
      </c>
      <c r="B846" s="69" t="s">
        <v>1261</v>
      </c>
      <c r="C846" s="3">
        <v>286</v>
      </c>
      <c r="D846" s="3">
        <v>140</v>
      </c>
      <c r="E846" s="3">
        <v>146</v>
      </c>
      <c r="F846" s="3">
        <v>58</v>
      </c>
      <c r="G846" s="3">
        <v>175</v>
      </c>
      <c r="H846" s="3">
        <v>53</v>
      </c>
      <c r="I846" s="3">
        <v>137</v>
      </c>
      <c r="J846" s="3">
        <v>46</v>
      </c>
      <c r="K846" s="3">
        <v>30</v>
      </c>
      <c r="L846" s="28">
        <v>8.4600000000000009</v>
      </c>
      <c r="M846" s="3">
        <v>4</v>
      </c>
      <c r="N846" s="3">
        <v>0</v>
      </c>
      <c r="O846" s="3">
        <v>2</v>
      </c>
      <c r="P846" s="3">
        <v>181</v>
      </c>
      <c r="Q846" s="3">
        <v>147</v>
      </c>
      <c r="R846" s="3">
        <v>34</v>
      </c>
      <c r="S846" s="3">
        <v>41</v>
      </c>
      <c r="T846" s="3">
        <v>0</v>
      </c>
      <c r="U846" s="3">
        <v>5</v>
      </c>
      <c r="V846" s="3">
        <v>36</v>
      </c>
      <c r="W846" s="3">
        <v>300</v>
      </c>
      <c r="X846" s="3">
        <v>56.815114709851549</v>
      </c>
      <c r="Y846" s="29">
        <v>0.95813953488372094</v>
      </c>
      <c r="Z846" s="28">
        <v>24.465558194774349</v>
      </c>
      <c r="AA846" s="28">
        <v>60.332541567695962</v>
      </c>
      <c r="AB846" s="28">
        <v>15.201900237529692</v>
      </c>
      <c r="AC846" s="28">
        <v>65.748031496062993</v>
      </c>
      <c r="AD846" s="28">
        <v>40.551181102362207</v>
      </c>
      <c r="AE846" s="28">
        <v>25.196850393700785</v>
      </c>
      <c r="AF846" s="28">
        <v>25.842696629213485</v>
      </c>
      <c r="AG846" s="28">
        <v>2.4775280898876404</v>
      </c>
      <c r="AH846" s="28">
        <v>28.651685393258425</v>
      </c>
      <c r="AI846" s="28">
        <v>11.876484560570072</v>
      </c>
      <c r="AJ846" s="28">
        <v>0</v>
      </c>
      <c r="AK846" s="28">
        <v>4.7505938242280283</v>
      </c>
      <c r="AL846" s="28">
        <v>84.848484848484844</v>
      </c>
      <c r="AM846" s="28">
        <v>544.44444444444446</v>
      </c>
      <c r="AN846" s="28">
        <v>0.54895104895104896</v>
      </c>
      <c r="AO846" s="28">
        <v>6.369426751592357</v>
      </c>
      <c r="AP846" s="28">
        <v>31.847133757961782</v>
      </c>
      <c r="AQ846" s="28">
        <v>60.509554140127385</v>
      </c>
      <c r="AR846" s="3">
        <v>712.58907363420428</v>
      </c>
    </row>
    <row r="847" spans="1:44" ht="12" customHeight="1" x14ac:dyDescent="0.25">
      <c r="A847" s="75" t="s">
        <v>1262</v>
      </c>
      <c r="B847" s="69" t="s">
        <v>1263</v>
      </c>
      <c r="C847" s="3">
        <v>506</v>
      </c>
      <c r="D847" s="3">
        <v>250</v>
      </c>
      <c r="E847" s="3">
        <v>256</v>
      </c>
      <c r="F847" s="3">
        <v>130</v>
      </c>
      <c r="G847" s="3">
        <v>289</v>
      </c>
      <c r="H847" s="3">
        <v>87</v>
      </c>
      <c r="I847" s="3">
        <v>206</v>
      </c>
      <c r="J847" s="3">
        <v>39</v>
      </c>
      <c r="K847" s="3">
        <v>79</v>
      </c>
      <c r="L847" s="28">
        <v>3.35</v>
      </c>
      <c r="M847" s="3">
        <v>3</v>
      </c>
      <c r="N847" s="3">
        <v>0</v>
      </c>
      <c r="O847" s="3">
        <v>2</v>
      </c>
      <c r="P847" s="3">
        <v>215</v>
      </c>
      <c r="Q847" s="3">
        <v>187</v>
      </c>
      <c r="R847" s="3">
        <v>26</v>
      </c>
      <c r="S847" s="3">
        <v>35</v>
      </c>
      <c r="T847" s="3">
        <v>5</v>
      </c>
      <c r="U847" s="3">
        <v>0</v>
      </c>
      <c r="V847" s="3">
        <v>30</v>
      </c>
      <c r="W847" s="3">
        <v>3347</v>
      </c>
      <c r="X847" s="3">
        <v>687.25490196078431</v>
      </c>
      <c r="Y847" s="29">
        <v>1.0344112769485905</v>
      </c>
      <c r="Z847" s="28">
        <v>26.309353984104337</v>
      </c>
      <c r="AA847" s="28">
        <v>63.399225596087227</v>
      </c>
      <c r="AB847" s="28">
        <v>10.291420419808436</v>
      </c>
      <c r="AC847" s="28">
        <v>57.730633236901319</v>
      </c>
      <c r="AD847" s="28">
        <v>41.497910639665704</v>
      </c>
      <c r="AE847" s="28">
        <v>16.232722597235615</v>
      </c>
      <c r="AF847" s="28">
        <v>35.678845286423098</v>
      </c>
      <c r="AG847" s="28">
        <v>2.2169598556608028</v>
      </c>
      <c r="AH847" s="28">
        <v>33.649075327018494</v>
      </c>
      <c r="AI847" s="28">
        <v>10.597106174852252</v>
      </c>
      <c r="AJ847" s="28">
        <v>1.3630168105406633</v>
      </c>
      <c r="AK847" s="28">
        <v>3.4644385571632363</v>
      </c>
      <c r="AL847" s="28">
        <v>40.54054054054054</v>
      </c>
      <c r="AM847" s="28">
        <v>68.548387096774192</v>
      </c>
      <c r="AN847" s="28">
        <v>0.46442687747035571</v>
      </c>
      <c r="AO847" s="28">
        <v>0</v>
      </c>
      <c r="AP847" s="28">
        <v>29.361702127659573</v>
      </c>
      <c r="AQ847" s="28">
        <v>71.489361702127667</v>
      </c>
      <c r="AR847" s="3">
        <v>682.08681475443245</v>
      </c>
    </row>
    <row r="848" spans="1:44" ht="12" customHeight="1" x14ac:dyDescent="0.25">
      <c r="A848" s="75" t="s">
        <v>1264</v>
      </c>
      <c r="B848" s="69" t="s">
        <v>1265</v>
      </c>
      <c r="C848" s="3">
        <v>299</v>
      </c>
      <c r="D848" s="3">
        <v>145</v>
      </c>
      <c r="E848" s="3">
        <v>154</v>
      </c>
      <c r="F848" s="3">
        <v>64</v>
      </c>
      <c r="G848" s="3">
        <v>190</v>
      </c>
      <c r="H848" s="3">
        <v>45</v>
      </c>
      <c r="I848" s="3">
        <v>117</v>
      </c>
      <c r="J848" s="3">
        <v>18</v>
      </c>
      <c r="K848" s="3">
        <v>38</v>
      </c>
      <c r="L848" s="28">
        <v>3.91</v>
      </c>
      <c r="M848" s="3">
        <v>3</v>
      </c>
      <c r="N848" s="3">
        <v>1</v>
      </c>
      <c r="O848" s="3">
        <v>1</v>
      </c>
      <c r="P848" s="3">
        <v>135</v>
      </c>
      <c r="Q848" s="3">
        <v>120</v>
      </c>
      <c r="R848" s="3">
        <v>13</v>
      </c>
      <c r="S848" s="3">
        <v>49</v>
      </c>
      <c r="T848" s="3">
        <v>0</v>
      </c>
      <c r="U848" s="3">
        <v>26</v>
      </c>
      <c r="V848" s="3">
        <v>23</v>
      </c>
      <c r="W848" s="3">
        <v>249</v>
      </c>
      <c r="X848" s="3">
        <v>63.55140186915888</v>
      </c>
      <c r="Y848" s="29">
        <v>0.92090395480225984</v>
      </c>
      <c r="Z848" s="28">
        <v>24.411764705882351</v>
      </c>
      <c r="AA848" s="28">
        <v>56.470588235294116</v>
      </c>
      <c r="AB848" s="28">
        <v>19.117647058823529</v>
      </c>
      <c r="AC848" s="28">
        <v>77.083333333333343</v>
      </c>
      <c r="AD848" s="28">
        <v>43.229166666666671</v>
      </c>
      <c r="AE848" s="28">
        <v>33.854166666666671</v>
      </c>
      <c r="AF848" s="28">
        <v>30</v>
      </c>
      <c r="AG848" s="28">
        <v>2.3666666666666667</v>
      </c>
      <c r="AH848" s="28">
        <v>26.666666666666668</v>
      </c>
      <c r="AI848" s="28">
        <v>26.470588235294116</v>
      </c>
      <c r="AJ848" s="28">
        <v>0</v>
      </c>
      <c r="AK848" s="28">
        <v>17.647058823529413</v>
      </c>
      <c r="AL848" s="28">
        <v>87.567567567567579</v>
      </c>
      <c r="AM848" s="28">
        <v>810</v>
      </c>
      <c r="AN848" s="28">
        <v>0.55183946488294311</v>
      </c>
      <c r="AO848" s="28">
        <v>0</v>
      </c>
      <c r="AP848" s="28">
        <v>40</v>
      </c>
      <c r="AQ848" s="28">
        <v>60</v>
      </c>
      <c r="AR848" s="3">
        <v>732.35294117647049</v>
      </c>
    </row>
    <row r="849" spans="1:44" ht="12" customHeight="1" x14ac:dyDescent="0.25">
      <c r="A849" s="75" t="s">
        <v>1266</v>
      </c>
      <c r="B849" s="69" t="s">
        <v>1267</v>
      </c>
      <c r="C849" s="3">
        <v>705</v>
      </c>
      <c r="D849" s="3">
        <v>358</v>
      </c>
      <c r="E849" s="3">
        <v>347</v>
      </c>
      <c r="F849" s="3">
        <v>120</v>
      </c>
      <c r="G849" s="3">
        <v>382</v>
      </c>
      <c r="H849" s="3">
        <v>203</v>
      </c>
      <c r="I849" s="3">
        <v>315</v>
      </c>
      <c r="J849" s="3">
        <v>77</v>
      </c>
      <c r="K849" s="3">
        <v>61</v>
      </c>
      <c r="L849" s="28">
        <v>4.9400000000000004</v>
      </c>
      <c r="M849" s="3">
        <v>9</v>
      </c>
      <c r="N849" s="3">
        <v>0</v>
      </c>
      <c r="O849" s="3">
        <v>4</v>
      </c>
      <c r="P849" s="3">
        <v>338</v>
      </c>
      <c r="Q849" s="3">
        <v>304</v>
      </c>
      <c r="R849" s="3">
        <v>33</v>
      </c>
      <c r="S849" s="3">
        <v>54</v>
      </c>
      <c r="T849" s="3">
        <v>5</v>
      </c>
      <c r="U849" s="3">
        <v>25</v>
      </c>
      <c r="V849" s="3">
        <v>24</v>
      </c>
      <c r="W849" s="3">
        <v>2524</v>
      </c>
      <c r="X849" s="3">
        <v>310.16419077404225</v>
      </c>
      <c r="Y849" s="29">
        <v>1.1420086393088553</v>
      </c>
      <c r="Z849" s="28">
        <v>26.493571968742124</v>
      </c>
      <c r="AA849" s="28">
        <v>56.591883035039068</v>
      </c>
      <c r="AB849" s="28">
        <v>16.914544996218805</v>
      </c>
      <c r="AC849" s="28">
        <v>76.70378619153675</v>
      </c>
      <c r="AD849" s="28">
        <v>46.815144766146993</v>
      </c>
      <c r="AE849" s="28">
        <v>29.888641425389757</v>
      </c>
      <c r="AF849" s="28">
        <v>34.757505773672051</v>
      </c>
      <c r="AG849" s="28">
        <v>2.2424942263279446</v>
      </c>
      <c r="AH849" s="28">
        <v>29.041570438799074</v>
      </c>
      <c r="AI849" s="28">
        <v>10.335265944038316</v>
      </c>
      <c r="AJ849" s="28">
        <v>1.5169902912621358</v>
      </c>
      <c r="AK849" s="28">
        <v>7.0582304008066545</v>
      </c>
      <c r="AL849" s="28">
        <v>55.309909198578758</v>
      </c>
      <c r="AM849" s="28">
        <v>124.20212765957446</v>
      </c>
      <c r="AN849" s="28">
        <v>0.40283687943262414</v>
      </c>
      <c r="AO849" s="28">
        <v>1.7605633802816902</v>
      </c>
      <c r="AP849" s="28">
        <v>47.535211267605632</v>
      </c>
      <c r="AQ849" s="28">
        <v>51.056338028169016</v>
      </c>
      <c r="AR849" s="3">
        <v>636.24905470128556</v>
      </c>
    </row>
    <row r="850" spans="1:44" ht="12" customHeight="1" x14ac:dyDescent="0.25">
      <c r="A850" s="75" t="s">
        <v>1268</v>
      </c>
      <c r="B850" s="69" t="s">
        <v>1269</v>
      </c>
      <c r="C850" s="3">
        <v>605</v>
      </c>
      <c r="D850" s="3">
        <v>301</v>
      </c>
      <c r="E850" s="3">
        <v>304</v>
      </c>
      <c r="F850" s="3">
        <v>140</v>
      </c>
      <c r="G850" s="3">
        <v>342</v>
      </c>
      <c r="H850" s="3">
        <v>123</v>
      </c>
      <c r="I850" s="3">
        <v>263</v>
      </c>
      <c r="J850" s="3">
        <v>71</v>
      </c>
      <c r="K850" s="3">
        <v>70</v>
      </c>
      <c r="L850" s="28">
        <v>7.38</v>
      </c>
      <c r="M850" s="3">
        <v>6</v>
      </c>
      <c r="N850" s="3">
        <v>0</v>
      </c>
      <c r="O850" s="3">
        <v>0</v>
      </c>
      <c r="P850" s="3">
        <v>302</v>
      </c>
      <c r="Q850" s="3">
        <v>244</v>
      </c>
      <c r="R850" s="3">
        <v>58</v>
      </c>
      <c r="S850" s="3">
        <v>93</v>
      </c>
      <c r="T850" s="3">
        <v>5</v>
      </c>
      <c r="U850" s="3">
        <v>10</v>
      </c>
      <c r="V850" s="3">
        <v>78</v>
      </c>
      <c r="W850" s="3">
        <v>653</v>
      </c>
      <c r="X850" s="3">
        <v>143.53846153846155</v>
      </c>
      <c r="Y850" s="29">
        <v>0.99785867237687365</v>
      </c>
      <c r="Z850" s="28">
        <v>28.831725616291532</v>
      </c>
      <c r="AA850" s="28">
        <v>59.485530546623799</v>
      </c>
      <c r="AB850" s="28">
        <v>11.682743837084674</v>
      </c>
      <c r="AC850" s="28">
        <v>68.108108108108112</v>
      </c>
      <c r="AD850" s="28">
        <v>48.468468468468465</v>
      </c>
      <c r="AE850" s="28">
        <v>19.63963963963964</v>
      </c>
      <c r="AF850" s="28">
        <v>26.052631578947366</v>
      </c>
      <c r="AG850" s="28">
        <v>2.4236842105263157</v>
      </c>
      <c r="AH850" s="28">
        <v>41.05263157894737</v>
      </c>
      <c r="AI850" s="28">
        <v>13.933547695605574</v>
      </c>
      <c r="AJ850" s="28">
        <v>0</v>
      </c>
      <c r="AK850" s="28">
        <v>3.215434083601286</v>
      </c>
      <c r="AL850" s="28">
        <v>70.39473684210526</v>
      </c>
      <c r="AM850" s="28">
        <v>237.77777777777777</v>
      </c>
      <c r="AN850" s="28">
        <v>0.53884297520661162</v>
      </c>
      <c r="AO850" s="28">
        <v>1.5337423312883436</v>
      </c>
      <c r="AP850" s="28">
        <v>15.030674846625766</v>
      </c>
      <c r="AQ850" s="28">
        <v>83.435582822085891</v>
      </c>
      <c r="AR850" s="3">
        <v>699.89281886387994</v>
      </c>
    </row>
    <row r="851" spans="1:44" ht="12" customHeight="1" x14ac:dyDescent="0.25">
      <c r="A851" s="75" t="s">
        <v>1270</v>
      </c>
      <c r="B851" s="69" t="s">
        <v>1271</v>
      </c>
      <c r="C851" s="3">
        <v>931</v>
      </c>
      <c r="D851" s="3">
        <v>478</v>
      </c>
      <c r="E851" s="3">
        <v>453</v>
      </c>
      <c r="F851" s="3">
        <v>208</v>
      </c>
      <c r="G851" s="3">
        <v>535</v>
      </c>
      <c r="H851" s="3">
        <v>188</v>
      </c>
      <c r="I851" s="3">
        <v>390</v>
      </c>
      <c r="J851" s="3">
        <v>98</v>
      </c>
      <c r="K851" s="3">
        <v>123</v>
      </c>
      <c r="L851" s="28">
        <v>11.37</v>
      </c>
      <c r="M851" s="3">
        <v>5</v>
      </c>
      <c r="N851" s="3">
        <v>1</v>
      </c>
      <c r="O851" s="3">
        <v>7</v>
      </c>
      <c r="P851" s="3">
        <v>445</v>
      </c>
      <c r="Q851" s="3">
        <v>417</v>
      </c>
      <c r="R851" s="3">
        <v>27</v>
      </c>
      <c r="S851" s="3">
        <v>63</v>
      </c>
      <c r="T851" s="3">
        <v>4</v>
      </c>
      <c r="U851" s="3">
        <v>24</v>
      </c>
      <c r="V851" s="3">
        <v>35</v>
      </c>
      <c r="W851" s="3">
        <v>5885</v>
      </c>
      <c r="X851" s="3">
        <v>1337.1428571428571</v>
      </c>
      <c r="Y851" s="29">
        <v>1.0603125687871451</v>
      </c>
      <c r="Z851" s="28">
        <v>24.818376068376068</v>
      </c>
      <c r="AA851" s="28">
        <v>60.641025641025635</v>
      </c>
      <c r="AB851" s="28">
        <v>14.540598290598291</v>
      </c>
      <c r="AC851" s="28">
        <v>64.904862579281186</v>
      </c>
      <c r="AD851" s="28">
        <v>40.926708949964762</v>
      </c>
      <c r="AE851" s="28">
        <v>23.97815362931642</v>
      </c>
      <c r="AF851" s="28">
        <v>34.126189283925889</v>
      </c>
      <c r="AG851" s="28">
        <v>2.2586379569354031</v>
      </c>
      <c r="AH851" s="28">
        <v>30.696044066099148</v>
      </c>
      <c r="AI851" s="28">
        <v>14.850427350427349</v>
      </c>
      <c r="AJ851" s="28">
        <v>0.62507813476684582</v>
      </c>
      <c r="AK851" s="28">
        <v>5.2350427350427351</v>
      </c>
      <c r="AL851" s="28">
        <v>44.875532630634673</v>
      </c>
      <c r="AM851" s="28">
        <v>82.008196721311478</v>
      </c>
      <c r="AN851" s="28">
        <v>0.41353383458646614</v>
      </c>
      <c r="AO851" s="28">
        <v>1.2987012987012987</v>
      </c>
      <c r="AP851" s="28">
        <v>38.961038961038966</v>
      </c>
      <c r="AQ851" s="28">
        <v>60</v>
      </c>
      <c r="AR851" s="3">
        <v>628.73931623931628</v>
      </c>
    </row>
    <row r="852" spans="1:44" ht="12" customHeight="1" x14ac:dyDescent="0.25">
      <c r="A852" s="75" t="s">
        <v>1272</v>
      </c>
      <c r="B852" s="69" t="s">
        <v>1273</v>
      </c>
      <c r="C852" s="3">
        <v>1110</v>
      </c>
      <c r="D852" s="3">
        <v>564</v>
      </c>
      <c r="E852" s="3">
        <v>546</v>
      </c>
      <c r="F852" s="3">
        <v>254</v>
      </c>
      <c r="G852" s="3">
        <v>671</v>
      </c>
      <c r="H852" s="3">
        <v>185</v>
      </c>
      <c r="I852" s="3">
        <v>460</v>
      </c>
      <c r="J852" s="3">
        <v>101</v>
      </c>
      <c r="K852" s="3">
        <v>150</v>
      </c>
      <c r="L852" s="28">
        <v>6.91</v>
      </c>
      <c r="M852" s="3">
        <v>8</v>
      </c>
      <c r="N852" s="3">
        <v>2</v>
      </c>
      <c r="O852" s="3">
        <v>5</v>
      </c>
      <c r="P852" s="3">
        <v>499</v>
      </c>
      <c r="Q852" s="3">
        <v>420</v>
      </c>
      <c r="R852" s="3">
        <v>78</v>
      </c>
      <c r="S852" s="3">
        <v>104</v>
      </c>
      <c r="T852" s="3">
        <v>5</v>
      </c>
      <c r="U852" s="3">
        <v>14</v>
      </c>
      <c r="V852" s="3">
        <v>85</v>
      </c>
      <c r="W852" s="3">
        <v>589</v>
      </c>
      <c r="X852" s="3">
        <v>125.13297872340426</v>
      </c>
      <c r="Y852" s="29">
        <v>1.0149892933618843</v>
      </c>
      <c r="Z852" s="28">
        <v>25.823591923485655</v>
      </c>
      <c r="AA852" s="28">
        <v>60.573857598299682</v>
      </c>
      <c r="AB852" s="28">
        <v>13.602550478214665</v>
      </c>
      <c r="AC852" s="28">
        <v>65.087719298245617</v>
      </c>
      <c r="AD852" s="28">
        <v>42.631578947368418</v>
      </c>
      <c r="AE852" s="28">
        <v>22.456140350877192</v>
      </c>
      <c r="AF852" s="28">
        <v>26.111111111111114</v>
      </c>
      <c r="AG852" s="28">
        <v>2.4611111111111112</v>
      </c>
      <c r="AH852" s="28">
        <v>28.888888888888886</v>
      </c>
      <c r="AI852" s="28">
        <v>5.313496280552604</v>
      </c>
      <c r="AJ852" s="28">
        <v>4.9200492004920049</v>
      </c>
      <c r="AK852" s="28">
        <v>9.5642933049946866</v>
      </c>
      <c r="AL852" s="28">
        <v>72.11009174311927</v>
      </c>
      <c r="AM852" s="28">
        <v>260.26490066225165</v>
      </c>
      <c r="AN852" s="28">
        <v>0.49639639639639638</v>
      </c>
      <c r="AO852" s="28">
        <v>0.90744101633393837</v>
      </c>
      <c r="AP852" s="28">
        <v>29.945553539019965</v>
      </c>
      <c r="AQ852" s="28">
        <v>69.509981851179674</v>
      </c>
      <c r="AR852" s="3">
        <v>625.92986184909671</v>
      </c>
    </row>
    <row r="853" spans="1:44" ht="12" customHeight="1" x14ac:dyDescent="0.25">
      <c r="A853" s="75" t="s">
        <v>1274</v>
      </c>
      <c r="B853" s="69" t="s">
        <v>1275</v>
      </c>
      <c r="C853" s="3">
        <v>503</v>
      </c>
      <c r="D853" s="3">
        <v>245</v>
      </c>
      <c r="E853" s="3">
        <v>258</v>
      </c>
      <c r="F853" s="3">
        <v>83</v>
      </c>
      <c r="G853" s="3">
        <v>285</v>
      </c>
      <c r="H853" s="3">
        <v>135</v>
      </c>
      <c r="I853" s="3">
        <v>249</v>
      </c>
      <c r="J853" s="3">
        <v>96</v>
      </c>
      <c r="K853" s="3">
        <v>46</v>
      </c>
      <c r="L853" s="28">
        <v>3.72</v>
      </c>
      <c r="M853" s="3">
        <v>1</v>
      </c>
      <c r="N853" s="3">
        <v>2</v>
      </c>
      <c r="O853" s="3">
        <v>8</v>
      </c>
      <c r="P853" s="3">
        <v>303</v>
      </c>
      <c r="Q853" s="3">
        <v>280</v>
      </c>
      <c r="R853" s="3">
        <v>22</v>
      </c>
      <c r="S853" s="3">
        <v>66</v>
      </c>
      <c r="T853" s="3">
        <v>0</v>
      </c>
      <c r="U853" s="3">
        <v>10</v>
      </c>
      <c r="V853" s="3">
        <v>55</v>
      </c>
      <c r="W853" s="3">
        <v>665</v>
      </c>
      <c r="X853" s="3">
        <v>283.33333333333337</v>
      </c>
      <c r="Y853" s="29">
        <v>0.94791666666666663</v>
      </c>
      <c r="Z853" s="28">
        <v>25.133689839572192</v>
      </c>
      <c r="AA853" s="28">
        <v>62.887700534759361</v>
      </c>
      <c r="AB853" s="28">
        <v>11.978609625668449</v>
      </c>
      <c r="AC853" s="28">
        <v>59.013605442176875</v>
      </c>
      <c r="AD853" s="28">
        <v>39.965986394557824</v>
      </c>
      <c r="AE853" s="28">
        <v>19.047619047619047</v>
      </c>
      <c r="AF853" s="28">
        <v>27.777777777777779</v>
      </c>
      <c r="AG853" s="28">
        <v>2.4153439153439153</v>
      </c>
      <c r="AH853" s="28">
        <v>32.275132275132272</v>
      </c>
      <c r="AI853" s="28">
        <v>9.6256684491978621</v>
      </c>
      <c r="AJ853" s="28">
        <v>1.215066828675577</v>
      </c>
      <c r="AK853" s="28">
        <v>3.2085561497326203</v>
      </c>
      <c r="AL853" s="28">
        <v>60.449438202247194</v>
      </c>
      <c r="AM853" s="28">
        <v>153.71428571428572</v>
      </c>
      <c r="AN853" s="28">
        <v>0.50497017892644136</v>
      </c>
      <c r="AO853" s="28">
        <v>1.9685039370078741</v>
      </c>
      <c r="AP853" s="28">
        <v>31.889763779527559</v>
      </c>
      <c r="AQ853" s="28">
        <v>66.141732283464577</v>
      </c>
      <c r="AR853" s="3">
        <v>711.22994652406408</v>
      </c>
    </row>
    <row r="854" spans="1:44" ht="12" customHeight="1" x14ac:dyDescent="0.25">
      <c r="A854" s="75" t="s">
        <v>1276</v>
      </c>
      <c r="B854" s="69" t="s">
        <v>1277</v>
      </c>
      <c r="C854" s="3">
        <v>970</v>
      </c>
      <c r="D854" s="3">
        <v>504</v>
      </c>
      <c r="E854" s="3">
        <v>466</v>
      </c>
      <c r="F854" s="3">
        <v>232</v>
      </c>
      <c r="G854" s="3">
        <v>553</v>
      </c>
      <c r="H854" s="3">
        <v>185</v>
      </c>
      <c r="I854" s="3">
        <v>394</v>
      </c>
      <c r="J854" s="3">
        <v>72</v>
      </c>
      <c r="K854" s="3">
        <v>125</v>
      </c>
      <c r="L854" s="28">
        <v>8.7200000000000006</v>
      </c>
      <c r="M854" s="3">
        <v>7</v>
      </c>
      <c r="N854" s="3">
        <v>1</v>
      </c>
      <c r="O854" s="3">
        <v>6</v>
      </c>
      <c r="P854" s="3">
        <v>425</v>
      </c>
      <c r="Q854" s="3">
        <v>376</v>
      </c>
      <c r="R854" s="3">
        <v>49</v>
      </c>
      <c r="S854" s="3">
        <v>56</v>
      </c>
      <c r="T854" s="3">
        <v>5</v>
      </c>
      <c r="U854" s="3">
        <v>5</v>
      </c>
      <c r="V854" s="3">
        <v>46</v>
      </c>
      <c r="W854" s="3">
        <v>5145</v>
      </c>
      <c r="X854" s="3">
        <v>2057.1753986332574</v>
      </c>
      <c r="Y854" s="29">
        <v>1.0808755760368665</v>
      </c>
      <c r="Z854" s="28">
        <v>24.316244048278151</v>
      </c>
      <c r="AA854" s="28">
        <v>59.406488760934565</v>
      </c>
      <c r="AB854" s="28">
        <v>16.277267190787288</v>
      </c>
      <c r="AC854" s="28">
        <v>68.331780055917989</v>
      </c>
      <c r="AD854" s="28">
        <v>40.931966449207827</v>
      </c>
      <c r="AE854" s="28">
        <v>27.399813606710161</v>
      </c>
      <c r="AF854" s="28">
        <v>38.515643948581129</v>
      </c>
      <c r="AG854" s="28">
        <v>2.1503759398496243</v>
      </c>
      <c r="AH854" s="28">
        <v>27.504244482173174</v>
      </c>
      <c r="AI854" s="28">
        <v>14.948510685416897</v>
      </c>
      <c r="AJ854" s="28">
        <v>1.4548340166644624</v>
      </c>
      <c r="AK854" s="28">
        <v>7.3081607795371495</v>
      </c>
      <c r="AL854" s="28">
        <v>28.522483940042825</v>
      </c>
      <c r="AM854" s="28">
        <v>40.351408664041202</v>
      </c>
      <c r="AN854" s="28">
        <v>0.4402061855670103</v>
      </c>
      <c r="AO854" s="28">
        <v>0</v>
      </c>
      <c r="AP854" s="28">
        <v>27.400468384074944</v>
      </c>
      <c r="AQ854" s="28">
        <v>72.599531615925059</v>
      </c>
      <c r="AR854" s="3">
        <v>569.70435167755511</v>
      </c>
    </row>
    <row r="855" spans="1:44" ht="12" customHeight="1" x14ac:dyDescent="0.25">
      <c r="A855" s="75" t="s">
        <v>1278</v>
      </c>
      <c r="B855" s="69" t="s">
        <v>1279</v>
      </c>
      <c r="C855" s="3">
        <v>1244</v>
      </c>
      <c r="D855" s="3">
        <v>628</v>
      </c>
      <c r="E855" s="3">
        <v>616</v>
      </c>
      <c r="F855" s="3">
        <v>245</v>
      </c>
      <c r="G855" s="3">
        <v>730</v>
      </c>
      <c r="H855" s="3">
        <v>269</v>
      </c>
      <c r="I855" s="3">
        <v>546</v>
      </c>
      <c r="J855" s="3">
        <v>141</v>
      </c>
      <c r="K855" s="3">
        <v>114</v>
      </c>
      <c r="L855" s="28">
        <v>11.96</v>
      </c>
      <c r="M855" s="3">
        <v>13</v>
      </c>
      <c r="N855" s="3">
        <v>5</v>
      </c>
      <c r="O855" s="3">
        <v>13</v>
      </c>
      <c r="P855" s="3">
        <v>644</v>
      </c>
      <c r="Q855" s="3">
        <v>578</v>
      </c>
      <c r="R855" s="3">
        <v>66</v>
      </c>
      <c r="S855" s="3">
        <v>121</v>
      </c>
      <c r="T855" s="3">
        <v>5</v>
      </c>
      <c r="U855" s="3">
        <v>38</v>
      </c>
      <c r="V855" s="3">
        <v>79</v>
      </c>
      <c r="W855" s="3">
        <v>3729</v>
      </c>
      <c r="X855" s="3">
        <v>215.16551193225558</v>
      </c>
      <c r="Y855" s="29">
        <v>1.0559029054799558</v>
      </c>
      <c r="Z855" s="28">
        <v>25.581395348837212</v>
      </c>
      <c r="AA855" s="28">
        <v>62.62969588550984</v>
      </c>
      <c r="AB855" s="28">
        <v>11.788908765652952</v>
      </c>
      <c r="AC855" s="28">
        <v>59.668666095401313</v>
      </c>
      <c r="AD855" s="28">
        <v>40.845472722079407</v>
      </c>
      <c r="AE855" s="28">
        <v>18.82319337332191</v>
      </c>
      <c r="AF855" s="28">
        <v>34.13736713000818</v>
      </c>
      <c r="AG855" s="28">
        <v>2.2318070318887981</v>
      </c>
      <c r="AH855" s="28">
        <v>32.174979558462795</v>
      </c>
      <c r="AI855" s="28">
        <v>15.205724508050091</v>
      </c>
      <c r="AJ855" s="28">
        <v>0.40559724193875485</v>
      </c>
      <c r="AK855" s="28">
        <v>5.7245080500894456</v>
      </c>
      <c r="AL855" s="28">
        <v>52.06499661475965</v>
      </c>
      <c r="AM855" s="28">
        <v>108.76944837340876</v>
      </c>
      <c r="AN855" s="28">
        <v>0.42443729903536975</v>
      </c>
      <c r="AO855" s="28">
        <v>2.6515151515151514</v>
      </c>
      <c r="AP855" s="28">
        <v>25.946969696969695</v>
      </c>
      <c r="AQ855" s="28">
        <v>71.590909090909093</v>
      </c>
      <c r="AR855" s="3">
        <v>667.08407871198574</v>
      </c>
    </row>
    <row r="856" spans="1:44" ht="12" customHeight="1" x14ac:dyDescent="0.25">
      <c r="A856" s="75" t="s">
        <v>1523</v>
      </c>
      <c r="B856" s="69" t="s">
        <v>1524</v>
      </c>
      <c r="C856" s="3">
        <v>406</v>
      </c>
      <c r="D856" s="3">
        <v>216</v>
      </c>
      <c r="E856" s="3">
        <v>190</v>
      </c>
      <c r="F856" s="3">
        <v>75</v>
      </c>
      <c r="G856" s="3">
        <v>232</v>
      </c>
      <c r="H856" s="3">
        <v>99</v>
      </c>
      <c r="I856" s="3">
        <v>174</v>
      </c>
      <c r="J856" s="3">
        <v>35</v>
      </c>
      <c r="K856" s="3">
        <v>54</v>
      </c>
      <c r="L856" s="28">
        <v>6.05</v>
      </c>
      <c r="M856" s="3">
        <v>1</v>
      </c>
      <c r="N856" s="3">
        <v>1</v>
      </c>
      <c r="O856" s="3">
        <v>4</v>
      </c>
      <c r="P856" s="3">
        <v>184</v>
      </c>
      <c r="Q856" s="3">
        <v>181</v>
      </c>
      <c r="R856" s="3">
        <v>3</v>
      </c>
      <c r="S856" s="3">
        <v>44</v>
      </c>
      <c r="T856" s="3">
        <v>10</v>
      </c>
      <c r="U856" s="3">
        <v>5</v>
      </c>
      <c r="V856" s="3">
        <v>29</v>
      </c>
      <c r="W856" s="3">
        <v>3088</v>
      </c>
      <c r="X856" s="3">
        <v>213.37099811676083</v>
      </c>
      <c r="Y856" s="29">
        <v>1.0894421392346703</v>
      </c>
      <c r="Z856" s="28">
        <v>26.632833186231242</v>
      </c>
      <c r="AA856" s="28">
        <v>57.722859664607242</v>
      </c>
      <c r="AB856" s="28">
        <v>15.644307149161518</v>
      </c>
      <c r="AC856" s="28">
        <v>73.241590214067273</v>
      </c>
      <c r="AD856" s="28">
        <v>46.13914373088685</v>
      </c>
      <c r="AE856" s="28">
        <v>27.102446483180426</v>
      </c>
      <c r="AF856" s="28">
        <v>31.123770067322631</v>
      </c>
      <c r="AG856" s="28">
        <v>2.3345416882444328</v>
      </c>
      <c r="AH856" s="28">
        <v>32.884515794924909</v>
      </c>
      <c r="AI856" s="28">
        <v>10.812003530450133</v>
      </c>
      <c r="AJ856" s="28">
        <v>1.3078733978550876</v>
      </c>
      <c r="AK856" s="28">
        <v>6.6195939982347749</v>
      </c>
      <c r="AL856" s="28">
        <v>65.349794238683117</v>
      </c>
      <c r="AM856" s="28">
        <v>189.72520908004779</v>
      </c>
      <c r="AN856" s="28">
        <v>0.45320197044334976</v>
      </c>
      <c r="AO856" s="28">
        <v>2.7173913043478262</v>
      </c>
      <c r="AP856" s="28">
        <v>27.173913043478258</v>
      </c>
      <c r="AQ856" s="28">
        <v>70.652173913043484</v>
      </c>
      <c r="AR856" s="3">
        <v>681.37687555163279</v>
      </c>
    </row>
    <row r="857" spans="1:44" ht="12" customHeight="1" x14ac:dyDescent="0.25">
      <c r="A857" s="75" t="s">
        <v>1280</v>
      </c>
      <c r="B857" s="69" t="s">
        <v>1281</v>
      </c>
      <c r="C857" s="3">
        <v>672</v>
      </c>
      <c r="D857" s="3">
        <v>339</v>
      </c>
      <c r="E857" s="3">
        <v>333</v>
      </c>
      <c r="F857" s="3">
        <v>115</v>
      </c>
      <c r="G857" s="3">
        <v>399</v>
      </c>
      <c r="H857" s="3">
        <v>158</v>
      </c>
      <c r="I857" s="3">
        <v>325</v>
      </c>
      <c r="J857" s="3">
        <v>114</v>
      </c>
      <c r="K857" s="3">
        <v>86</v>
      </c>
      <c r="L857" s="28">
        <v>13.42</v>
      </c>
      <c r="M857" s="3">
        <v>2</v>
      </c>
      <c r="N857" s="3">
        <v>1</v>
      </c>
      <c r="O857" s="3">
        <v>10</v>
      </c>
      <c r="P857" s="3">
        <v>392</v>
      </c>
      <c r="Q857" s="3">
        <v>322</v>
      </c>
      <c r="R857" s="3">
        <v>68</v>
      </c>
      <c r="S857" s="3">
        <v>146</v>
      </c>
      <c r="T857" s="3">
        <v>30</v>
      </c>
      <c r="U857" s="3">
        <v>53</v>
      </c>
      <c r="V857" s="3">
        <v>63</v>
      </c>
      <c r="W857" s="3">
        <v>366</v>
      </c>
      <c r="X857" s="3">
        <v>84.969325153374243</v>
      </c>
      <c r="Y857" s="29">
        <v>0.97857142857142854</v>
      </c>
      <c r="Z857" s="28">
        <v>31.949458483754512</v>
      </c>
      <c r="AA857" s="28">
        <v>59.927797833935017</v>
      </c>
      <c r="AB857" s="28">
        <v>8.1227436823104693</v>
      </c>
      <c r="AC857" s="28">
        <v>66.867469879518069</v>
      </c>
      <c r="AD857" s="28">
        <v>53.313253012048193</v>
      </c>
      <c r="AE857" s="28">
        <v>13.554216867469879</v>
      </c>
      <c r="AF857" s="28">
        <v>25.471698113207548</v>
      </c>
      <c r="AG857" s="28">
        <v>2.5801886792452828</v>
      </c>
      <c r="AH857" s="28">
        <v>37.264150943396224</v>
      </c>
      <c r="AI857" s="28">
        <v>21.660649819494584</v>
      </c>
      <c r="AJ857" s="28">
        <v>0</v>
      </c>
      <c r="AK857" s="28">
        <v>10.830324909747292</v>
      </c>
      <c r="AL857" s="28">
        <v>69.117647058823522</v>
      </c>
      <c r="AM857" s="28">
        <v>223.80952380952382</v>
      </c>
      <c r="AN857" s="28">
        <v>0.50297619047619047</v>
      </c>
      <c r="AO857" s="28">
        <v>7.3964497041420119</v>
      </c>
      <c r="AP857" s="28">
        <v>34.319526627218934</v>
      </c>
      <c r="AQ857" s="28">
        <v>58.284023668639051</v>
      </c>
      <c r="AR857" s="3">
        <v>660.64981949458479</v>
      </c>
    </row>
    <row r="858" spans="1:44" ht="12" customHeight="1" x14ac:dyDescent="0.25">
      <c r="A858" s="75" t="s">
        <v>1282</v>
      </c>
      <c r="B858" s="69" t="s">
        <v>1283</v>
      </c>
      <c r="C858" s="3">
        <v>823</v>
      </c>
      <c r="D858" s="3">
        <v>404</v>
      </c>
      <c r="E858" s="3">
        <v>419</v>
      </c>
      <c r="F858" s="3">
        <v>195</v>
      </c>
      <c r="G858" s="3">
        <v>442</v>
      </c>
      <c r="H858" s="3">
        <v>186</v>
      </c>
      <c r="I858" s="3">
        <v>341</v>
      </c>
      <c r="J858" s="3">
        <v>71</v>
      </c>
      <c r="K858" s="3">
        <v>109</v>
      </c>
      <c r="L858" s="28">
        <v>17.510000000000002</v>
      </c>
      <c r="M858" s="3">
        <v>4</v>
      </c>
      <c r="N858" s="3">
        <v>0</v>
      </c>
      <c r="O858" s="3">
        <v>2</v>
      </c>
      <c r="P858" s="3">
        <v>362</v>
      </c>
      <c r="Q858" s="3">
        <v>333</v>
      </c>
      <c r="R858" s="3">
        <v>29</v>
      </c>
      <c r="S858" s="3">
        <v>56</v>
      </c>
      <c r="T858" s="3">
        <v>10</v>
      </c>
      <c r="U858" s="3">
        <v>0</v>
      </c>
      <c r="V858" s="3">
        <v>46</v>
      </c>
      <c r="W858" s="3">
        <v>1094</v>
      </c>
      <c r="X858" s="3">
        <v>131.49480415667466</v>
      </c>
      <c r="Y858" s="29">
        <v>0.99635922330097082</v>
      </c>
      <c r="Z858" s="28">
        <v>31.48936170212766</v>
      </c>
      <c r="AA858" s="28">
        <v>57.38601823708207</v>
      </c>
      <c r="AB858" s="28">
        <v>11.124620060790273</v>
      </c>
      <c r="AC858" s="28">
        <v>74.258474576271183</v>
      </c>
      <c r="AD858" s="28">
        <v>54.872881355932201</v>
      </c>
      <c r="AE858" s="28">
        <v>19.385593220338983</v>
      </c>
      <c r="AF858" s="28">
        <v>29.545454545454547</v>
      </c>
      <c r="AG858" s="28">
        <v>2.4621212121212119</v>
      </c>
      <c r="AH858" s="28">
        <v>45.454545454545453</v>
      </c>
      <c r="AI858" s="28">
        <v>9.7264437689969618</v>
      </c>
      <c r="AJ858" s="28">
        <v>0</v>
      </c>
      <c r="AK858" s="28">
        <v>3.6474164133738598</v>
      </c>
      <c r="AL858" s="28">
        <v>66.753585397653197</v>
      </c>
      <c r="AM858" s="28">
        <v>201.57480314960628</v>
      </c>
      <c r="AN858" s="28">
        <v>0.49088699878493319</v>
      </c>
      <c r="AO858" s="28">
        <v>3.7128712871287126</v>
      </c>
      <c r="AP858" s="28">
        <v>33.415841584158414</v>
      </c>
      <c r="AQ858" s="28">
        <v>63.118811881188122</v>
      </c>
      <c r="AR858" s="3">
        <v>665.04559270516711</v>
      </c>
    </row>
    <row r="859" spans="1:44" ht="12" customHeight="1" x14ac:dyDescent="0.25">
      <c r="A859" s="75" t="s">
        <v>1284</v>
      </c>
      <c r="B859" s="69" t="s">
        <v>1285</v>
      </c>
      <c r="C859" s="3">
        <v>492</v>
      </c>
      <c r="D859" s="3">
        <v>251</v>
      </c>
      <c r="E859" s="3">
        <v>241</v>
      </c>
      <c r="F859" s="3">
        <v>109</v>
      </c>
      <c r="G859" s="3">
        <v>280</v>
      </c>
      <c r="H859" s="3">
        <v>103</v>
      </c>
      <c r="I859" s="3">
        <v>208</v>
      </c>
      <c r="J859" s="3">
        <v>56</v>
      </c>
      <c r="K859" s="3">
        <v>59</v>
      </c>
      <c r="L859" s="28">
        <v>7.39</v>
      </c>
      <c r="M859" s="3">
        <v>3</v>
      </c>
      <c r="N859" s="3">
        <v>1</v>
      </c>
      <c r="O859" s="3">
        <v>2</v>
      </c>
      <c r="P859" s="3">
        <v>236</v>
      </c>
      <c r="Q859" s="3">
        <v>205</v>
      </c>
      <c r="R859" s="3">
        <v>27</v>
      </c>
      <c r="S859" s="3">
        <v>80</v>
      </c>
      <c r="T859" s="3">
        <v>20</v>
      </c>
      <c r="U859" s="3">
        <v>44</v>
      </c>
      <c r="V859" s="3">
        <v>16</v>
      </c>
      <c r="W859" s="3">
        <v>701</v>
      </c>
      <c r="X859" s="3">
        <v>321.66172106824922</v>
      </c>
      <c r="Y859" s="29">
        <v>1.053030303030303</v>
      </c>
      <c r="Z859" s="28">
        <v>26.752767527675275</v>
      </c>
      <c r="AA859" s="28">
        <v>60.516605166051662</v>
      </c>
      <c r="AB859" s="28">
        <v>12.730627306273062</v>
      </c>
      <c r="AC859" s="28">
        <v>65.243902439024396</v>
      </c>
      <c r="AD859" s="28">
        <v>44.207317073170735</v>
      </c>
      <c r="AE859" s="28">
        <v>21.036585365853657</v>
      </c>
      <c r="AF859" s="28">
        <v>26.590909090909093</v>
      </c>
      <c r="AG859" s="28">
        <v>2.3363636363636364</v>
      </c>
      <c r="AH859" s="28">
        <v>35</v>
      </c>
      <c r="AI859" s="28">
        <v>10.14760147601476</v>
      </c>
      <c r="AJ859" s="28">
        <v>1.0570824524312896</v>
      </c>
      <c r="AK859" s="28">
        <v>3.6900369003690034</v>
      </c>
      <c r="AL859" s="28">
        <v>73.288814691151913</v>
      </c>
      <c r="AM859" s="28">
        <v>277.84810126582278</v>
      </c>
      <c r="AN859" s="28">
        <v>0.47154471544715448</v>
      </c>
      <c r="AO859" s="28">
        <v>6.4655172413793105</v>
      </c>
      <c r="AP859" s="28">
        <v>35.775862068965516</v>
      </c>
      <c r="AQ859" s="28">
        <v>57.327586206896555</v>
      </c>
      <c r="AR859" s="3">
        <v>646.67896678966781</v>
      </c>
    </row>
    <row r="860" spans="1:44" ht="12" customHeight="1" x14ac:dyDescent="0.25">
      <c r="A860" s="75" t="s">
        <v>1286</v>
      </c>
      <c r="B860" s="69" t="s">
        <v>1287</v>
      </c>
      <c r="C860" s="3">
        <v>626</v>
      </c>
      <c r="D860" s="3">
        <v>309</v>
      </c>
      <c r="E860" s="3">
        <v>317</v>
      </c>
      <c r="F860" s="3">
        <v>111</v>
      </c>
      <c r="G860" s="3">
        <v>356</v>
      </c>
      <c r="H860" s="3">
        <v>159</v>
      </c>
      <c r="I860" s="3">
        <v>303</v>
      </c>
      <c r="J860" s="3">
        <v>99</v>
      </c>
      <c r="K860" s="3">
        <v>58</v>
      </c>
      <c r="L860" s="28">
        <v>4.43</v>
      </c>
      <c r="M860" s="3">
        <v>9</v>
      </c>
      <c r="N860" s="3">
        <v>0</v>
      </c>
      <c r="O860" s="3">
        <v>3</v>
      </c>
      <c r="P860" s="3">
        <v>334</v>
      </c>
      <c r="Q860" s="3">
        <v>250</v>
      </c>
      <c r="R860" s="3">
        <v>83</v>
      </c>
      <c r="S860" s="3">
        <v>117</v>
      </c>
      <c r="T860" s="3">
        <v>5</v>
      </c>
      <c r="U860" s="3">
        <v>52</v>
      </c>
      <c r="V860" s="3">
        <v>60</v>
      </c>
      <c r="W860" s="3">
        <v>712</v>
      </c>
      <c r="X860" s="3">
        <v>195.06903353057197</v>
      </c>
      <c r="Y860" s="29">
        <v>0.98993963782696182</v>
      </c>
      <c r="Z860" s="28">
        <v>22.143579373104146</v>
      </c>
      <c r="AA860" s="28">
        <v>59.656218402426695</v>
      </c>
      <c r="AB860" s="28">
        <v>18.200202224469162</v>
      </c>
      <c r="AC860" s="28">
        <v>67.627118644067792</v>
      </c>
      <c r="AD860" s="28">
        <v>37.118644067796609</v>
      </c>
      <c r="AE860" s="28">
        <v>30.508474576271187</v>
      </c>
      <c r="AF860" s="28">
        <v>27.380952380952383</v>
      </c>
      <c r="AG860" s="28">
        <v>2.3476190476190477</v>
      </c>
      <c r="AH860" s="28">
        <v>27.380952380952383</v>
      </c>
      <c r="AI860" s="28">
        <v>6.0667340748230538</v>
      </c>
      <c r="AJ860" s="28">
        <v>2.4721878862793569</v>
      </c>
      <c r="AK860" s="28">
        <v>10.111223458038422</v>
      </c>
      <c r="AL860" s="28">
        <v>90.044247787610615</v>
      </c>
      <c r="AM860" s="28">
        <v>904.44444444444446</v>
      </c>
      <c r="AN860" s="28">
        <v>0.48562300319488816</v>
      </c>
      <c r="AO860" s="28">
        <v>1.6447368421052631</v>
      </c>
      <c r="AP860" s="28">
        <v>42.434210526315788</v>
      </c>
      <c r="AQ860" s="28">
        <v>55.921052631578952</v>
      </c>
      <c r="AR860" s="3">
        <v>719.91911021233568</v>
      </c>
    </row>
    <row r="861" spans="1:44" ht="12" customHeight="1" x14ac:dyDescent="0.25">
      <c r="A861" s="75" t="s">
        <v>1288</v>
      </c>
      <c r="B861" s="69" t="s">
        <v>1289</v>
      </c>
      <c r="C861" s="3">
        <v>627</v>
      </c>
      <c r="D861" s="3">
        <v>311</v>
      </c>
      <c r="E861" s="3">
        <v>316</v>
      </c>
      <c r="F861" s="3">
        <v>150</v>
      </c>
      <c r="G861" s="3">
        <v>382</v>
      </c>
      <c r="H861" s="3">
        <v>95</v>
      </c>
      <c r="I861" s="3">
        <v>252</v>
      </c>
      <c r="J861" s="3">
        <v>57</v>
      </c>
      <c r="K861" s="3">
        <v>86</v>
      </c>
      <c r="L861" s="28">
        <v>4.3899999999999997</v>
      </c>
      <c r="M861" s="3">
        <v>6</v>
      </c>
      <c r="N861" s="3">
        <v>0</v>
      </c>
      <c r="O861" s="3">
        <v>2</v>
      </c>
      <c r="P861" s="3">
        <v>273</v>
      </c>
      <c r="Q861" s="3">
        <v>265</v>
      </c>
      <c r="R861" s="3">
        <v>8</v>
      </c>
      <c r="S861" s="3">
        <v>55</v>
      </c>
      <c r="T861" s="3">
        <v>10</v>
      </c>
      <c r="U861" s="3">
        <v>15</v>
      </c>
      <c r="V861" s="3">
        <v>30</v>
      </c>
      <c r="W861" s="3">
        <v>2871</v>
      </c>
      <c r="X861" s="3">
        <v>304.72618154538634</v>
      </c>
      <c r="Y861" s="29">
        <v>1.0098960910440375</v>
      </c>
      <c r="Z861" s="28">
        <v>21.762678483505663</v>
      </c>
      <c r="AA861" s="28">
        <v>60.856720827178734</v>
      </c>
      <c r="AB861" s="28">
        <v>17.38060068931561</v>
      </c>
      <c r="AC861" s="28">
        <v>64.320388349514573</v>
      </c>
      <c r="AD861" s="28">
        <v>35.760517799352755</v>
      </c>
      <c r="AE861" s="28">
        <v>28.559870550161815</v>
      </c>
      <c r="AF861" s="28">
        <v>28.651685393258425</v>
      </c>
      <c r="AG861" s="28">
        <v>2.2275280898876404</v>
      </c>
      <c r="AH861" s="28">
        <v>28.370786516853936</v>
      </c>
      <c r="AI861" s="28">
        <v>10.3397341211226</v>
      </c>
      <c r="AJ861" s="28">
        <v>0.89392133492252679</v>
      </c>
      <c r="AK861" s="28">
        <v>6.4007877892663716</v>
      </c>
      <c r="AL861" s="28">
        <v>65.840080971659916</v>
      </c>
      <c r="AM861" s="28">
        <v>193.31352154531947</v>
      </c>
      <c r="AN861" s="28">
        <v>0.49601275917065391</v>
      </c>
      <c r="AO861" s="28">
        <v>3.215434083601286</v>
      </c>
      <c r="AP861" s="28">
        <v>33.762057877813504</v>
      </c>
      <c r="AQ861" s="28">
        <v>63.344051446945336</v>
      </c>
      <c r="AR861" s="3">
        <v>706.79468242245207</v>
      </c>
    </row>
    <row r="862" spans="1:44" ht="12" customHeight="1" x14ac:dyDescent="0.25">
      <c r="A862" s="75" t="s">
        <v>1290</v>
      </c>
      <c r="B862" s="69" t="s">
        <v>1291</v>
      </c>
      <c r="C862" s="3">
        <v>800</v>
      </c>
      <c r="D862" s="3">
        <v>402</v>
      </c>
      <c r="E862" s="3">
        <v>398</v>
      </c>
      <c r="F862" s="3">
        <v>180</v>
      </c>
      <c r="G862" s="3">
        <v>485</v>
      </c>
      <c r="H862" s="3">
        <v>135</v>
      </c>
      <c r="I862" s="3">
        <v>322</v>
      </c>
      <c r="J862" s="3">
        <v>70</v>
      </c>
      <c r="K862" s="3">
        <v>104</v>
      </c>
      <c r="L862" s="28">
        <v>5.47</v>
      </c>
      <c r="M862" s="3">
        <v>6</v>
      </c>
      <c r="N862" s="3">
        <v>1</v>
      </c>
      <c r="O862" s="3">
        <v>3</v>
      </c>
      <c r="P862" s="3">
        <v>346</v>
      </c>
      <c r="Q862" s="3">
        <v>317</v>
      </c>
      <c r="R862" s="3">
        <v>29</v>
      </c>
      <c r="S862" s="3">
        <v>57</v>
      </c>
      <c r="T862" s="3">
        <v>0</v>
      </c>
      <c r="U862" s="3">
        <v>0</v>
      </c>
      <c r="V862" s="3">
        <v>57</v>
      </c>
      <c r="W862" s="3">
        <v>188</v>
      </c>
      <c r="X862" s="3">
        <v>34.027777777777779</v>
      </c>
      <c r="Y862" s="29">
        <v>0.92913385826771655</v>
      </c>
      <c r="Z862" s="28">
        <v>24.081632653061224</v>
      </c>
      <c r="AA862" s="28">
        <v>58.367346938775512</v>
      </c>
      <c r="AB862" s="28">
        <v>17.551020408163264</v>
      </c>
      <c r="AC862" s="28">
        <v>71.328671328671334</v>
      </c>
      <c r="AD862" s="28">
        <v>41.25874125874126</v>
      </c>
      <c r="AE862" s="28">
        <v>30.069930069930066</v>
      </c>
      <c r="AF862" s="28">
        <v>21.212121212121211</v>
      </c>
      <c r="AG862" s="28">
        <v>2.4141414141414139</v>
      </c>
      <c r="AH862" s="28">
        <v>26.262626262626267</v>
      </c>
      <c r="AI862" s="28">
        <v>8.1632653061224492</v>
      </c>
      <c r="AJ862" s="28">
        <v>0</v>
      </c>
      <c r="AK862" s="28">
        <v>0</v>
      </c>
      <c r="AL862" s="28">
        <v>92.857142857142861</v>
      </c>
      <c r="AM862" s="28">
        <v>1300</v>
      </c>
      <c r="AN862" s="28">
        <v>0.53625</v>
      </c>
      <c r="AO862" s="28">
        <v>0</v>
      </c>
      <c r="AP862" s="28">
        <v>34.965034965034967</v>
      </c>
      <c r="AQ862" s="28">
        <v>65.034965034965026</v>
      </c>
      <c r="AR862" s="3">
        <v>767.34693877551024</v>
      </c>
    </row>
    <row r="863" spans="1:44" ht="12" customHeight="1" x14ac:dyDescent="0.25">
      <c r="A863" s="75" t="s">
        <v>1292</v>
      </c>
      <c r="B863" s="69" t="s">
        <v>1293</v>
      </c>
      <c r="C863" s="3">
        <v>638</v>
      </c>
      <c r="D863" s="3">
        <v>338</v>
      </c>
      <c r="E863" s="3">
        <v>300</v>
      </c>
      <c r="F863" s="3">
        <v>112</v>
      </c>
      <c r="G863" s="3">
        <v>385</v>
      </c>
      <c r="H863" s="3">
        <v>141</v>
      </c>
      <c r="I863" s="3">
        <v>240</v>
      </c>
      <c r="J863" s="3">
        <v>60</v>
      </c>
      <c r="K863" s="3">
        <v>52</v>
      </c>
      <c r="L863" s="28">
        <v>7.57</v>
      </c>
      <c r="M863" s="3">
        <v>3</v>
      </c>
      <c r="N863" s="3">
        <v>2</v>
      </c>
      <c r="O863" s="3">
        <v>10</v>
      </c>
      <c r="P863" s="3">
        <v>272</v>
      </c>
      <c r="Q863" s="3">
        <v>248</v>
      </c>
      <c r="R863" s="3">
        <v>22</v>
      </c>
      <c r="S863" s="3">
        <v>267</v>
      </c>
      <c r="T863" s="3">
        <v>29</v>
      </c>
      <c r="U863" s="3">
        <v>85</v>
      </c>
      <c r="V863" s="3">
        <v>153</v>
      </c>
      <c r="W863" s="3">
        <v>248</v>
      </c>
      <c r="X863" s="3">
        <v>54.126984126984127</v>
      </c>
      <c r="Y863" s="29">
        <v>0.89444444444444449</v>
      </c>
      <c r="Z863" s="28">
        <v>26.099706744868033</v>
      </c>
      <c r="AA863" s="28">
        <v>56.598240469208214</v>
      </c>
      <c r="AB863" s="28">
        <v>17.302052785923756</v>
      </c>
      <c r="AC863" s="28">
        <v>76.683937823834185</v>
      </c>
      <c r="AD863" s="28">
        <v>46.1139896373057</v>
      </c>
      <c r="AE863" s="28">
        <v>30.569948186528496</v>
      </c>
      <c r="AF863" s="28">
        <v>18.181818181818183</v>
      </c>
      <c r="AG863" s="28">
        <v>2.4924242424242422</v>
      </c>
      <c r="AH863" s="28">
        <v>37.121212121212125</v>
      </c>
      <c r="AI863" s="28">
        <v>5.8651026392961878</v>
      </c>
      <c r="AJ863" s="28">
        <v>0</v>
      </c>
      <c r="AK863" s="28">
        <v>0</v>
      </c>
      <c r="AL863" s="28">
        <v>96.666666666666671</v>
      </c>
      <c r="AM863" s="28">
        <v>2900</v>
      </c>
      <c r="AN863" s="28">
        <v>0.37774294670846392</v>
      </c>
      <c r="AO863" s="28">
        <v>7.8838174273858916</v>
      </c>
      <c r="AP863" s="28">
        <v>32.365145228215766</v>
      </c>
      <c r="AQ863" s="28">
        <v>60.580912863070537</v>
      </c>
      <c r="AR863" s="3">
        <v>727.27272727272725</v>
      </c>
    </row>
    <row r="864" spans="1:44" ht="12" customHeight="1" x14ac:dyDescent="0.25">
      <c r="A864" s="75" t="s">
        <v>1294</v>
      </c>
      <c r="B864" s="69" t="s">
        <v>1295</v>
      </c>
      <c r="C864" s="3">
        <v>675</v>
      </c>
      <c r="D864" s="3">
        <v>328</v>
      </c>
      <c r="E864" s="3">
        <v>347</v>
      </c>
      <c r="F864" s="3">
        <v>149</v>
      </c>
      <c r="G864" s="3">
        <v>382</v>
      </c>
      <c r="H864" s="3">
        <v>144</v>
      </c>
      <c r="I864" s="3">
        <v>298</v>
      </c>
      <c r="J864" s="3">
        <v>85</v>
      </c>
      <c r="K864" s="3">
        <v>102</v>
      </c>
      <c r="L864" s="28">
        <v>4.1500000000000004</v>
      </c>
      <c r="M864" s="3">
        <v>3</v>
      </c>
      <c r="N864" s="3">
        <v>4</v>
      </c>
      <c r="O864" s="3">
        <v>10</v>
      </c>
      <c r="P864" s="3">
        <v>345</v>
      </c>
      <c r="Q864" s="3">
        <v>291</v>
      </c>
      <c r="R864" s="3">
        <v>48</v>
      </c>
      <c r="S864" s="3">
        <v>110</v>
      </c>
      <c r="T864" s="3">
        <v>0</v>
      </c>
      <c r="U864" s="3">
        <v>39</v>
      </c>
      <c r="V864" s="3">
        <v>70</v>
      </c>
      <c r="W864" s="3">
        <v>251</v>
      </c>
      <c r="X864" s="3">
        <v>72.261072261072258</v>
      </c>
      <c r="Y864" s="29">
        <v>0.97452229299363058</v>
      </c>
      <c r="Z864" s="28">
        <v>19.032258064516128</v>
      </c>
      <c r="AA864" s="28">
        <v>56.451612903225815</v>
      </c>
      <c r="AB864" s="28">
        <v>24.516129032258064</v>
      </c>
      <c r="AC864" s="28">
        <v>77.142857142857153</v>
      </c>
      <c r="AD864" s="28">
        <v>33.714285714285715</v>
      </c>
      <c r="AE864" s="28">
        <v>43.428571428571431</v>
      </c>
      <c r="AF864" s="28">
        <v>23.52941176470588</v>
      </c>
      <c r="AG864" s="28">
        <v>2.2867647058823528</v>
      </c>
      <c r="AH864" s="28">
        <v>27.941176470588236</v>
      </c>
      <c r="AI864" s="28">
        <v>6.4516129032258061</v>
      </c>
      <c r="AJ864" s="28">
        <v>0</v>
      </c>
      <c r="AK864" s="28">
        <v>6.4516129032258061</v>
      </c>
      <c r="AL864" s="28">
        <v>92.5</v>
      </c>
      <c r="AM864" s="28">
        <v>1345.4545454545455</v>
      </c>
      <c r="AN864" s="28">
        <v>0.40592592592592591</v>
      </c>
      <c r="AO864" s="28">
        <v>0</v>
      </c>
      <c r="AP864" s="28">
        <v>12.773722627737227</v>
      </c>
      <c r="AQ864" s="28">
        <v>86.861313868613138</v>
      </c>
      <c r="AR864" s="3">
        <v>809.67741935483878</v>
      </c>
    </row>
    <row r="865" spans="1:44" ht="12" customHeight="1" x14ac:dyDescent="0.25">
      <c r="A865" s="75" t="s">
        <v>1296</v>
      </c>
      <c r="B865" s="69" t="s">
        <v>1297</v>
      </c>
      <c r="C865" s="3">
        <v>2380</v>
      </c>
      <c r="D865" s="3">
        <v>1187</v>
      </c>
      <c r="E865" s="3">
        <v>1193</v>
      </c>
      <c r="F865" s="3">
        <v>541</v>
      </c>
      <c r="G865" s="3">
        <v>1370</v>
      </c>
      <c r="H865" s="3">
        <v>469</v>
      </c>
      <c r="I865" s="3">
        <v>1067</v>
      </c>
      <c r="J865" s="3">
        <v>334</v>
      </c>
      <c r="K865" s="3">
        <v>313</v>
      </c>
      <c r="L865" s="28">
        <v>6.47</v>
      </c>
      <c r="M865" s="3">
        <v>18</v>
      </c>
      <c r="N865" s="3">
        <v>2</v>
      </c>
      <c r="O865" s="3">
        <v>25</v>
      </c>
      <c r="P865" s="3">
        <v>1155</v>
      </c>
      <c r="Q865" s="3">
        <v>862</v>
      </c>
      <c r="R865" s="3">
        <v>292</v>
      </c>
      <c r="S865" s="3">
        <v>215</v>
      </c>
      <c r="T865" s="3">
        <v>5</v>
      </c>
      <c r="U865" s="3">
        <v>64</v>
      </c>
      <c r="V865" s="3">
        <v>147</v>
      </c>
      <c r="W865" s="3">
        <v>211</v>
      </c>
      <c r="X865" s="3">
        <v>84.635416666666671</v>
      </c>
      <c r="Y865" s="29">
        <v>1.096774193548387</v>
      </c>
      <c r="Z865" s="28">
        <v>23.076923076923077</v>
      </c>
      <c r="AA865" s="28">
        <v>56.000000000000007</v>
      </c>
      <c r="AB865" s="28">
        <v>20.923076923076923</v>
      </c>
      <c r="AC865" s="28">
        <v>78.571428571428569</v>
      </c>
      <c r="AD865" s="28">
        <v>41.208791208791204</v>
      </c>
      <c r="AE865" s="28">
        <v>37.362637362637365</v>
      </c>
      <c r="AF865" s="28">
        <v>25.531914893617021</v>
      </c>
      <c r="AG865" s="28">
        <v>2.3120567375886525</v>
      </c>
      <c r="AH865" s="28">
        <v>34.751773049645394</v>
      </c>
      <c r="AI865" s="28">
        <v>6.1538461538461542</v>
      </c>
      <c r="AJ865" s="28">
        <v>0</v>
      </c>
      <c r="AK865" s="28">
        <v>3.0769230769230771</v>
      </c>
      <c r="AL865" s="28">
        <v>87.654320987654316</v>
      </c>
      <c r="AM865" s="28">
        <v>747.36842105263156</v>
      </c>
      <c r="AN865" s="28">
        <v>0.5079831932773109</v>
      </c>
      <c r="AO865" s="28">
        <v>0</v>
      </c>
      <c r="AP865" s="28">
        <v>34.822167080231594</v>
      </c>
      <c r="AQ865" s="28">
        <v>65.260545905707204</v>
      </c>
      <c r="AR865" s="3">
        <v>649.23076923076928</v>
      </c>
    </row>
    <row r="866" spans="1:44" ht="12" customHeight="1" x14ac:dyDescent="0.25">
      <c r="A866" s="75" t="s">
        <v>1525</v>
      </c>
      <c r="B866" s="69" t="s">
        <v>1526</v>
      </c>
      <c r="C866" s="3">
        <v>399</v>
      </c>
      <c r="D866" s="3">
        <v>200</v>
      </c>
      <c r="E866" s="3">
        <v>199</v>
      </c>
      <c r="F866" s="3">
        <v>105</v>
      </c>
      <c r="G866" s="3">
        <v>238</v>
      </c>
      <c r="H866" s="3">
        <v>56</v>
      </c>
      <c r="I866" s="3">
        <v>162</v>
      </c>
      <c r="J866" s="3">
        <v>43</v>
      </c>
      <c r="K866" s="3">
        <v>58</v>
      </c>
      <c r="L866" s="28">
        <v>4.46</v>
      </c>
      <c r="M866" s="3">
        <v>3</v>
      </c>
      <c r="N866" s="3">
        <v>1</v>
      </c>
      <c r="O866" s="3">
        <v>3</v>
      </c>
      <c r="P866" s="3">
        <v>170</v>
      </c>
      <c r="Q866" s="3">
        <v>144</v>
      </c>
      <c r="R866" s="3">
        <v>26</v>
      </c>
      <c r="S866" s="3">
        <v>16</v>
      </c>
      <c r="T866" s="3">
        <v>0</v>
      </c>
      <c r="U866" s="3">
        <v>0</v>
      </c>
      <c r="V866" s="3">
        <v>15</v>
      </c>
      <c r="W866" s="3">
        <v>3367</v>
      </c>
      <c r="X866" s="3">
        <v>322.77027027027026</v>
      </c>
      <c r="Y866" s="29">
        <v>1.0724511930585683</v>
      </c>
      <c r="Z866" s="28">
        <v>22.315260623822482</v>
      </c>
      <c r="AA866" s="28">
        <v>60.372618798409036</v>
      </c>
      <c r="AB866" s="28">
        <v>17.312120577768475</v>
      </c>
      <c r="AC866" s="28">
        <v>65.638002773925109</v>
      </c>
      <c r="AD866" s="28">
        <v>36.962552011095703</v>
      </c>
      <c r="AE866" s="28">
        <v>28.675450762829403</v>
      </c>
      <c r="AF866" s="28">
        <v>32.098193608151924</v>
      </c>
      <c r="AG866" s="28">
        <v>2.2121352477999072</v>
      </c>
      <c r="AH866" s="28">
        <v>27.188513200555814</v>
      </c>
      <c r="AI866" s="28">
        <v>7.3267741260205144</v>
      </c>
      <c r="AJ866" s="28">
        <v>2.278481012658228</v>
      </c>
      <c r="AK866" s="28">
        <v>6.6987649152187574</v>
      </c>
      <c r="AL866" s="28">
        <v>57.835531419705198</v>
      </c>
      <c r="AM866" s="28">
        <v>138.18350324374421</v>
      </c>
      <c r="AN866" s="28">
        <v>0.5914786967418546</v>
      </c>
      <c r="AO866" s="28">
        <v>6.3559322033898304</v>
      </c>
      <c r="AP866" s="28">
        <v>35.16949152542373</v>
      </c>
      <c r="AQ866" s="28">
        <v>58.474576271186443</v>
      </c>
      <c r="AR866" s="3">
        <v>704.83567092317355</v>
      </c>
    </row>
    <row r="867" spans="1:44" ht="12" customHeight="1" x14ac:dyDescent="0.25">
      <c r="A867" s="75" t="s">
        <v>1298</v>
      </c>
      <c r="B867" s="69" t="s">
        <v>1299</v>
      </c>
      <c r="C867" s="3">
        <v>22698</v>
      </c>
      <c r="D867" s="3">
        <v>11308</v>
      </c>
      <c r="E867" s="3">
        <v>11390</v>
      </c>
      <c r="F867" s="3">
        <v>5446</v>
      </c>
      <c r="G867" s="3">
        <v>13506</v>
      </c>
      <c r="H867" s="3">
        <v>3746</v>
      </c>
      <c r="I867" s="3">
        <v>10344</v>
      </c>
      <c r="J867" s="3">
        <v>4316</v>
      </c>
      <c r="K867" s="3">
        <v>2636</v>
      </c>
      <c r="L867" s="28">
        <v>16.850000000000001</v>
      </c>
      <c r="M867" s="3">
        <v>232</v>
      </c>
      <c r="N867" s="3">
        <v>21</v>
      </c>
      <c r="O867" s="3">
        <v>151</v>
      </c>
      <c r="P867" s="3">
        <v>11735</v>
      </c>
      <c r="Q867" s="3">
        <v>3203</v>
      </c>
      <c r="R867" s="3">
        <v>8392</v>
      </c>
      <c r="S867" s="3">
        <v>10287</v>
      </c>
      <c r="T867" s="3">
        <v>20</v>
      </c>
      <c r="U867" s="3">
        <v>1816</v>
      </c>
      <c r="V867" s="3">
        <v>8452</v>
      </c>
      <c r="W867" s="3">
        <v>280</v>
      </c>
      <c r="X867" s="3">
        <v>67.559055118110237</v>
      </c>
      <c r="Y867" s="29">
        <v>1.1029411764705883</v>
      </c>
      <c r="Z867" s="28">
        <v>17.249417249417249</v>
      </c>
      <c r="AA867" s="28">
        <v>56.876456876456871</v>
      </c>
      <c r="AB867" s="28">
        <v>25.874125874125873</v>
      </c>
      <c r="AC867" s="28">
        <v>75.819672131147541</v>
      </c>
      <c r="AD867" s="28">
        <v>30.327868852459016</v>
      </c>
      <c r="AE867" s="28">
        <v>45.491803278688522</v>
      </c>
      <c r="AF867" s="28">
        <v>27.27272727272727</v>
      </c>
      <c r="AG867" s="28">
        <v>2.2727272727272729</v>
      </c>
      <c r="AH867" s="28">
        <v>21.212121212121211</v>
      </c>
      <c r="AI867" s="28">
        <v>6.9930069930069934</v>
      </c>
      <c r="AJ867" s="28">
        <v>0</v>
      </c>
      <c r="AK867" s="28">
        <v>4.6620046620046622</v>
      </c>
      <c r="AL867" s="28">
        <v>89.560439560439562</v>
      </c>
      <c r="AM867" s="28">
        <v>1164.2857142857142</v>
      </c>
      <c r="AN867" s="28">
        <v>0.4032073310423826</v>
      </c>
      <c r="AO867" s="28">
        <v>0.27316433566433568</v>
      </c>
      <c r="AP867" s="28">
        <v>26.91215034965035</v>
      </c>
      <c r="AQ867" s="28">
        <v>72.803758741258733</v>
      </c>
      <c r="AR867" s="3">
        <v>652.68065268065266</v>
      </c>
    </row>
    <row r="868" spans="1:44" ht="12" customHeight="1" x14ac:dyDescent="0.25">
      <c r="A868" s="75" t="s">
        <v>1300</v>
      </c>
      <c r="B868" s="69" t="s">
        <v>1301</v>
      </c>
      <c r="C868" s="3">
        <v>4145</v>
      </c>
      <c r="D868" s="3">
        <v>2009</v>
      </c>
      <c r="E868" s="3">
        <v>2136</v>
      </c>
      <c r="F868" s="3">
        <v>967</v>
      </c>
      <c r="G868" s="3">
        <v>2472</v>
      </c>
      <c r="H868" s="3">
        <v>706</v>
      </c>
      <c r="I868" s="3">
        <v>1856</v>
      </c>
      <c r="J868" s="3">
        <v>695</v>
      </c>
      <c r="K868" s="3">
        <v>573</v>
      </c>
      <c r="L868" s="28">
        <v>13.22</v>
      </c>
      <c r="M868" s="3">
        <v>48</v>
      </c>
      <c r="N868" s="3">
        <v>5</v>
      </c>
      <c r="O868" s="3">
        <v>46</v>
      </c>
      <c r="P868" s="3">
        <v>2090</v>
      </c>
      <c r="Q868" s="3">
        <v>1002</v>
      </c>
      <c r="R868" s="3">
        <v>1087</v>
      </c>
      <c r="S868" s="3">
        <v>1704</v>
      </c>
      <c r="T868" s="3">
        <v>19</v>
      </c>
      <c r="U868" s="3">
        <v>296</v>
      </c>
      <c r="V868" s="3">
        <v>1390</v>
      </c>
      <c r="W868" s="3">
        <v>299</v>
      </c>
      <c r="X868" s="3">
        <v>127.57575757575758</v>
      </c>
      <c r="Y868" s="29">
        <v>1.1155778894472361</v>
      </c>
      <c r="Z868" s="28">
        <v>25.653206650831358</v>
      </c>
      <c r="AA868" s="28">
        <v>58.907363420427551</v>
      </c>
      <c r="AB868" s="28">
        <v>15.439429928741092</v>
      </c>
      <c r="AC868" s="28">
        <v>69.758064516129039</v>
      </c>
      <c r="AD868" s="28">
        <v>43.548387096774192</v>
      </c>
      <c r="AE868" s="28">
        <v>26.209677419354836</v>
      </c>
      <c r="AF868" s="28">
        <v>23.52941176470588</v>
      </c>
      <c r="AG868" s="28">
        <v>2.4764705882352942</v>
      </c>
      <c r="AH868" s="28">
        <v>40</v>
      </c>
      <c r="AI868" s="28">
        <v>4.7505938242280283</v>
      </c>
      <c r="AJ868" s="28">
        <v>2.8089887640449436</v>
      </c>
      <c r="AK868" s="28">
        <v>4.7505938242280283</v>
      </c>
      <c r="AL868" s="28">
        <v>97.222222222222214</v>
      </c>
      <c r="AM868" s="28">
        <v>3500</v>
      </c>
      <c r="AN868" s="28">
        <v>0.50325693606755129</v>
      </c>
      <c r="AO868" s="28">
        <v>0.67114093959731547</v>
      </c>
      <c r="AP868" s="28">
        <v>26.126558005752639</v>
      </c>
      <c r="AQ868" s="28">
        <v>73.202301054650036</v>
      </c>
      <c r="AR868" s="3">
        <v>710.2137767220903</v>
      </c>
    </row>
    <row r="869" spans="1:44" ht="12" customHeight="1" x14ac:dyDescent="0.25">
      <c r="A869" s="75" t="s">
        <v>1302</v>
      </c>
      <c r="B869" s="69" t="s">
        <v>1303</v>
      </c>
      <c r="C869" s="3">
        <v>315</v>
      </c>
      <c r="D869" s="3">
        <v>156</v>
      </c>
      <c r="E869" s="3">
        <v>159</v>
      </c>
      <c r="F869" s="3">
        <v>63</v>
      </c>
      <c r="G869" s="3">
        <v>185</v>
      </c>
      <c r="H869" s="3">
        <v>67</v>
      </c>
      <c r="I869" s="3">
        <v>131</v>
      </c>
      <c r="J869" s="3">
        <v>31</v>
      </c>
      <c r="K869" s="3">
        <v>44</v>
      </c>
      <c r="L869" s="28">
        <v>8.44</v>
      </c>
      <c r="M869" s="3">
        <v>4</v>
      </c>
      <c r="N869" s="3">
        <v>0</v>
      </c>
      <c r="O869" s="3">
        <v>1</v>
      </c>
      <c r="P869" s="3">
        <v>168</v>
      </c>
      <c r="Q869" s="3">
        <v>156</v>
      </c>
      <c r="R869" s="3">
        <v>12</v>
      </c>
      <c r="S869" s="3">
        <v>5</v>
      </c>
      <c r="T869" s="3">
        <v>5</v>
      </c>
      <c r="U869" s="3">
        <v>0</v>
      </c>
      <c r="V869" s="3">
        <v>0</v>
      </c>
      <c r="W869" s="3">
        <v>760</v>
      </c>
      <c r="X869" s="3">
        <v>269.87341772151899</v>
      </c>
      <c r="Y869" s="29">
        <v>0.96316758747697973</v>
      </c>
      <c r="Z869" s="28">
        <v>22.420262664165101</v>
      </c>
      <c r="AA869" s="28">
        <v>59.380863039399621</v>
      </c>
      <c r="AB869" s="28">
        <v>18.198874296435271</v>
      </c>
      <c r="AC869" s="28">
        <v>68.404423380726698</v>
      </c>
      <c r="AD869" s="28">
        <v>37.756714060031591</v>
      </c>
      <c r="AE869" s="28">
        <v>30.647709320695103</v>
      </c>
      <c r="AF869" s="28">
        <v>31.46551724137931</v>
      </c>
      <c r="AG869" s="28">
        <v>2.2413793103448274</v>
      </c>
      <c r="AH869" s="28">
        <v>28.879310344827587</v>
      </c>
      <c r="AI869" s="28">
        <v>4.6904315196998132</v>
      </c>
      <c r="AJ869" s="28">
        <v>1.1467889908256881</v>
      </c>
      <c r="AK869" s="28">
        <v>5.6285178236397746</v>
      </c>
      <c r="AL869" s="28">
        <v>77.159309021113245</v>
      </c>
      <c r="AM869" s="28">
        <v>340.67796610169489</v>
      </c>
      <c r="AN869" s="28">
        <v>0.42539682539682538</v>
      </c>
      <c r="AO869" s="28">
        <v>3.7313432835820892</v>
      </c>
      <c r="AP869" s="28">
        <v>48.507462686567166</v>
      </c>
      <c r="AQ869" s="28">
        <v>48.507462686567166</v>
      </c>
      <c r="AR869" s="3">
        <v>712.94559099437151</v>
      </c>
    </row>
    <row r="870" spans="1:44" ht="12" customHeight="1" x14ac:dyDescent="0.25">
      <c r="A870" s="75" t="s">
        <v>1304</v>
      </c>
      <c r="B870" s="69" t="s">
        <v>1305</v>
      </c>
      <c r="C870" s="3">
        <v>755</v>
      </c>
      <c r="D870" s="3">
        <v>389</v>
      </c>
      <c r="E870" s="3">
        <v>366</v>
      </c>
      <c r="F870" s="3">
        <v>171</v>
      </c>
      <c r="G870" s="3">
        <v>449</v>
      </c>
      <c r="H870" s="3">
        <v>135</v>
      </c>
      <c r="I870" s="3">
        <v>315</v>
      </c>
      <c r="J870" s="3">
        <v>90</v>
      </c>
      <c r="K870" s="3">
        <v>92</v>
      </c>
      <c r="L870" s="28">
        <v>4.0599999999999996</v>
      </c>
      <c r="M870" s="3">
        <v>4</v>
      </c>
      <c r="N870" s="3">
        <v>1</v>
      </c>
      <c r="O870" s="3">
        <v>3</v>
      </c>
      <c r="P870" s="3">
        <v>350</v>
      </c>
      <c r="Q870" s="3">
        <v>302</v>
      </c>
      <c r="R870" s="3">
        <v>48</v>
      </c>
      <c r="S870" s="3">
        <v>55</v>
      </c>
      <c r="T870" s="3">
        <v>14</v>
      </c>
      <c r="U870" s="3">
        <v>5</v>
      </c>
      <c r="V870" s="3">
        <v>35</v>
      </c>
      <c r="W870" s="3">
        <v>585</v>
      </c>
      <c r="X870" s="3">
        <v>149.36936936936937</v>
      </c>
      <c r="Y870" s="29">
        <v>1.051980198019802</v>
      </c>
      <c r="Z870" s="28">
        <v>20.506634499396863</v>
      </c>
      <c r="AA870" s="28">
        <v>56.453558504221959</v>
      </c>
      <c r="AB870" s="28">
        <v>23.039806996381181</v>
      </c>
      <c r="AC870" s="28">
        <v>77.136752136752136</v>
      </c>
      <c r="AD870" s="28">
        <v>36.324786324786324</v>
      </c>
      <c r="AE870" s="28">
        <v>40.811965811965813</v>
      </c>
      <c r="AF870" s="28">
        <v>30.079155672823219</v>
      </c>
      <c r="AG870" s="28">
        <v>2.2295514511873349</v>
      </c>
      <c r="AH870" s="28">
        <v>21.899736147757256</v>
      </c>
      <c r="AI870" s="28">
        <v>9.6501809408926409</v>
      </c>
      <c r="AJ870" s="28">
        <v>1.567398119122257</v>
      </c>
      <c r="AK870" s="28">
        <v>13.268998793727382</v>
      </c>
      <c r="AL870" s="28">
        <v>74.193548387096769</v>
      </c>
      <c r="AM870" s="28">
        <v>287.5</v>
      </c>
      <c r="AN870" s="28">
        <v>0.4860927152317881</v>
      </c>
      <c r="AO870" s="28">
        <v>6.5395095367847409</v>
      </c>
      <c r="AP870" s="28">
        <v>37.874659400544957</v>
      </c>
      <c r="AQ870" s="28">
        <v>55.858310626703002</v>
      </c>
      <c r="AR870" s="3">
        <v>705.66948130277444</v>
      </c>
    </row>
    <row r="871" spans="1:44" ht="12" customHeight="1" x14ac:dyDescent="0.25">
      <c r="A871" s="75" t="s">
        <v>1306</v>
      </c>
      <c r="B871" s="69" t="s">
        <v>1307</v>
      </c>
      <c r="C871" s="3">
        <v>341</v>
      </c>
      <c r="D871" s="3">
        <v>172</v>
      </c>
      <c r="E871" s="3">
        <v>169</v>
      </c>
      <c r="F871" s="3">
        <v>75</v>
      </c>
      <c r="G871" s="3">
        <v>196</v>
      </c>
      <c r="H871" s="3">
        <v>70</v>
      </c>
      <c r="I871" s="3">
        <v>148</v>
      </c>
      <c r="J871" s="3">
        <v>31</v>
      </c>
      <c r="K871" s="3">
        <v>40</v>
      </c>
      <c r="L871" s="28">
        <v>4.32</v>
      </c>
      <c r="M871" s="3">
        <v>1</v>
      </c>
      <c r="N871" s="3">
        <v>0</v>
      </c>
      <c r="O871" s="3">
        <v>2</v>
      </c>
      <c r="P871" s="3">
        <v>157</v>
      </c>
      <c r="Q871" s="3">
        <v>132</v>
      </c>
      <c r="R871" s="3">
        <v>24</v>
      </c>
      <c r="S871" s="3">
        <v>15</v>
      </c>
      <c r="T871" s="3">
        <v>0</v>
      </c>
      <c r="U871" s="3">
        <v>5</v>
      </c>
      <c r="V871" s="3">
        <v>10</v>
      </c>
      <c r="W871" s="3">
        <v>211</v>
      </c>
      <c r="X871" s="3">
        <v>137.66816143497758</v>
      </c>
      <c r="Y871" s="29">
        <v>0.9308176100628931</v>
      </c>
      <c r="Z871" s="28">
        <v>24.104234527687296</v>
      </c>
      <c r="AA871" s="28">
        <v>56.026058631921828</v>
      </c>
      <c r="AB871" s="28">
        <v>19.869706840390879</v>
      </c>
      <c r="AC871" s="28">
        <v>78.488372093023244</v>
      </c>
      <c r="AD871" s="28">
        <v>43.02325581395349</v>
      </c>
      <c r="AE871" s="28">
        <v>35.465116279069768</v>
      </c>
      <c r="AF871" s="28">
        <v>15.702479338842975</v>
      </c>
      <c r="AG871" s="28">
        <v>2.6033057851239669</v>
      </c>
      <c r="AH871" s="28">
        <v>33.884297520661157</v>
      </c>
      <c r="AI871" s="28">
        <v>16.286644951140065</v>
      </c>
      <c r="AJ871" s="28">
        <v>4.0650406504065044</v>
      </c>
      <c r="AK871" s="28">
        <v>9.7719869706840381</v>
      </c>
      <c r="AL871" s="28">
        <v>95.238095238095227</v>
      </c>
      <c r="AM871" s="28">
        <v>2400</v>
      </c>
      <c r="AN871" s="28">
        <v>0.48973607038123168</v>
      </c>
      <c r="AO871" s="28">
        <v>2.9940119760479043</v>
      </c>
      <c r="AP871" s="28">
        <v>27.54491017964072</v>
      </c>
      <c r="AQ871" s="28">
        <v>69.461077844311376</v>
      </c>
      <c r="AR871" s="3">
        <v>687.29641693811072</v>
      </c>
    </row>
    <row r="872" spans="1:44" ht="12" customHeight="1" x14ac:dyDescent="0.25">
      <c r="A872" s="75" t="s">
        <v>1308</v>
      </c>
      <c r="B872" s="69" t="s">
        <v>1309</v>
      </c>
      <c r="C872" s="3">
        <v>1040</v>
      </c>
      <c r="D872" s="3">
        <v>525</v>
      </c>
      <c r="E872" s="3">
        <v>515</v>
      </c>
      <c r="F872" s="3">
        <v>223</v>
      </c>
      <c r="G872" s="3">
        <v>604</v>
      </c>
      <c r="H872" s="3">
        <v>213</v>
      </c>
      <c r="I872" s="3">
        <v>437</v>
      </c>
      <c r="J872" s="3">
        <v>106</v>
      </c>
      <c r="K872" s="3">
        <v>129</v>
      </c>
      <c r="L872" s="28">
        <v>4.3600000000000003</v>
      </c>
      <c r="M872" s="3">
        <v>12</v>
      </c>
      <c r="N872" s="3">
        <v>4</v>
      </c>
      <c r="O872" s="3">
        <v>10</v>
      </c>
      <c r="P872" s="3">
        <v>486</v>
      </c>
      <c r="Q872" s="3">
        <v>374</v>
      </c>
      <c r="R872" s="3">
        <v>112</v>
      </c>
      <c r="S872" s="3">
        <v>32</v>
      </c>
      <c r="T872" s="3">
        <v>0</v>
      </c>
      <c r="U872" s="3">
        <v>9</v>
      </c>
      <c r="V872" s="3">
        <v>23</v>
      </c>
      <c r="W872" s="3">
        <v>341</v>
      </c>
      <c r="X872" s="3">
        <v>90.373280943025549</v>
      </c>
      <c r="Y872" s="29">
        <v>1.0175438596491229</v>
      </c>
      <c r="Z872" s="28">
        <v>24.782608695652176</v>
      </c>
      <c r="AA872" s="28">
        <v>57.391304347826086</v>
      </c>
      <c r="AB872" s="28">
        <v>17.826086956521738</v>
      </c>
      <c r="AC872" s="28">
        <v>74.242424242424249</v>
      </c>
      <c r="AD872" s="28">
        <v>43.18181818181818</v>
      </c>
      <c r="AE872" s="28">
        <v>31.060606060606062</v>
      </c>
      <c r="AF872" s="28">
        <v>21.052631578947366</v>
      </c>
      <c r="AG872" s="28">
        <v>2.4157894736842107</v>
      </c>
      <c r="AH872" s="28">
        <v>34.210526315789473</v>
      </c>
      <c r="AI872" s="28">
        <v>2.1739130434782608</v>
      </c>
      <c r="AJ872" s="28">
        <v>0</v>
      </c>
      <c r="AK872" s="28">
        <v>2.1739130434782608</v>
      </c>
      <c r="AL872" s="28">
        <v>85.781990521327018</v>
      </c>
      <c r="AM872" s="28">
        <v>603.33333333333337</v>
      </c>
      <c r="AN872" s="28">
        <v>0.43365384615384617</v>
      </c>
      <c r="AO872" s="28">
        <v>1.1086474501108647</v>
      </c>
      <c r="AP872" s="28">
        <v>30.155210643015522</v>
      </c>
      <c r="AQ872" s="28">
        <v>68.736141906873613</v>
      </c>
      <c r="AR872" s="3">
        <v>741.304347826087</v>
      </c>
    </row>
    <row r="873" spans="1:44" ht="12" customHeight="1" x14ac:dyDescent="0.25">
      <c r="A873" s="75" t="s">
        <v>1310</v>
      </c>
      <c r="B873" s="69" t="s">
        <v>1311</v>
      </c>
      <c r="C873" s="3">
        <v>660</v>
      </c>
      <c r="D873" s="3">
        <v>332</v>
      </c>
      <c r="E873" s="3">
        <v>328</v>
      </c>
      <c r="F873" s="3">
        <v>181</v>
      </c>
      <c r="G873" s="3">
        <v>355</v>
      </c>
      <c r="H873" s="3">
        <v>124</v>
      </c>
      <c r="I873" s="3">
        <v>260</v>
      </c>
      <c r="J873" s="3">
        <v>67</v>
      </c>
      <c r="K873" s="3">
        <v>79</v>
      </c>
      <c r="L873" s="28">
        <v>6.63</v>
      </c>
      <c r="M873" s="3">
        <v>5</v>
      </c>
      <c r="N873" s="3">
        <v>0</v>
      </c>
      <c r="O873" s="3">
        <v>7</v>
      </c>
      <c r="P873" s="3">
        <v>288</v>
      </c>
      <c r="Q873" s="3">
        <v>266</v>
      </c>
      <c r="R873" s="3">
        <v>21</v>
      </c>
      <c r="S873" s="3">
        <v>176</v>
      </c>
      <c r="T873" s="3">
        <v>0</v>
      </c>
      <c r="U873" s="3">
        <v>68</v>
      </c>
      <c r="V873" s="3">
        <v>109</v>
      </c>
      <c r="W873" s="3">
        <v>480</v>
      </c>
      <c r="X873" s="3">
        <v>431.5789473684211</v>
      </c>
      <c r="Y873" s="29">
        <v>0.90255220417633408</v>
      </c>
      <c r="Z873" s="28">
        <v>24.146341463414632</v>
      </c>
      <c r="AA873" s="28">
        <v>61.707317073170728</v>
      </c>
      <c r="AB873" s="28">
        <v>14.146341463414632</v>
      </c>
      <c r="AC873" s="28">
        <v>62.055335968379445</v>
      </c>
      <c r="AD873" s="28">
        <v>39.130434782608695</v>
      </c>
      <c r="AE873" s="28">
        <v>22.92490118577075</v>
      </c>
      <c r="AF873" s="28">
        <v>42.487046632124354</v>
      </c>
      <c r="AG873" s="28">
        <v>2.1191709844559585</v>
      </c>
      <c r="AH873" s="28">
        <v>25.129533678756477</v>
      </c>
      <c r="AI873" s="28">
        <v>4.8780487804878048</v>
      </c>
      <c r="AJ873" s="28">
        <v>1.4204545454545454</v>
      </c>
      <c r="AK873" s="28">
        <v>4.8780487804878048</v>
      </c>
      <c r="AL873" s="28">
        <v>45.546558704453446</v>
      </c>
      <c r="AM873" s="28">
        <v>83.955223880597018</v>
      </c>
      <c r="AN873" s="28">
        <v>0.3924242424242424</v>
      </c>
      <c r="AO873" s="28">
        <v>0</v>
      </c>
      <c r="AP873" s="28">
        <v>33.590733590733592</v>
      </c>
      <c r="AQ873" s="28">
        <v>66.409266409266408</v>
      </c>
      <c r="AR873" s="3">
        <v>585.36585365853659</v>
      </c>
    </row>
    <row r="874" spans="1:44" ht="12" customHeight="1" x14ac:dyDescent="0.25">
      <c r="A874" s="75" t="s">
        <v>1312</v>
      </c>
      <c r="B874" s="69" t="s">
        <v>1313</v>
      </c>
      <c r="C874" s="3">
        <v>4513</v>
      </c>
      <c r="D874" s="3">
        <v>2222</v>
      </c>
      <c r="E874" s="3">
        <v>2291</v>
      </c>
      <c r="F874" s="3">
        <v>1066</v>
      </c>
      <c r="G874" s="3">
        <v>2570</v>
      </c>
      <c r="H874" s="3">
        <v>877</v>
      </c>
      <c r="I874" s="3">
        <v>1993</v>
      </c>
      <c r="J874" s="3">
        <v>675</v>
      </c>
      <c r="K874" s="3">
        <v>565</v>
      </c>
      <c r="L874" s="28">
        <v>6.83</v>
      </c>
      <c r="M874" s="3">
        <v>32</v>
      </c>
      <c r="N874" s="3">
        <v>8</v>
      </c>
      <c r="O874" s="3">
        <v>46</v>
      </c>
      <c r="P874" s="3">
        <v>2221</v>
      </c>
      <c r="Q874" s="3">
        <v>1301</v>
      </c>
      <c r="R874" s="3">
        <v>910</v>
      </c>
      <c r="S874" s="3">
        <v>1273</v>
      </c>
      <c r="T874" s="3">
        <v>20</v>
      </c>
      <c r="U874" s="3">
        <v>577</v>
      </c>
      <c r="V874" s="3">
        <v>676</v>
      </c>
      <c r="W874" s="3">
        <v>295</v>
      </c>
      <c r="X874" s="3">
        <v>52.569169960474312</v>
      </c>
      <c r="Y874" s="29">
        <v>0.96551724137931039</v>
      </c>
      <c r="Z874" s="28">
        <v>23.308270676691727</v>
      </c>
      <c r="AA874" s="28">
        <v>57.393483709273184</v>
      </c>
      <c r="AB874" s="28">
        <v>19.298245614035086</v>
      </c>
      <c r="AC874" s="28">
        <v>74.235807860262</v>
      </c>
      <c r="AD874" s="28">
        <v>40.611353711790393</v>
      </c>
      <c r="AE874" s="28">
        <v>33.624454148471614</v>
      </c>
      <c r="AF874" s="28">
        <v>29.050279329608941</v>
      </c>
      <c r="AG874" s="28">
        <v>2.2960893854748603</v>
      </c>
      <c r="AH874" s="28">
        <v>30.726256983240223</v>
      </c>
      <c r="AI874" s="28">
        <v>5.0125313283208017</v>
      </c>
      <c r="AJ874" s="28">
        <v>3.1055900621118009</v>
      </c>
      <c r="AK874" s="28">
        <v>7.518796992481203</v>
      </c>
      <c r="AL874" s="28">
        <v>86.538461538461547</v>
      </c>
      <c r="AM874" s="28">
        <v>642.85714285714289</v>
      </c>
      <c r="AN874" s="28">
        <v>0.46908929758475515</v>
      </c>
      <c r="AO874" s="28">
        <v>0.94473311289560691</v>
      </c>
      <c r="AP874" s="28">
        <v>33.490788852149265</v>
      </c>
      <c r="AQ874" s="28">
        <v>65.517241379310349</v>
      </c>
      <c r="AR874" s="3">
        <v>739.34837092731834</v>
      </c>
    </row>
    <row r="875" spans="1:44" ht="12" customHeight="1" x14ac:dyDescent="0.25">
      <c r="A875" s="75" t="s">
        <v>1314</v>
      </c>
      <c r="B875" s="69" t="s">
        <v>1315</v>
      </c>
      <c r="C875" s="3">
        <v>482</v>
      </c>
      <c r="D875" s="3">
        <v>251</v>
      </c>
      <c r="E875" s="3">
        <v>231</v>
      </c>
      <c r="F875" s="3">
        <v>118</v>
      </c>
      <c r="G875" s="3">
        <v>308</v>
      </c>
      <c r="H875" s="3">
        <v>56</v>
      </c>
      <c r="I875" s="3">
        <v>194</v>
      </c>
      <c r="J875" s="3">
        <v>46</v>
      </c>
      <c r="K875" s="3">
        <v>75</v>
      </c>
      <c r="L875" s="28">
        <v>6.41</v>
      </c>
      <c r="M875" s="3">
        <v>7</v>
      </c>
      <c r="N875" s="3">
        <v>0</v>
      </c>
      <c r="O875" s="3">
        <v>5</v>
      </c>
      <c r="P875" s="3">
        <v>215</v>
      </c>
      <c r="Q875" s="3">
        <v>190</v>
      </c>
      <c r="R875" s="3">
        <v>23</v>
      </c>
      <c r="S875" s="3">
        <v>15</v>
      </c>
      <c r="T875" s="3">
        <v>10</v>
      </c>
      <c r="U875" s="3">
        <v>0</v>
      </c>
      <c r="V875" s="3">
        <v>5</v>
      </c>
      <c r="W875" s="3">
        <v>660</v>
      </c>
      <c r="X875" s="3">
        <v>133.91053391053393</v>
      </c>
      <c r="Y875" s="29">
        <v>1.017391304347826</v>
      </c>
      <c r="Z875" s="28">
        <v>26.831896551724139</v>
      </c>
      <c r="AA875" s="28">
        <v>57.543103448275865</v>
      </c>
      <c r="AB875" s="28">
        <v>15.625</v>
      </c>
      <c r="AC875" s="28">
        <v>73.782771535580522</v>
      </c>
      <c r="AD875" s="28">
        <v>46.629213483146067</v>
      </c>
      <c r="AE875" s="28">
        <v>27.153558052434455</v>
      </c>
      <c r="AF875" s="28">
        <v>28.01047120418848</v>
      </c>
      <c r="AG875" s="28">
        <v>2.4267015706806281</v>
      </c>
      <c r="AH875" s="28">
        <v>39.790575916230367</v>
      </c>
      <c r="AI875" s="28">
        <v>9.6982758620689662</v>
      </c>
      <c r="AJ875" s="28">
        <v>1.277139208173691</v>
      </c>
      <c r="AK875" s="28">
        <v>8.6206896551724128</v>
      </c>
      <c r="AL875" s="28">
        <v>85.510688836104507</v>
      </c>
      <c r="AM875" s="28">
        <v>620.68965517241384</v>
      </c>
      <c r="AN875" s="28">
        <v>0.487551867219917</v>
      </c>
      <c r="AO875" s="28">
        <v>4.2553191489361701</v>
      </c>
      <c r="AP875" s="28">
        <v>34.042553191489361</v>
      </c>
      <c r="AQ875" s="28">
        <v>62.127659574468083</v>
      </c>
      <c r="AR875" s="3">
        <v>711.20689655172407</v>
      </c>
    </row>
    <row r="876" spans="1:44" ht="12" customHeight="1" x14ac:dyDescent="0.25">
      <c r="A876" s="75" t="s">
        <v>1316</v>
      </c>
      <c r="B876" s="69" t="s">
        <v>1317</v>
      </c>
      <c r="C876" s="3">
        <v>1551</v>
      </c>
      <c r="D876" s="3">
        <v>722</v>
      </c>
      <c r="E876" s="3">
        <v>829</v>
      </c>
      <c r="F876" s="3">
        <v>325</v>
      </c>
      <c r="G876" s="3">
        <v>857</v>
      </c>
      <c r="H876" s="3">
        <v>369</v>
      </c>
      <c r="I876" s="3">
        <v>695</v>
      </c>
      <c r="J876" s="3">
        <v>235</v>
      </c>
      <c r="K876" s="3">
        <v>171</v>
      </c>
      <c r="L876" s="28">
        <v>4.1399999999999997</v>
      </c>
      <c r="M876" s="3">
        <v>17</v>
      </c>
      <c r="N876" s="3">
        <v>1</v>
      </c>
      <c r="O876" s="3">
        <v>24</v>
      </c>
      <c r="P876" s="3">
        <v>840</v>
      </c>
      <c r="Q876" s="3">
        <v>511</v>
      </c>
      <c r="R876" s="3">
        <v>325</v>
      </c>
      <c r="S876" s="3">
        <v>468</v>
      </c>
      <c r="T876" s="3">
        <v>0</v>
      </c>
      <c r="U876" s="3">
        <v>95</v>
      </c>
      <c r="V876" s="3">
        <v>373</v>
      </c>
      <c r="W876" s="3">
        <v>265</v>
      </c>
      <c r="X876" s="3">
        <v>58.451816745655606</v>
      </c>
      <c r="Y876" s="29">
        <v>1.0441988950276244</v>
      </c>
      <c r="Z876" s="28">
        <v>25.945945945945947</v>
      </c>
      <c r="AA876" s="28">
        <v>60</v>
      </c>
      <c r="AB876" s="28">
        <v>14.054054054054054</v>
      </c>
      <c r="AC876" s="28">
        <v>66.666666666666657</v>
      </c>
      <c r="AD876" s="28">
        <v>43.243243243243242</v>
      </c>
      <c r="AE876" s="28">
        <v>23.423423423423422</v>
      </c>
      <c r="AF876" s="28">
        <v>26.712328767123289</v>
      </c>
      <c r="AG876" s="28">
        <v>2.5205479452054793</v>
      </c>
      <c r="AH876" s="28">
        <v>35.61643835616438</v>
      </c>
      <c r="AI876" s="28">
        <v>13.513513513513514</v>
      </c>
      <c r="AJ876" s="28">
        <v>6.2893081761006293</v>
      </c>
      <c r="AK876" s="28">
        <v>13.513513513513514</v>
      </c>
      <c r="AL876" s="28">
        <v>95.625</v>
      </c>
      <c r="AM876" s="28">
        <v>2185.7142857142858</v>
      </c>
      <c r="AN876" s="28">
        <v>0.48291424887169571</v>
      </c>
      <c r="AO876" s="28">
        <v>0.66755674232309747</v>
      </c>
      <c r="AP876" s="28">
        <v>30.974632843791721</v>
      </c>
      <c r="AQ876" s="28">
        <v>68.491321762349799</v>
      </c>
      <c r="AR876" s="3">
        <v>716.21621621621625</v>
      </c>
    </row>
    <row r="877" spans="1:44" ht="12" customHeight="1" x14ac:dyDescent="0.25">
      <c r="A877" s="75" t="s">
        <v>1318</v>
      </c>
      <c r="B877" s="69" t="s">
        <v>1319</v>
      </c>
      <c r="C877" s="3">
        <v>513</v>
      </c>
      <c r="D877" s="3">
        <v>264</v>
      </c>
      <c r="E877" s="3">
        <v>249</v>
      </c>
      <c r="F877" s="3">
        <v>104</v>
      </c>
      <c r="G877" s="3">
        <v>301</v>
      </c>
      <c r="H877" s="3">
        <v>108</v>
      </c>
      <c r="I877" s="3">
        <v>213</v>
      </c>
      <c r="J877" s="3">
        <v>43</v>
      </c>
      <c r="K877" s="3">
        <v>61</v>
      </c>
      <c r="L877" s="28">
        <v>2.3199999999999998</v>
      </c>
      <c r="M877" s="3">
        <v>3</v>
      </c>
      <c r="N877" s="3">
        <v>0</v>
      </c>
      <c r="O877" s="3">
        <v>3</v>
      </c>
      <c r="P877" s="3">
        <v>229</v>
      </c>
      <c r="Q877" s="3">
        <v>199</v>
      </c>
      <c r="R877" s="3">
        <v>30</v>
      </c>
      <c r="S877" s="3">
        <v>37</v>
      </c>
      <c r="T877" s="3">
        <v>5</v>
      </c>
      <c r="U877" s="3">
        <v>0</v>
      </c>
      <c r="V877" s="3">
        <v>32</v>
      </c>
      <c r="W877" s="3">
        <v>370</v>
      </c>
      <c r="X877" s="3">
        <v>85.593220338983045</v>
      </c>
      <c r="Y877" s="29">
        <v>1.003968253968254</v>
      </c>
      <c r="Z877" s="28">
        <v>22.970297029702973</v>
      </c>
      <c r="AA877" s="28">
        <v>54.851485148514854</v>
      </c>
      <c r="AB877" s="28">
        <v>22.17821782178218</v>
      </c>
      <c r="AC877" s="28">
        <v>82.310469314079427</v>
      </c>
      <c r="AD877" s="28">
        <v>41.877256317689529</v>
      </c>
      <c r="AE877" s="28">
        <v>40.433212996389891</v>
      </c>
      <c r="AF877" s="28">
        <v>24.413145539906104</v>
      </c>
      <c r="AG877" s="28">
        <v>2.300469483568075</v>
      </c>
      <c r="AH877" s="28">
        <v>31.455399061032864</v>
      </c>
      <c r="AI877" s="28">
        <v>3.9603960396039604</v>
      </c>
      <c r="AJ877" s="28">
        <v>0</v>
      </c>
      <c r="AK877" s="28">
        <v>7.9207920792079207</v>
      </c>
      <c r="AL877" s="28">
        <v>94.73684210526315</v>
      </c>
      <c r="AM877" s="28">
        <v>1800</v>
      </c>
      <c r="AN877" s="28">
        <v>0.47953216374269003</v>
      </c>
      <c r="AO877" s="28">
        <v>0</v>
      </c>
      <c r="AP877" s="28">
        <v>24.796747967479675</v>
      </c>
      <c r="AQ877" s="28">
        <v>75.203252032520325</v>
      </c>
      <c r="AR877" s="3">
        <v>732.67326732673268</v>
      </c>
    </row>
    <row r="878" spans="1:44" ht="12" customHeight="1" x14ac:dyDescent="0.25">
      <c r="A878" s="75" t="s">
        <v>1320</v>
      </c>
      <c r="B878" s="69" t="s">
        <v>1321</v>
      </c>
      <c r="C878" s="3">
        <v>783</v>
      </c>
      <c r="D878" s="3">
        <v>389</v>
      </c>
      <c r="E878" s="3">
        <v>394</v>
      </c>
      <c r="F878" s="3">
        <v>173</v>
      </c>
      <c r="G878" s="3">
        <v>459</v>
      </c>
      <c r="H878" s="3">
        <v>151</v>
      </c>
      <c r="I878" s="3">
        <v>345</v>
      </c>
      <c r="J878" s="3">
        <v>96</v>
      </c>
      <c r="K878" s="3">
        <v>107</v>
      </c>
      <c r="L878" s="28">
        <v>4.71</v>
      </c>
      <c r="M878" s="3">
        <v>9</v>
      </c>
      <c r="N878" s="3">
        <v>0</v>
      </c>
      <c r="O878" s="3">
        <v>7</v>
      </c>
      <c r="P878" s="3">
        <v>383</v>
      </c>
      <c r="Q878" s="3">
        <v>322</v>
      </c>
      <c r="R878" s="3">
        <v>61</v>
      </c>
      <c r="S878" s="3">
        <v>84</v>
      </c>
      <c r="T878" s="3">
        <v>5</v>
      </c>
      <c r="U878" s="3">
        <v>41</v>
      </c>
      <c r="V878" s="3">
        <v>38</v>
      </c>
      <c r="W878" s="3">
        <v>929</v>
      </c>
      <c r="X878" s="3">
        <v>203.02547770700636</v>
      </c>
      <c r="Y878" s="29">
        <v>0.93474962063732925</v>
      </c>
      <c r="Z878" s="28">
        <v>22.196078431372548</v>
      </c>
      <c r="AA878" s="28">
        <v>58.980392156862749</v>
      </c>
      <c r="AB878" s="28">
        <v>18.823529411764707</v>
      </c>
      <c r="AC878" s="28">
        <v>69.547872340425528</v>
      </c>
      <c r="AD878" s="28">
        <v>37.63297872340425</v>
      </c>
      <c r="AE878" s="28">
        <v>31.914893617021278</v>
      </c>
      <c r="AF878" s="28">
        <v>28.747795414462079</v>
      </c>
      <c r="AG878" s="28">
        <v>2.2398589065255732</v>
      </c>
      <c r="AH878" s="28">
        <v>24.867724867724867</v>
      </c>
      <c r="AI878" s="28">
        <v>6.2745098039215685</v>
      </c>
      <c r="AJ878" s="28">
        <v>1.932367149758454</v>
      </c>
      <c r="AK878" s="28">
        <v>7.8431372549019605</v>
      </c>
      <c r="AL878" s="28">
        <v>74.370370370370381</v>
      </c>
      <c r="AM878" s="28">
        <v>291.86046511627904</v>
      </c>
      <c r="AN878" s="28">
        <v>0.43550446998722858</v>
      </c>
      <c r="AO878" s="28">
        <v>2.9325513196480939</v>
      </c>
      <c r="AP878" s="28">
        <v>25.219941348973606</v>
      </c>
      <c r="AQ878" s="28">
        <v>71.554252199413497</v>
      </c>
      <c r="AR878" s="3">
        <v>728.62745098039215</v>
      </c>
    </row>
    <row r="879" spans="1:44" ht="12" customHeight="1" x14ac:dyDescent="0.25">
      <c r="A879" s="75" t="s">
        <v>1322</v>
      </c>
      <c r="B879" s="69" t="s">
        <v>1323</v>
      </c>
      <c r="C879" s="3">
        <v>625</v>
      </c>
      <c r="D879" s="3">
        <v>314</v>
      </c>
      <c r="E879" s="3">
        <v>311</v>
      </c>
      <c r="F879" s="3">
        <v>122</v>
      </c>
      <c r="G879" s="3">
        <v>378</v>
      </c>
      <c r="H879" s="3">
        <v>125</v>
      </c>
      <c r="I879" s="3">
        <v>276</v>
      </c>
      <c r="J879" s="3">
        <v>76</v>
      </c>
      <c r="K879" s="3">
        <v>46</v>
      </c>
      <c r="L879" s="28">
        <v>4.5</v>
      </c>
      <c r="M879" s="3">
        <v>3</v>
      </c>
      <c r="N879" s="3">
        <v>0</v>
      </c>
      <c r="O879" s="3">
        <v>3</v>
      </c>
      <c r="P879" s="3">
        <v>311</v>
      </c>
      <c r="Q879" s="3">
        <v>251</v>
      </c>
      <c r="R879" s="3">
        <v>58</v>
      </c>
      <c r="S879" s="3">
        <v>60</v>
      </c>
      <c r="T879" s="3">
        <v>5</v>
      </c>
      <c r="U879" s="3">
        <v>15</v>
      </c>
      <c r="V879" s="3">
        <v>40</v>
      </c>
      <c r="W879" s="3">
        <v>503</v>
      </c>
      <c r="X879" s="3">
        <v>140.4296875</v>
      </c>
      <c r="Y879" s="29">
        <v>1.0601719197707737</v>
      </c>
      <c r="Z879" s="28">
        <v>24.47844228094576</v>
      </c>
      <c r="AA879" s="28">
        <v>59.109874826147426</v>
      </c>
      <c r="AB879" s="28">
        <v>16.411682892906814</v>
      </c>
      <c r="AC879" s="28">
        <v>69.17647058823529</v>
      </c>
      <c r="AD879" s="28">
        <v>41.411764705882355</v>
      </c>
      <c r="AE879" s="28">
        <v>27.764705882352942</v>
      </c>
      <c r="AF879" s="28">
        <v>20.618556701030926</v>
      </c>
      <c r="AG879" s="28">
        <v>2.4261168384879723</v>
      </c>
      <c r="AH879" s="28">
        <v>33.676975945017183</v>
      </c>
      <c r="AI879" s="28">
        <v>8.3449235048678716</v>
      </c>
      <c r="AJ879" s="28">
        <v>1.6638935108153079</v>
      </c>
      <c r="AK879" s="28">
        <v>4.1724617524339358</v>
      </c>
      <c r="AL879" s="28">
        <v>88.571428571428569</v>
      </c>
      <c r="AM879" s="28">
        <v>775</v>
      </c>
      <c r="AN879" s="28">
        <v>0.52480000000000004</v>
      </c>
      <c r="AO879" s="28">
        <v>3.0487804878048781</v>
      </c>
      <c r="AP879" s="28">
        <v>39.024390243902438</v>
      </c>
      <c r="AQ879" s="28">
        <v>57.621951219512191</v>
      </c>
      <c r="AR879" s="3">
        <v>699.58275382475665</v>
      </c>
    </row>
    <row r="880" spans="1:44" ht="12" customHeight="1" x14ac:dyDescent="0.25">
      <c r="A880" s="75" t="s">
        <v>1527</v>
      </c>
      <c r="B880" s="69" t="s">
        <v>1528</v>
      </c>
      <c r="C880" s="3">
        <v>303</v>
      </c>
      <c r="D880" s="3">
        <v>147</v>
      </c>
      <c r="E880" s="3">
        <v>156</v>
      </c>
      <c r="F880" s="3">
        <v>58</v>
      </c>
      <c r="G880" s="3">
        <v>174</v>
      </c>
      <c r="H880" s="3">
        <v>71</v>
      </c>
      <c r="I880" s="3">
        <v>132</v>
      </c>
      <c r="J880" s="3">
        <v>30</v>
      </c>
      <c r="K880" s="3">
        <v>21</v>
      </c>
      <c r="L880" s="28">
        <v>6.21</v>
      </c>
      <c r="M880" s="3">
        <v>1</v>
      </c>
      <c r="N880" s="3">
        <v>0</v>
      </c>
      <c r="O880" s="3">
        <v>5</v>
      </c>
      <c r="P880" s="3">
        <v>156</v>
      </c>
      <c r="Q880" s="3">
        <v>145</v>
      </c>
      <c r="R880" s="3">
        <v>10</v>
      </c>
      <c r="S880" s="3">
        <v>20</v>
      </c>
      <c r="T880" s="3">
        <v>0</v>
      </c>
      <c r="U880" s="3">
        <v>10</v>
      </c>
      <c r="V880" s="3">
        <v>10</v>
      </c>
      <c r="W880" s="3">
        <v>298</v>
      </c>
      <c r="X880" s="3">
        <v>65.625</v>
      </c>
      <c r="Y880" s="29">
        <v>0.94845360824742264</v>
      </c>
      <c r="Z880" s="28">
        <v>19.576719576719576</v>
      </c>
      <c r="AA880" s="28">
        <v>58.465608465608469</v>
      </c>
      <c r="AB880" s="28">
        <v>21.957671957671955</v>
      </c>
      <c r="AC880" s="28">
        <v>71.040723981900456</v>
      </c>
      <c r="AD880" s="28">
        <v>33.484162895927597</v>
      </c>
      <c r="AE880" s="28">
        <v>37.556561085972852</v>
      </c>
      <c r="AF880" s="28">
        <v>25</v>
      </c>
      <c r="AG880" s="28">
        <v>2.3125</v>
      </c>
      <c r="AH880" s="28">
        <v>15.625</v>
      </c>
      <c r="AI880" s="28">
        <v>2.6455026455026456</v>
      </c>
      <c r="AJ880" s="28">
        <v>0</v>
      </c>
      <c r="AK880" s="28">
        <v>10.582010582010582</v>
      </c>
      <c r="AL880" s="28">
        <v>93.220338983050837</v>
      </c>
      <c r="AM880" s="28">
        <v>1650</v>
      </c>
      <c r="AN880" s="28">
        <v>0.39273927392739272</v>
      </c>
      <c r="AO880" s="28">
        <v>0</v>
      </c>
      <c r="AP880" s="28">
        <v>42.857142857142854</v>
      </c>
      <c r="AQ880" s="28">
        <v>57.142857142857139</v>
      </c>
      <c r="AR880" s="3">
        <v>788.35978835978835</v>
      </c>
    </row>
    <row r="881" spans="1:44" ht="12" customHeight="1" x14ac:dyDescent="0.25">
      <c r="A881" s="75" t="s">
        <v>1324</v>
      </c>
      <c r="B881" s="69" t="s">
        <v>1325</v>
      </c>
      <c r="C881" s="3">
        <v>436</v>
      </c>
      <c r="D881" s="3">
        <v>208</v>
      </c>
      <c r="E881" s="3">
        <v>228</v>
      </c>
      <c r="F881" s="3">
        <v>75</v>
      </c>
      <c r="G881" s="3">
        <v>269</v>
      </c>
      <c r="H881" s="3">
        <v>92</v>
      </c>
      <c r="I881" s="3">
        <v>191</v>
      </c>
      <c r="J881" s="3">
        <v>53</v>
      </c>
      <c r="K881" s="3">
        <v>38</v>
      </c>
      <c r="L881" s="28">
        <v>10.14</v>
      </c>
      <c r="M881" s="3">
        <v>1</v>
      </c>
      <c r="N881" s="3">
        <v>0</v>
      </c>
      <c r="O881" s="3">
        <v>2</v>
      </c>
      <c r="P881" s="3">
        <v>233</v>
      </c>
      <c r="Q881" s="3">
        <v>202</v>
      </c>
      <c r="R881" s="3">
        <v>30</v>
      </c>
      <c r="S881" s="3">
        <v>29</v>
      </c>
      <c r="T881" s="3">
        <v>10</v>
      </c>
      <c r="U881" s="3">
        <v>5</v>
      </c>
      <c r="V881" s="3">
        <v>14</v>
      </c>
      <c r="W881" s="3">
        <v>2268</v>
      </c>
      <c r="X881" s="3">
        <v>491.5204678362573</v>
      </c>
      <c r="Y881" s="29">
        <v>1.0131736526946107</v>
      </c>
      <c r="Z881" s="28">
        <v>21.267102914931588</v>
      </c>
      <c r="AA881" s="28">
        <v>56.276026174895897</v>
      </c>
      <c r="AB881" s="28">
        <v>22.456870910172515</v>
      </c>
      <c r="AC881" s="28">
        <v>77.695560253699796</v>
      </c>
      <c r="AD881" s="28">
        <v>37.790697674418603</v>
      </c>
      <c r="AE881" s="28">
        <v>39.904862579281186</v>
      </c>
      <c r="AF881" s="28">
        <v>31.949934123847168</v>
      </c>
      <c r="AG881" s="28">
        <v>2.202239789196311</v>
      </c>
      <c r="AH881" s="28">
        <v>24.967061923583664</v>
      </c>
      <c r="AI881" s="28">
        <v>7.7334919690660318</v>
      </c>
      <c r="AJ881" s="28">
        <v>0.76716532412734939</v>
      </c>
      <c r="AK881" s="28">
        <v>5.0565139797739436</v>
      </c>
      <c r="AL881" s="28">
        <v>65.430016863406408</v>
      </c>
      <c r="AM881" s="28">
        <v>189.57654723127035</v>
      </c>
      <c r="AN881" s="28">
        <v>0.47706422018348627</v>
      </c>
      <c r="AO881" s="28">
        <v>2.4038461538461542</v>
      </c>
      <c r="AP881" s="28">
        <v>25.48076923076923</v>
      </c>
      <c r="AQ881" s="28">
        <v>71.634615384615387</v>
      </c>
      <c r="AR881" s="3">
        <v>674.59845330160613</v>
      </c>
    </row>
    <row r="882" spans="1:44" ht="12" customHeight="1" x14ac:dyDescent="0.25">
      <c r="A882" s="75" t="s">
        <v>1326</v>
      </c>
      <c r="B882" s="69" t="s">
        <v>1327</v>
      </c>
      <c r="C882" s="3">
        <v>386</v>
      </c>
      <c r="D882" s="3">
        <v>193</v>
      </c>
      <c r="E882" s="3">
        <v>193</v>
      </c>
      <c r="F882" s="3">
        <v>94</v>
      </c>
      <c r="G882" s="3">
        <v>230</v>
      </c>
      <c r="H882" s="3">
        <v>62</v>
      </c>
      <c r="I882" s="3">
        <v>153</v>
      </c>
      <c r="J882" s="3">
        <v>31</v>
      </c>
      <c r="K882" s="3">
        <v>59</v>
      </c>
      <c r="L882" s="28">
        <v>4.99</v>
      </c>
      <c r="M882" s="3">
        <v>5</v>
      </c>
      <c r="N882" s="3">
        <v>0</v>
      </c>
      <c r="O882" s="3">
        <v>3</v>
      </c>
      <c r="P882" s="3">
        <v>171</v>
      </c>
      <c r="Q882" s="3">
        <v>149</v>
      </c>
      <c r="R882" s="3">
        <v>20</v>
      </c>
      <c r="S882" s="3">
        <v>16</v>
      </c>
      <c r="T882" s="3">
        <v>0</v>
      </c>
      <c r="U882" s="3">
        <v>6</v>
      </c>
      <c r="V882" s="3">
        <v>10</v>
      </c>
      <c r="W882" s="3">
        <v>119</v>
      </c>
      <c r="X882" s="3">
        <v>76.63551401869158</v>
      </c>
      <c r="Y882" s="29">
        <v>1.1866666666666668</v>
      </c>
      <c r="Z882" s="28">
        <v>17.073170731707318</v>
      </c>
      <c r="AA882" s="28">
        <v>62.195121951219512</v>
      </c>
      <c r="AB882" s="28">
        <v>20.73170731707317</v>
      </c>
      <c r="AC882" s="28">
        <v>60.784313725490193</v>
      </c>
      <c r="AD882" s="28">
        <v>27.450980392156865</v>
      </c>
      <c r="AE882" s="28">
        <v>33.333333333333329</v>
      </c>
      <c r="AF882" s="28">
        <v>15.625</v>
      </c>
      <c r="AG882" s="28">
        <v>2.3125</v>
      </c>
      <c r="AH882" s="28">
        <v>7.8125</v>
      </c>
      <c r="AI882" s="28">
        <v>18.292682926829269</v>
      </c>
      <c r="AJ882" s="28">
        <v>0</v>
      </c>
      <c r="AK882" s="28">
        <v>6.0975609756097562</v>
      </c>
      <c r="AL882" s="28">
        <v>96.05263157894737</v>
      </c>
      <c r="AM882" s="28">
        <v>2433.333333333333</v>
      </c>
      <c r="AN882" s="28">
        <v>0.46632124352331605</v>
      </c>
      <c r="AO882" s="28">
        <v>0</v>
      </c>
      <c r="AP882" s="28">
        <v>25.555555555555554</v>
      </c>
      <c r="AQ882" s="28">
        <v>75</v>
      </c>
      <c r="AR882" s="3">
        <v>725.60975609756099</v>
      </c>
    </row>
    <row r="883" spans="1:44" x14ac:dyDescent="0.25">
      <c r="A883" s="5"/>
    </row>
    <row r="884" spans="1:44" x14ac:dyDescent="0.25">
      <c r="A884" s="5" t="s">
        <v>1529</v>
      </c>
      <c r="B884" s="5"/>
      <c r="F884" s="28"/>
      <c r="R884" s="29"/>
      <c r="S884" s="29"/>
      <c r="T884" s="28"/>
      <c r="U884" s="28"/>
      <c r="V884" s="28"/>
      <c r="W884" s="28"/>
      <c r="X884" s="28"/>
      <c r="Y884" s="28"/>
      <c r="Z884" s="28"/>
      <c r="AA884" s="28"/>
      <c r="AB884" s="28"/>
      <c r="AC884" s="28"/>
      <c r="AD884" s="28"/>
      <c r="AF884" s="28"/>
      <c r="AG884" s="28"/>
      <c r="AH884" s="28"/>
      <c r="AI884" s="28"/>
      <c r="AJ884" s="28"/>
    </row>
    <row r="885" spans="1:44" x14ac:dyDescent="0.25">
      <c r="A885" s="5" t="s">
        <v>1530</v>
      </c>
      <c r="B885" s="5"/>
      <c r="F885" s="28"/>
      <c r="R885" s="29"/>
      <c r="S885" s="29"/>
      <c r="T885" s="28"/>
      <c r="U885" s="28"/>
      <c r="V885" s="28"/>
      <c r="W885" s="28"/>
      <c r="X885" s="28"/>
      <c r="Y885" s="28"/>
      <c r="Z885" s="28"/>
      <c r="AA885" s="28"/>
      <c r="AB885" s="28"/>
      <c r="AC885" s="28"/>
      <c r="AD885" s="28"/>
      <c r="AF885" s="28"/>
      <c r="AG885" s="28"/>
      <c r="AH885" s="28"/>
      <c r="AI885" s="28"/>
      <c r="AJ885" s="28"/>
    </row>
    <row r="886" spans="1:44" customFormat="1" ht="20.25" customHeight="1" x14ac:dyDescent="0.3">
      <c r="A886" s="80" t="s">
        <v>145</v>
      </c>
      <c r="N886" s="3"/>
      <c r="O886" s="3"/>
      <c r="P886" s="3"/>
      <c r="AF886" s="28"/>
      <c r="AG886" s="28"/>
      <c r="AH886" s="28"/>
      <c r="AI886" s="28"/>
      <c r="AJ886" s="28"/>
    </row>
    <row r="887" spans="1:44" customFormat="1" ht="13" x14ac:dyDescent="0.3">
      <c r="A887" s="80" t="s">
        <v>146</v>
      </c>
      <c r="N887" s="3"/>
      <c r="O887" s="3"/>
      <c r="P887" s="3"/>
      <c r="AF887" s="2"/>
      <c r="AG887" s="2"/>
      <c r="AH887" s="2"/>
      <c r="AI887" s="2"/>
      <c r="AJ887" s="2"/>
    </row>
    <row r="888" spans="1:44" customFormat="1" ht="20.25" customHeight="1" x14ac:dyDescent="0.3">
      <c r="A888" s="80" t="s">
        <v>1414</v>
      </c>
      <c r="N888" s="3"/>
      <c r="O888" s="3"/>
      <c r="P888" s="3"/>
      <c r="AF888" s="28"/>
      <c r="AG888" s="28"/>
      <c r="AH888" s="28"/>
      <c r="AI888" s="28"/>
      <c r="AJ888" s="28"/>
    </row>
    <row r="889" spans="1:44" customFormat="1" ht="13" x14ac:dyDescent="0.3">
      <c r="A889" s="80" t="s">
        <v>1415</v>
      </c>
      <c r="N889" s="3"/>
      <c r="O889" s="3"/>
      <c r="P889" s="3"/>
      <c r="AF889" s="2"/>
      <c r="AG889" s="2"/>
      <c r="AH889" s="2"/>
      <c r="AI889" s="2"/>
      <c r="AJ889" s="2"/>
    </row>
    <row r="890" spans="1:44" ht="18" customHeight="1" x14ac:dyDescent="0.25">
      <c r="A890" s="5" t="s">
        <v>327</v>
      </c>
      <c r="B890" s="5"/>
      <c r="J890" s="28"/>
      <c r="K890" s="28"/>
      <c r="L890" s="28"/>
      <c r="M890" s="28"/>
      <c r="N890" s="28"/>
      <c r="O890" s="28"/>
      <c r="P890" s="2"/>
      <c r="Q890" s="2"/>
      <c r="R890" s="2"/>
      <c r="S890" s="2"/>
      <c r="T890" s="2"/>
      <c r="U890" s="2"/>
      <c r="V890" s="2"/>
      <c r="W890" s="2"/>
      <c r="X890" s="2"/>
      <c r="Y890" s="2"/>
      <c r="Z890" s="2"/>
      <c r="AA890" s="2"/>
      <c r="AB890" s="2"/>
      <c r="AC890" s="2"/>
      <c r="AD890" s="2"/>
      <c r="AE890" s="28"/>
      <c r="AF890" s="2"/>
      <c r="AG890" s="2"/>
      <c r="AH890" s="2"/>
    </row>
    <row r="891" spans="1:44" x14ac:dyDescent="0.25">
      <c r="A891" s="5" t="s">
        <v>328</v>
      </c>
      <c r="B891" s="5"/>
      <c r="J891" s="28"/>
      <c r="K891" s="28"/>
      <c r="L891" s="28"/>
      <c r="M891" s="28"/>
      <c r="N891" s="28"/>
      <c r="O891" s="28"/>
      <c r="P891" s="2"/>
      <c r="Q891" s="2"/>
      <c r="R891" s="2"/>
      <c r="S891" s="2"/>
      <c r="T891" s="2"/>
      <c r="U891" s="2"/>
      <c r="V891" s="2"/>
      <c r="W891" s="2"/>
      <c r="X891" s="2"/>
      <c r="Y891" s="2"/>
      <c r="Z891" s="2"/>
      <c r="AA891" s="2"/>
      <c r="AB891" s="2"/>
      <c r="AC891" s="2"/>
      <c r="AD891" s="2"/>
      <c r="AE891" s="28"/>
      <c r="AF891" s="2"/>
      <c r="AG891" s="2"/>
      <c r="AH891" s="2"/>
    </row>
    <row r="892" spans="1:44" x14ac:dyDescent="0.25">
      <c r="A892" s="5"/>
      <c r="B892" s="5"/>
      <c r="F892" s="28"/>
      <c r="R892" s="29"/>
      <c r="S892" s="29"/>
      <c r="T892" s="28"/>
      <c r="U892" s="28"/>
      <c r="V892" s="28"/>
      <c r="W892" s="28"/>
      <c r="X892" s="28"/>
      <c r="Y892" s="28"/>
      <c r="Z892" s="28"/>
      <c r="AA892" s="28"/>
      <c r="AB892" s="28"/>
      <c r="AC892" s="28"/>
      <c r="AD892" s="28"/>
      <c r="AF892" s="2"/>
      <c r="AG892" s="2"/>
      <c r="AH892" s="2"/>
    </row>
  </sheetData>
  <autoFilter ref="A14:AR882" xr:uid="{05B96146-781C-4B54-ACB5-04F258B1B2C0}"/>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I892"/>
  <sheetViews>
    <sheetView zoomScale="75" zoomScaleNormal="75" workbookViewId="0">
      <pane xSplit="2" ySplit="14" topLeftCell="C15" activePane="bottomRight" state="frozen"/>
      <selection activeCell="A3" sqref="A3"/>
      <selection pane="topRight" activeCell="A3" sqref="A3"/>
      <selection pane="bottomLeft" activeCell="A3" sqref="A3"/>
      <selection pane="bottomRight"/>
    </sheetView>
  </sheetViews>
  <sheetFormatPr baseColWidth="10" defaultColWidth="9.1796875" defaultRowHeight="11.5" x14ac:dyDescent="0.25"/>
  <cols>
    <col min="1" max="1" width="12.26953125" style="2" customWidth="1"/>
    <col min="2" max="2" width="27.453125" style="2" customWidth="1"/>
    <col min="3" max="34" width="16.453125" style="3" customWidth="1"/>
    <col min="35" max="44" width="16.453125" style="2" customWidth="1"/>
    <col min="45" max="16384" width="9.1796875" style="2"/>
  </cols>
  <sheetData>
    <row r="1" spans="1:57" ht="16.5" customHeight="1" x14ac:dyDescent="0.3">
      <c r="A1" s="100" t="s">
        <v>1580</v>
      </c>
      <c r="E1" s="4"/>
    </row>
    <row r="2" spans="1:57" ht="13" x14ac:dyDescent="0.3">
      <c r="A2" s="100" t="s">
        <v>1581</v>
      </c>
      <c r="E2" s="4"/>
    </row>
    <row r="3" spans="1:57" s="5" customFormat="1" ht="15.75" customHeight="1" x14ac:dyDescent="0.25">
      <c r="A3" s="2" t="s">
        <v>1416</v>
      </c>
      <c r="C3" s="6"/>
      <c r="D3" s="7"/>
      <c r="E3" s="7"/>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row>
    <row r="4" spans="1:57" s="10" customFormat="1" ht="6" customHeight="1" x14ac:dyDescent="0.3">
      <c r="A4" s="84"/>
      <c r="B4" s="1"/>
      <c r="C4" s="11"/>
      <c r="D4" s="11"/>
      <c r="E4" s="12"/>
      <c r="F4" s="11"/>
      <c r="G4" s="11"/>
      <c r="H4" s="6"/>
      <c r="I4" s="6"/>
      <c r="J4" s="6"/>
      <c r="K4" s="6"/>
      <c r="L4" s="11"/>
      <c r="M4" s="6"/>
      <c r="N4" s="6"/>
      <c r="O4" s="11"/>
      <c r="P4" s="11"/>
      <c r="Q4" s="11"/>
      <c r="R4" s="11"/>
      <c r="S4" s="11"/>
      <c r="T4" s="11"/>
      <c r="U4" s="11"/>
      <c r="V4" s="11"/>
      <c r="W4" s="11"/>
      <c r="X4" s="11"/>
      <c r="Y4" s="11"/>
      <c r="Z4" s="11"/>
      <c r="AA4" s="11"/>
      <c r="AB4" s="7"/>
      <c r="AC4" s="7"/>
      <c r="AD4" s="11"/>
      <c r="AE4" s="11"/>
      <c r="AF4" s="11"/>
      <c r="AG4" s="54"/>
      <c r="AH4" s="11"/>
      <c r="AI4" s="5"/>
      <c r="AJ4" s="5"/>
      <c r="AL4" s="5"/>
      <c r="AN4" s="5"/>
      <c r="AO4" s="5"/>
      <c r="AP4" s="5"/>
      <c r="AQ4" s="5"/>
      <c r="AR4" s="5"/>
    </row>
    <row r="5" spans="1:57" s="97" customFormat="1" ht="36.75" customHeight="1" x14ac:dyDescent="0.3">
      <c r="A5" s="91"/>
      <c r="B5" s="92" t="s">
        <v>13</v>
      </c>
      <c r="C5" s="93" t="s">
        <v>14</v>
      </c>
      <c r="D5" s="93" t="s">
        <v>15</v>
      </c>
      <c r="E5" s="93" t="s">
        <v>16</v>
      </c>
      <c r="F5" s="94" t="s">
        <v>1331</v>
      </c>
      <c r="G5" s="94" t="s">
        <v>1333</v>
      </c>
      <c r="H5" s="94" t="s">
        <v>1336</v>
      </c>
      <c r="I5" s="93" t="s">
        <v>20</v>
      </c>
      <c r="J5" s="93" t="s">
        <v>21</v>
      </c>
      <c r="K5" s="93" t="s">
        <v>314</v>
      </c>
      <c r="L5" s="94" t="s">
        <v>343</v>
      </c>
      <c r="M5" s="93" t="s">
        <v>22</v>
      </c>
      <c r="N5" s="93" t="s">
        <v>23</v>
      </c>
      <c r="O5" s="93" t="s">
        <v>26</v>
      </c>
      <c r="P5" s="93" t="s">
        <v>147</v>
      </c>
      <c r="Q5" s="93" t="s">
        <v>148</v>
      </c>
      <c r="R5" s="93" t="s">
        <v>149</v>
      </c>
      <c r="S5" s="93" t="s">
        <v>1347</v>
      </c>
      <c r="T5" s="93" t="s">
        <v>1349</v>
      </c>
      <c r="U5" s="93" t="s">
        <v>1351</v>
      </c>
      <c r="V5" s="93" t="s">
        <v>1353</v>
      </c>
      <c r="W5" s="93" t="s">
        <v>243</v>
      </c>
      <c r="X5" s="95" t="s">
        <v>29</v>
      </c>
      <c r="Y5" s="95" t="s">
        <v>30</v>
      </c>
      <c r="Z5" s="95" t="s">
        <v>1343</v>
      </c>
      <c r="AA5" s="95" t="s">
        <v>1342</v>
      </c>
      <c r="AB5" s="95" t="s">
        <v>1341</v>
      </c>
      <c r="AC5" s="95" t="s">
        <v>36</v>
      </c>
      <c r="AD5" s="95" t="s">
        <v>37</v>
      </c>
      <c r="AE5" s="95" t="s">
        <v>38</v>
      </c>
      <c r="AF5" s="96" t="s">
        <v>41</v>
      </c>
      <c r="AG5" s="95" t="s">
        <v>309</v>
      </c>
      <c r="AH5" s="95" t="s">
        <v>42</v>
      </c>
      <c r="AI5" s="95" t="s">
        <v>317</v>
      </c>
      <c r="AJ5" s="96" t="s">
        <v>334</v>
      </c>
      <c r="AK5" s="95" t="s">
        <v>323</v>
      </c>
      <c r="AL5" s="95" t="s">
        <v>150</v>
      </c>
      <c r="AM5" s="96" t="s">
        <v>1345</v>
      </c>
      <c r="AN5" s="96" t="s">
        <v>1360</v>
      </c>
      <c r="AO5" s="96" t="s">
        <v>226</v>
      </c>
      <c r="AP5" s="96" t="s">
        <v>227</v>
      </c>
      <c r="AQ5" s="96" t="s">
        <v>228</v>
      </c>
      <c r="AR5" s="96" t="s">
        <v>245</v>
      </c>
    </row>
    <row r="6" spans="1:57" s="97" customFormat="1" ht="36.75" customHeight="1" x14ac:dyDescent="0.3">
      <c r="A6" s="91"/>
      <c r="B6" s="92" t="s">
        <v>43</v>
      </c>
      <c r="C6" s="93" t="s">
        <v>44</v>
      </c>
      <c r="D6" s="93" t="s">
        <v>45</v>
      </c>
      <c r="E6" s="93" t="s">
        <v>46</v>
      </c>
      <c r="F6" s="94" t="s">
        <v>1332</v>
      </c>
      <c r="G6" s="94" t="s">
        <v>1334</v>
      </c>
      <c r="H6" s="94" t="s">
        <v>1335</v>
      </c>
      <c r="I6" s="93" t="s">
        <v>50</v>
      </c>
      <c r="J6" s="93" t="s">
        <v>51</v>
      </c>
      <c r="K6" s="93" t="s">
        <v>52</v>
      </c>
      <c r="L6" s="94" t="s">
        <v>344</v>
      </c>
      <c r="M6" s="93" t="s">
        <v>53</v>
      </c>
      <c r="N6" s="93" t="s">
        <v>54</v>
      </c>
      <c r="O6" s="93" t="s">
        <v>284</v>
      </c>
      <c r="P6" s="93" t="s">
        <v>151</v>
      </c>
      <c r="Q6" s="93" t="s">
        <v>152</v>
      </c>
      <c r="R6" s="93" t="s">
        <v>153</v>
      </c>
      <c r="S6" s="93" t="s">
        <v>1348</v>
      </c>
      <c r="T6" s="93" t="s">
        <v>1350</v>
      </c>
      <c r="U6" s="93" t="s">
        <v>1352</v>
      </c>
      <c r="V6" s="93" t="s">
        <v>1354</v>
      </c>
      <c r="W6" s="93" t="s">
        <v>247</v>
      </c>
      <c r="X6" s="95" t="s">
        <v>59</v>
      </c>
      <c r="Y6" s="95" t="s">
        <v>60</v>
      </c>
      <c r="Z6" s="95" t="s">
        <v>1337</v>
      </c>
      <c r="AA6" s="95" t="s">
        <v>1340</v>
      </c>
      <c r="AB6" s="95" t="s">
        <v>1344</v>
      </c>
      <c r="AC6" s="95" t="s">
        <v>66</v>
      </c>
      <c r="AD6" s="95" t="s">
        <v>67</v>
      </c>
      <c r="AE6" s="95" t="s">
        <v>68</v>
      </c>
      <c r="AF6" s="96" t="s">
        <v>71</v>
      </c>
      <c r="AG6" s="96" t="s">
        <v>310</v>
      </c>
      <c r="AH6" s="96" t="s">
        <v>72</v>
      </c>
      <c r="AI6" s="95" t="s">
        <v>333</v>
      </c>
      <c r="AJ6" s="96" t="s">
        <v>318</v>
      </c>
      <c r="AK6" s="96" t="s">
        <v>335</v>
      </c>
      <c r="AL6" s="96" t="s">
        <v>154</v>
      </c>
      <c r="AM6" s="96" t="s">
        <v>1346</v>
      </c>
      <c r="AN6" s="96" t="s">
        <v>1361</v>
      </c>
      <c r="AO6" s="96" t="s">
        <v>233</v>
      </c>
      <c r="AP6" s="96" t="s">
        <v>234</v>
      </c>
      <c r="AQ6" s="96" t="s">
        <v>235</v>
      </c>
      <c r="AR6" s="96" t="s">
        <v>249</v>
      </c>
    </row>
    <row r="7" spans="1:57" ht="17.5" customHeight="1" x14ac:dyDescent="0.25">
      <c r="A7" s="70"/>
      <c r="B7" s="71" t="s">
        <v>73</v>
      </c>
      <c r="C7" s="19" t="s">
        <v>74</v>
      </c>
      <c r="D7" s="19" t="s">
        <v>74</v>
      </c>
      <c r="E7" s="19" t="s">
        <v>74</v>
      </c>
      <c r="F7" s="19" t="s">
        <v>300</v>
      </c>
      <c r="G7" s="19" t="s">
        <v>300</v>
      </c>
      <c r="H7" s="19" t="s">
        <v>300</v>
      </c>
      <c r="I7" s="19" t="s">
        <v>74</v>
      </c>
      <c r="J7" s="19" t="s">
        <v>74</v>
      </c>
      <c r="K7" s="19" t="s">
        <v>74</v>
      </c>
      <c r="L7" s="16" t="s">
        <v>1394</v>
      </c>
      <c r="M7" s="16" t="s">
        <v>76</v>
      </c>
      <c r="N7" s="16" t="s">
        <v>76</v>
      </c>
      <c r="O7" s="16" t="s">
        <v>76</v>
      </c>
      <c r="P7" s="16" t="s">
        <v>155</v>
      </c>
      <c r="Q7" s="16" t="s">
        <v>155</v>
      </c>
      <c r="R7" s="16" t="s">
        <v>155</v>
      </c>
      <c r="S7" s="16" t="s">
        <v>236</v>
      </c>
      <c r="T7" s="16" t="s">
        <v>236</v>
      </c>
      <c r="U7" s="16" t="s">
        <v>236</v>
      </c>
      <c r="V7" s="16" t="s">
        <v>236</v>
      </c>
      <c r="W7" s="16" t="s">
        <v>251</v>
      </c>
      <c r="X7" s="17" t="s">
        <v>1394</v>
      </c>
      <c r="Y7" s="17" t="s">
        <v>77</v>
      </c>
      <c r="Z7" s="17" t="s">
        <v>77</v>
      </c>
      <c r="AA7" s="17" t="s">
        <v>77</v>
      </c>
      <c r="AB7" s="17" t="s">
        <v>77</v>
      </c>
      <c r="AC7" s="17" t="s">
        <v>77</v>
      </c>
      <c r="AD7" s="17" t="s">
        <v>77</v>
      </c>
      <c r="AE7" s="17" t="s">
        <v>77</v>
      </c>
      <c r="AF7" s="17" t="s">
        <v>77</v>
      </c>
      <c r="AG7" s="17" t="s">
        <v>311</v>
      </c>
      <c r="AH7" s="17" t="s">
        <v>77</v>
      </c>
      <c r="AI7" s="17" t="s">
        <v>76</v>
      </c>
      <c r="AJ7" s="18" t="s">
        <v>76</v>
      </c>
      <c r="AK7" s="18" t="s">
        <v>76</v>
      </c>
      <c r="AL7" s="18" t="s">
        <v>156</v>
      </c>
      <c r="AM7" s="18" t="s">
        <v>156</v>
      </c>
      <c r="AN7" s="18" t="s">
        <v>1357</v>
      </c>
      <c r="AO7" s="18" t="s">
        <v>236</v>
      </c>
      <c r="AP7" s="18" t="s">
        <v>236</v>
      </c>
      <c r="AQ7" s="18" t="s">
        <v>236</v>
      </c>
      <c r="AR7" s="18" t="s">
        <v>253</v>
      </c>
    </row>
    <row r="8" spans="1:57" ht="12.75" customHeight="1" x14ac:dyDescent="0.25">
      <c r="A8" s="70"/>
      <c r="B8" s="71" t="s">
        <v>78</v>
      </c>
      <c r="C8" s="19" t="s">
        <v>79</v>
      </c>
      <c r="D8" s="19" t="s">
        <v>79</v>
      </c>
      <c r="E8" s="19" t="s">
        <v>79</v>
      </c>
      <c r="F8" s="19" t="s">
        <v>301</v>
      </c>
      <c r="G8" s="19" t="s">
        <v>301</v>
      </c>
      <c r="H8" s="19" t="s">
        <v>301</v>
      </c>
      <c r="I8" s="19" t="s">
        <v>79</v>
      </c>
      <c r="J8" s="19" t="s">
        <v>79</v>
      </c>
      <c r="K8" s="19" t="s">
        <v>79</v>
      </c>
      <c r="L8" s="16" t="s">
        <v>1395</v>
      </c>
      <c r="M8" s="20" t="s">
        <v>80</v>
      </c>
      <c r="N8" s="20" t="s">
        <v>80</v>
      </c>
      <c r="O8" s="20" t="s">
        <v>80</v>
      </c>
      <c r="P8" s="20" t="s">
        <v>157</v>
      </c>
      <c r="Q8" s="20" t="s">
        <v>157</v>
      </c>
      <c r="R8" s="20" t="s">
        <v>157</v>
      </c>
      <c r="S8" s="20" t="s">
        <v>237</v>
      </c>
      <c r="T8" s="20" t="s">
        <v>237</v>
      </c>
      <c r="U8" s="20" t="s">
        <v>237</v>
      </c>
      <c r="V8" s="20" t="s">
        <v>237</v>
      </c>
      <c r="W8" s="20" t="s">
        <v>254</v>
      </c>
      <c r="X8" s="17" t="s">
        <v>1395</v>
      </c>
      <c r="Y8" s="17" t="s">
        <v>81</v>
      </c>
      <c r="Z8" s="17" t="s">
        <v>81</v>
      </c>
      <c r="AA8" s="17" t="s">
        <v>81</v>
      </c>
      <c r="AB8" s="17" t="s">
        <v>81</v>
      </c>
      <c r="AC8" s="17" t="s">
        <v>81</v>
      </c>
      <c r="AD8" s="17" t="s">
        <v>81</v>
      </c>
      <c r="AE8" s="17" t="s">
        <v>81</v>
      </c>
      <c r="AF8" s="17" t="s">
        <v>81</v>
      </c>
      <c r="AG8" s="17" t="s">
        <v>312</v>
      </c>
      <c r="AH8" s="17" t="s">
        <v>81</v>
      </c>
      <c r="AI8" s="21" t="s">
        <v>80</v>
      </c>
      <c r="AJ8" s="18" t="s">
        <v>80</v>
      </c>
      <c r="AK8" s="18" t="s">
        <v>80</v>
      </c>
      <c r="AL8" s="18" t="s">
        <v>158</v>
      </c>
      <c r="AM8" s="18" t="s">
        <v>158</v>
      </c>
      <c r="AN8" s="18" t="s">
        <v>1358</v>
      </c>
      <c r="AO8" s="18" t="s">
        <v>237</v>
      </c>
      <c r="AP8" s="18" t="s">
        <v>237</v>
      </c>
      <c r="AQ8" s="18" t="s">
        <v>237</v>
      </c>
      <c r="AR8" s="18" t="s">
        <v>256</v>
      </c>
    </row>
    <row r="9" spans="1:57" s="67" customFormat="1" ht="12.75" customHeight="1" x14ac:dyDescent="0.25">
      <c r="A9" s="72"/>
      <c r="B9" s="73" t="s">
        <v>82</v>
      </c>
      <c r="C9" s="16" t="s">
        <v>83</v>
      </c>
      <c r="D9" s="16" t="s">
        <v>83</v>
      </c>
      <c r="E9" s="16" t="s">
        <v>83</v>
      </c>
      <c r="F9" s="16" t="s">
        <v>83</v>
      </c>
      <c r="G9" s="16" t="s">
        <v>83</v>
      </c>
      <c r="H9" s="16" t="s">
        <v>83</v>
      </c>
      <c r="I9" s="16" t="s">
        <v>83</v>
      </c>
      <c r="J9" s="16" t="s">
        <v>83</v>
      </c>
      <c r="K9" s="16" t="s">
        <v>83</v>
      </c>
      <c r="L9" s="16" t="s">
        <v>84</v>
      </c>
      <c r="M9" s="20" t="s">
        <v>85</v>
      </c>
      <c r="N9" s="20" t="s">
        <v>85</v>
      </c>
      <c r="O9" s="20" t="s">
        <v>85</v>
      </c>
      <c r="P9" s="20" t="s">
        <v>83</v>
      </c>
      <c r="Q9" s="20" t="s">
        <v>83</v>
      </c>
      <c r="R9" s="20" t="s">
        <v>83</v>
      </c>
      <c r="S9" s="20" t="s">
        <v>83</v>
      </c>
      <c r="T9" s="20" t="s">
        <v>83</v>
      </c>
      <c r="U9" s="20" t="s">
        <v>83</v>
      </c>
      <c r="V9" s="20" t="s">
        <v>83</v>
      </c>
      <c r="W9" s="20" t="s">
        <v>83</v>
      </c>
      <c r="X9" s="17" t="s">
        <v>83</v>
      </c>
      <c r="Y9" s="17" t="s">
        <v>83</v>
      </c>
      <c r="Z9" s="17" t="s">
        <v>83</v>
      </c>
      <c r="AA9" s="17" t="s">
        <v>83</v>
      </c>
      <c r="AB9" s="17" t="s">
        <v>83</v>
      </c>
      <c r="AC9" s="17" t="s">
        <v>83</v>
      </c>
      <c r="AD9" s="17" t="s">
        <v>83</v>
      </c>
      <c r="AE9" s="17" t="s">
        <v>83</v>
      </c>
      <c r="AF9" s="17" t="s">
        <v>83</v>
      </c>
      <c r="AG9" s="17" t="s">
        <v>83</v>
      </c>
      <c r="AH9" s="17" t="s">
        <v>83</v>
      </c>
      <c r="AI9" s="21" t="s">
        <v>85</v>
      </c>
      <c r="AJ9" s="21" t="s">
        <v>85</v>
      </c>
      <c r="AK9" s="21" t="s">
        <v>85</v>
      </c>
      <c r="AL9" s="21" t="s">
        <v>83</v>
      </c>
      <c r="AM9" s="21" t="s">
        <v>83</v>
      </c>
      <c r="AN9" s="21" t="s">
        <v>83</v>
      </c>
      <c r="AO9" s="21" t="s">
        <v>83</v>
      </c>
      <c r="AP9" s="21" t="s">
        <v>83</v>
      </c>
      <c r="AQ9" s="21" t="s">
        <v>83</v>
      </c>
      <c r="AR9" s="21" t="s">
        <v>83</v>
      </c>
    </row>
    <row r="10" spans="1:57" s="67" customFormat="1" ht="12.75" customHeight="1" x14ac:dyDescent="0.25">
      <c r="A10" s="72"/>
      <c r="B10" s="73" t="s">
        <v>86</v>
      </c>
      <c r="C10" s="16" t="s">
        <v>87</v>
      </c>
      <c r="D10" s="16" t="s">
        <v>87</v>
      </c>
      <c r="E10" s="16" t="s">
        <v>87</v>
      </c>
      <c r="F10" s="16" t="s">
        <v>87</v>
      </c>
      <c r="G10" s="16" t="s">
        <v>87</v>
      </c>
      <c r="H10" s="16" t="s">
        <v>87</v>
      </c>
      <c r="I10" s="16" t="s">
        <v>87</v>
      </c>
      <c r="J10" s="16" t="s">
        <v>87</v>
      </c>
      <c r="K10" s="16" t="s">
        <v>87</v>
      </c>
      <c r="L10" s="16" t="s">
        <v>87</v>
      </c>
      <c r="M10" s="16" t="s">
        <v>87</v>
      </c>
      <c r="N10" s="16" t="s">
        <v>87</v>
      </c>
      <c r="O10" s="16" t="s">
        <v>87</v>
      </c>
      <c r="P10" s="16" t="s">
        <v>87</v>
      </c>
      <c r="Q10" s="16" t="s">
        <v>87</v>
      </c>
      <c r="R10" s="16" t="s">
        <v>87</v>
      </c>
      <c r="S10" s="16" t="s">
        <v>87</v>
      </c>
      <c r="T10" s="16" t="s">
        <v>87</v>
      </c>
      <c r="U10" s="16" t="s">
        <v>87</v>
      </c>
      <c r="V10" s="16" t="s">
        <v>87</v>
      </c>
      <c r="W10" s="16" t="s">
        <v>87</v>
      </c>
      <c r="X10" s="17" t="s">
        <v>87</v>
      </c>
      <c r="Y10" s="17" t="s">
        <v>87</v>
      </c>
      <c r="Z10" s="17" t="s">
        <v>87</v>
      </c>
      <c r="AA10" s="17" t="s">
        <v>87</v>
      </c>
      <c r="AB10" s="17" t="s">
        <v>87</v>
      </c>
      <c r="AC10" s="17" t="s">
        <v>87</v>
      </c>
      <c r="AD10" s="17" t="s">
        <v>87</v>
      </c>
      <c r="AE10" s="17" t="s">
        <v>87</v>
      </c>
      <c r="AF10" s="22" t="s">
        <v>87</v>
      </c>
      <c r="AG10" s="22" t="s">
        <v>87</v>
      </c>
      <c r="AH10" s="22" t="s">
        <v>87</v>
      </c>
      <c r="AI10" s="21" t="s">
        <v>87</v>
      </c>
      <c r="AJ10" s="21" t="s">
        <v>87</v>
      </c>
      <c r="AK10" s="21" t="s">
        <v>87</v>
      </c>
      <c r="AL10" s="21" t="s">
        <v>87</v>
      </c>
      <c r="AM10" s="21" t="s">
        <v>87</v>
      </c>
      <c r="AN10" s="21" t="s">
        <v>87</v>
      </c>
      <c r="AO10" s="21" t="s">
        <v>87</v>
      </c>
      <c r="AP10" s="21" t="s">
        <v>87</v>
      </c>
      <c r="AQ10" s="21" t="s">
        <v>87</v>
      </c>
      <c r="AR10" s="21" t="s">
        <v>87</v>
      </c>
    </row>
    <row r="11" spans="1:57" s="5" customFormat="1" ht="12.75" customHeight="1" x14ac:dyDescent="0.2">
      <c r="A11" s="74"/>
      <c r="B11" s="71" t="s">
        <v>88</v>
      </c>
      <c r="C11" s="57" t="s">
        <v>89</v>
      </c>
      <c r="D11" s="57" t="s">
        <v>90</v>
      </c>
      <c r="E11" s="57" t="s">
        <v>91</v>
      </c>
      <c r="F11" s="57" t="s">
        <v>1328</v>
      </c>
      <c r="G11" s="57" t="s">
        <v>1329</v>
      </c>
      <c r="H11" s="57" t="s">
        <v>1330</v>
      </c>
      <c r="I11" s="57" t="s">
        <v>93</v>
      </c>
      <c r="J11" s="57" t="s">
        <v>94</v>
      </c>
      <c r="K11" s="57" t="s">
        <v>95</v>
      </c>
      <c r="L11" s="57" t="s">
        <v>96</v>
      </c>
      <c r="M11" s="61" t="s">
        <v>345</v>
      </c>
      <c r="N11" s="61" t="s">
        <v>97</v>
      </c>
      <c r="O11" s="61" t="s">
        <v>100</v>
      </c>
      <c r="P11" s="61" t="s">
        <v>159</v>
      </c>
      <c r="Q11" s="61" t="s">
        <v>160</v>
      </c>
      <c r="R11" s="61" t="s">
        <v>161</v>
      </c>
      <c r="S11" s="61" t="s">
        <v>238</v>
      </c>
      <c r="T11" s="61" t="s">
        <v>239</v>
      </c>
      <c r="U11" s="61" t="s">
        <v>346</v>
      </c>
      <c r="V11" s="61" t="s">
        <v>347</v>
      </c>
      <c r="W11" s="61" t="s">
        <v>258</v>
      </c>
      <c r="X11" s="58" t="s">
        <v>103</v>
      </c>
      <c r="Y11" s="58" t="s">
        <v>104</v>
      </c>
      <c r="Z11" s="58" t="s">
        <v>106</v>
      </c>
      <c r="AA11" s="58" t="s">
        <v>1338</v>
      </c>
      <c r="AB11" s="58" t="s">
        <v>1339</v>
      </c>
      <c r="AC11" s="58" t="s">
        <v>110</v>
      </c>
      <c r="AD11" s="58" t="s">
        <v>111</v>
      </c>
      <c r="AE11" s="58" t="s">
        <v>112</v>
      </c>
      <c r="AF11" s="60" t="s">
        <v>115</v>
      </c>
      <c r="AG11" s="60" t="s">
        <v>308</v>
      </c>
      <c r="AH11" s="60" t="s">
        <v>116</v>
      </c>
      <c r="AI11" s="59" t="s">
        <v>117</v>
      </c>
      <c r="AJ11" s="25" t="s">
        <v>118</v>
      </c>
      <c r="AK11" s="25" t="s">
        <v>121</v>
      </c>
      <c r="AL11" s="25" t="s">
        <v>162</v>
      </c>
      <c r="AM11" s="25" t="s">
        <v>164</v>
      </c>
      <c r="AN11" s="25" t="s">
        <v>1359</v>
      </c>
      <c r="AO11" s="25" t="s">
        <v>240</v>
      </c>
      <c r="AP11" s="25" t="s">
        <v>241</v>
      </c>
      <c r="AQ11" s="25" t="s">
        <v>242</v>
      </c>
      <c r="AR11" s="25" t="s">
        <v>260</v>
      </c>
    </row>
    <row r="12" spans="1:57" s="5" customFormat="1" ht="12.75" customHeight="1" x14ac:dyDescent="0.2">
      <c r="A12" s="74"/>
      <c r="B12" s="71" t="s">
        <v>124</v>
      </c>
      <c r="C12" s="56" t="s">
        <v>1396</v>
      </c>
      <c r="D12" s="56" t="s">
        <v>1396</v>
      </c>
      <c r="E12" s="56" t="s">
        <v>1396</v>
      </c>
      <c r="F12" s="56" t="s">
        <v>1396</v>
      </c>
      <c r="G12" s="56" t="s">
        <v>1396</v>
      </c>
      <c r="H12" s="56" t="s">
        <v>1396</v>
      </c>
      <c r="I12" s="56" t="s">
        <v>1396</v>
      </c>
      <c r="J12" s="56" t="s">
        <v>1396</v>
      </c>
      <c r="K12" s="56" t="s">
        <v>1396</v>
      </c>
      <c r="L12" s="61">
        <v>2020</v>
      </c>
      <c r="M12" s="61">
        <v>2020</v>
      </c>
      <c r="N12" s="61">
        <v>2020</v>
      </c>
      <c r="O12" s="61">
        <v>2020</v>
      </c>
      <c r="P12" s="56" t="s">
        <v>1396</v>
      </c>
      <c r="Q12" s="56" t="s">
        <v>1396</v>
      </c>
      <c r="R12" s="56" t="s">
        <v>1396</v>
      </c>
      <c r="S12" s="61" t="s">
        <v>1396</v>
      </c>
      <c r="T12" s="61" t="s">
        <v>1396</v>
      </c>
      <c r="U12" s="61" t="s">
        <v>1396</v>
      </c>
      <c r="V12" s="61" t="s">
        <v>1396</v>
      </c>
      <c r="W12" s="61" t="s">
        <v>1396</v>
      </c>
      <c r="X12" s="82" t="str">
        <f>$C12</f>
        <v>2020 (01.01.2020)</v>
      </c>
      <c r="Y12" s="82" t="str">
        <f t="shared" ref="Y12:AE12" si="0">$C12</f>
        <v>2020 (01.01.2020)</v>
      </c>
      <c r="Z12" s="82" t="str">
        <f t="shared" si="0"/>
        <v>2020 (01.01.2020)</v>
      </c>
      <c r="AA12" s="82" t="str">
        <f t="shared" si="0"/>
        <v>2020 (01.01.2020)</v>
      </c>
      <c r="AB12" s="82" t="str">
        <f>$C12</f>
        <v>2020 (01.01.2020)</v>
      </c>
      <c r="AC12" s="82" t="str">
        <f t="shared" si="0"/>
        <v>2020 (01.01.2020)</v>
      </c>
      <c r="AD12" s="82" t="str">
        <f t="shared" si="0"/>
        <v>2020 (01.01.2020)</v>
      </c>
      <c r="AE12" s="82" t="str">
        <f t="shared" si="0"/>
        <v>2020 (01.01.2020)</v>
      </c>
      <c r="AF12" s="83" t="str">
        <f>I12</f>
        <v>2020 (01.01.2020)</v>
      </c>
      <c r="AG12" s="83" t="str">
        <f>AF12</f>
        <v>2020 (01.01.2020)</v>
      </c>
      <c r="AH12" s="83" t="str">
        <f>J12</f>
        <v>2020 (01.01.2020)</v>
      </c>
      <c r="AI12" s="83">
        <f>M12</f>
        <v>2020</v>
      </c>
      <c r="AJ12" s="83">
        <f>N12</f>
        <v>2020</v>
      </c>
      <c r="AK12" s="83">
        <f>O12</f>
        <v>2020</v>
      </c>
      <c r="AL12" s="83" t="str">
        <f>P12</f>
        <v>2020 (01.01.2020)</v>
      </c>
      <c r="AM12" s="83" t="str">
        <f>Q12</f>
        <v>2020 (01.01.2020)</v>
      </c>
      <c r="AN12" s="83" t="str">
        <f>S12</f>
        <v>2020 (01.01.2020)</v>
      </c>
      <c r="AO12" s="83" t="str">
        <f>T12</f>
        <v>2020 (01.01.2020)</v>
      </c>
      <c r="AP12" s="83" t="str">
        <f>U12</f>
        <v>2020 (01.01.2020)</v>
      </c>
      <c r="AQ12" s="83" t="str">
        <f>V12</f>
        <v>2020 (01.01.2020)</v>
      </c>
      <c r="AR12" s="83" t="str">
        <f>W12</f>
        <v>2020 (01.01.2020)</v>
      </c>
    </row>
    <row r="13" spans="1:57" s="5" customFormat="1" ht="12.75" customHeight="1" x14ac:dyDescent="0.2">
      <c r="A13" s="74"/>
      <c r="B13" s="71" t="s">
        <v>125</v>
      </c>
      <c r="C13" s="56" t="s">
        <v>1423</v>
      </c>
      <c r="D13" s="56" t="s">
        <v>1423</v>
      </c>
      <c r="E13" s="56" t="s">
        <v>1423</v>
      </c>
      <c r="F13" s="56" t="s">
        <v>1423</v>
      </c>
      <c r="G13" s="56" t="s">
        <v>1423</v>
      </c>
      <c r="H13" s="56" t="s">
        <v>1423</v>
      </c>
      <c r="I13" s="61">
        <v>2011</v>
      </c>
      <c r="J13" s="61">
        <v>2011</v>
      </c>
      <c r="K13" s="61">
        <v>2011</v>
      </c>
      <c r="L13" s="61">
        <v>2020</v>
      </c>
      <c r="M13" s="61">
        <v>2020</v>
      </c>
      <c r="N13" s="61">
        <v>2020</v>
      </c>
      <c r="O13" s="61">
        <v>2020</v>
      </c>
      <c r="P13" s="56" t="s">
        <v>1423</v>
      </c>
      <c r="Q13" s="56" t="s">
        <v>1423</v>
      </c>
      <c r="R13" s="56" t="s">
        <v>1423</v>
      </c>
      <c r="S13" s="56" t="s">
        <v>1392</v>
      </c>
      <c r="T13" s="56" t="s">
        <v>1392</v>
      </c>
      <c r="U13" s="56" t="s">
        <v>1392</v>
      </c>
      <c r="V13" s="56" t="s">
        <v>1392</v>
      </c>
      <c r="W13" s="61">
        <v>2020</v>
      </c>
      <c r="X13" s="82" t="str">
        <f t="shared" ref="X13:AE14" si="1">$C13</f>
        <v>2020 (31.12.2020)</v>
      </c>
      <c r="Y13" s="82" t="str">
        <f t="shared" si="1"/>
        <v>2020 (31.12.2020)</v>
      </c>
      <c r="Z13" s="82" t="str">
        <f t="shared" si="1"/>
        <v>2020 (31.12.2020)</v>
      </c>
      <c r="AA13" s="82" t="str">
        <f t="shared" si="1"/>
        <v>2020 (31.12.2020)</v>
      </c>
      <c r="AB13" s="82" t="str">
        <f t="shared" si="1"/>
        <v>2020 (31.12.2020)</v>
      </c>
      <c r="AC13" s="82" t="str">
        <f t="shared" si="1"/>
        <v>2020 (31.12.2020)</v>
      </c>
      <c r="AD13" s="82" t="str">
        <f t="shared" si="1"/>
        <v>2020 (31.12.2020)</v>
      </c>
      <c r="AE13" s="82" t="str">
        <f t="shared" si="1"/>
        <v>2020 (31.12.2020)</v>
      </c>
      <c r="AF13" s="83">
        <f>I13</f>
        <v>2011</v>
      </c>
      <c r="AG13" s="83">
        <f t="shared" ref="AG13:AG14" si="2">AF13</f>
        <v>2011</v>
      </c>
      <c r="AH13" s="83">
        <f>J13</f>
        <v>2011</v>
      </c>
      <c r="AI13" s="83">
        <f t="shared" ref="AI13:AK14" si="3">M13</f>
        <v>2020</v>
      </c>
      <c r="AJ13" s="83">
        <f t="shared" si="3"/>
        <v>2020</v>
      </c>
      <c r="AK13" s="83">
        <f t="shared" si="3"/>
        <v>2020</v>
      </c>
      <c r="AL13" s="83" t="str">
        <f t="shared" ref="AL13:AM14" si="4">P13</f>
        <v>2020 (31.12.2020)</v>
      </c>
      <c r="AM13" s="83" t="str">
        <f t="shared" si="4"/>
        <v>2020 (31.12.2020)</v>
      </c>
      <c r="AN13" s="83" t="str">
        <f t="shared" ref="AN13:AQ14" si="5">S13</f>
        <v>2020 (30.06.2020)</v>
      </c>
      <c r="AO13" s="83" t="str">
        <f t="shared" si="5"/>
        <v>2020 (30.06.2020)</v>
      </c>
      <c r="AP13" s="83" t="str">
        <f t="shared" si="5"/>
        <v>2020 (30.06.2020)</v>
      </c>
      <c r="AQ13" s="83" t="str">
        <f t="shared" si="5"/>
        <v>2020 (30.06.2020)</v>
      </c>
      <c r="AR13" s="83">
        <f t="shared" ref="AR13:AR14" si="6">W13</f>
        <v>2020</v>
      </c>
    </row>
    <row r="14" spans="1:57" s="5" customFormat="1" ht="12.75" customHeight="1" x14ac:dyDescent="0.2">
      <c r="A14" s="74" t="s">
        <v>349</v>
      </c>
      <c r="B14" s="71" t="s">
        <v>348</v>
      </c>
      <c r="C14" s="56" t="s">
        <v>1423</v>
      </c>
      <c r="D14" s="56" t="s">
        <v>1423</v>
      </c>
      <c r="E14" s="56" t="s">
        <v>1423</v>
      </c>
      <c r="F14" s="56" t="s">
        <v>1423</v>
      </c>
      <c r="G14" s="56" t="s">
        <v>1423</v>
      </c>
      <c r="H14" s="56" t="s">
        <v>1423</v>
      </c>
      <c r="I14" s="56" t="s">
        <v>1423</v>
      </c>
      <c r="J14" s="56" t="s">
        <v>1423</v>
      </c>
      <c r="K14" s="56" t="s">
        <v>1423</v>
      </c>
      <c r="L14" s="61">
        <v>2020</v>
      </c>
      <c r="M14" s="61">
        <v>2020</v>
      </c>
      <c r="N14" s="61">
        <v>2020</v>
      </c>
      <c r="O14" s="61">
        <v>2020</v>
      </c>
      <c r="P14" s="56" t="s">
        <v>1423</v>
      </c>
      <c r="Q14" s="56" t="s">
        <v>1423</v>
      </c>
      <c r="R14" s="56" t="s">
        <v>1423</v>
      </c>
      <c r="S14" s="56" t="s">
        <v>1423</v>
      </c>
      <c r="T14" s="56" t="s">
        <v>1423</v>
      </c>
      <c r="U14" s="56" t="s">
        <v>1423</v>
      </c>
      <c r="V14" s="56" t="s">
        <v>1423</v>
      </c>
      <c r="W14" s="61">
        <v>2020</v>
      </c>
      <c r="X14" s="82" t="str">
        <f t="shared" si="1"/>
        <v>2020 (31.12.2020)</v>
      </c>
      <c r="Y14" s="82" t="str">
        <f t="shared" si="1"/>
        <v>2020 (31.12.2020)</v>
      </c>
      <c r="Z14" s="82" t="str">
        <f t="shared" si="1"/>
        <v>2020 (31.12.2020)</v>
      </c>
      <c r="AA14" s="82" t="str">
        <f t="shared" si="1"/>
        <v>2020 (31.12.2020)</v>
      </c>
      <c r="AB14" s="82" t="str">
        <f t="shared" si="1"/>
        <v>2020 (31.12.2020)</v>
      </c>
      <c r="AC14" s="82" t="str">
        <f t="shared" si="1"/>
        <v>2020 (31.12.2020)</v>
      </c>
      <c r="AD14" s="82" t="str">
        <f t="shared" si="1"/>
        <v>2020 (31.12.2020)</v>
      </c>
      <c r="AE14" s="82" t="str">
        <f t="shared" si="1"/>
        <v>2020 (31.12.2020)</v>
      </c>
      <c r="AF14" s="83" t="str">
        <f>I14</f>
        <v>2020 (31.12.2020)</v>
      </c>
      <c r="AG14" s="83" t="str">
        <f t="shared" si="2"/>
        <v>2020 (31.12.2020)</v>
      </c>
      <c r="AH14" s="83" t="str">
        <f>J14</f>
        <v>2020 (31.12.2020)</v>
      </c>
      <c r="AI14" s="83">
        <f t="shared" si="3"/>
        <v>2020</v>
      </c>
      <c r="AJ14" s="83">
        <f t="shared" si="3"/>
        <v>2020</v>
      </c>
      <c r="AK14" s="83">
        <f t="shared" si="3"/>
        <v>2020</v>
      </c>
      <c r="AL14" s="83" t="str">
        <f t="shared" si="4"/>
        <v>2020 (31.12.2020)</v>
      </c>
      <c r="AM14" s="83" t="str">
        <f t="shared" si="4"/>
        <v>2020 (31.12.2020)</v>
      </c>
      <c r="AN14" s="83" t="str">
        <f t="shared" si="5"/>
        <v>2020 (31.12.2020)</v>
      </c>
      <c r="AO14" s="83" t="str">
        <f t="shared" si="5"/>
        <v>2020 (31.12.2020)</v>
      </c>
      <c r="AP14" s="83" t="str">
        <f>U14</f>
        <v>2020 (31.12.2020)</v>
      </c>
      <c r="AQ14" s="83" t="str">
        <f t="shared" si="5"/>
        <v>2020 (31.12.2020)</v>
      </c>
      <c r="AR14" s="83">
        <f t="shared" si="6"/>
        <v>2020</v>
      </c>
    </row>
    <row r="15" spans="1:57" ht="12" customHeight="1" x14ac:dyDescent="0.25">
      <c r="A15" s="85">
        <v>1</v>
      </c>
      <c r="B15" s="86" t="s">
        <v>350</v>
      </c>
      <c r="C15" s="3">
        <v>2014</v>
      </c>
      <c r="D15" s="3">
        <v>994</v>
      </c>
      <c r="E15" s="3">
        <v>1020</v>
      </c>
      <c r="F15" s="3">
        <v>382</v>
      </c>
      <c r="G15" s="3">
        <v>1258</v>
      </c>
      <c r="H15" s="3">
        <v>374</v>
      </c>
      <c r="I15" s="3">
        <v>877</v>
      </c>
      <c r="J15" s="3">
        <v>269</v>
      </c>
      <c r="K15" s="3">
        <v>194</v>
      </c>
      <c r="L15" s="28">
        <v>7.91</v>
      </c>
      <c r="M15" s="3">
        <v>10</v>
      </c>
      <c r="N15" s="3">
        <v>3</v>
      </c>
      <c r="O15" s="3">
        <v>12</v>
      </c>
      <c r="P15" s="3">
        <v>937</v>
      </c>
      <c r="Q15" s="3">
        <v>384</v>
      </c>
      <c r="R15" s="3">
        <v>553</v>
      </c>
      <c r="S15" s="3">
        <v>457</v>
      </c>
      <c r="T15" s="3">
        <v>38</v>
      </c>
      <c r="U15" s="3">
        <v>29</v>
      </c>
      <c r="V15" s="3">
        <v>390</v>
      </c>
      <c r="W15" s="3">
        <v>1207</v>
      </c>
      <c r="X15" s="3">
        <v>254.61441213653603</v>
      </c>
      <c r="Y15" s="29">
        <v>1.0261569416498995</v>
      </c>
      <c r="Z15" s="28">
        <v>18.967229394240317</v>
      </c>
      <c r="AA15" s="28">
        <v>62.462760675273088</v>
      </c>
      <c r="AB15" s="28">
        <v>18.570009930486595</v>
      </c>
      <c r="AC15" s="28">
        <v>60.095389507154216</v>
      </c>
      <c r="AD15" s="28">
        <v>30.365659777424479</v>
      </c>
      <c r="AE15" s="28">
        <v>29.72972972972973</v>
      </c>
      <c r="AF15" s="28">
        <v>30.672748004561001</v>
      </c>
      <c r="AG15" s="28">
        <v>2.2816419612314709</v>
      </c>
      <c r="AH15" s="28">
        <v>22.120866590649943</v>
      </c>
      <c r="AI15" s="28">
        <v>5.0479555779909138</v>
      </c>
      <c r="AJ15" s="28">
        <v>1.8472906403940885</v>
      </c>
      <c r="AK15" s="28">
        <v>6.0575466935890967</v>
      </c>
      <c r="AL15" s="28">
        <v>40.981856990394874</v>
      </c>
      <c r="AM15" s="28">
        <v>69.439421338155512</v>
      </c>
      <c r="AN15" s="28">
        <v>0.22691161866931481</v>
      </c>
      <c r="AO15" s="28">
        <v>8.3150984682713336</v>
      </c>
      <c r="AP15" s="28">
        <v>6.3457330415754925</v>
      </c>
      <c r="AQ15" s="28">
        <v>85.33916849015317</v>
      </c>
      <c r="AR15" s="3">
        <v>609.28823826350333</v>
      </c>
    </row>
    <row r="16" spans="1:57" s="8" customFormat="1" ht="12" customHeight="1" x14ac:dyDescent="0.25">
      <c r="A16" s="85">
        <v>2</v>
      </c>
      <c r="B16" s="86" t="s">
        <v>351</v>
      </c>
      <c r="C16" s="3">
        <v>12289</v>
      </c>
      <c r="D16" s="3">
        <v>6155</v>
      </c>
      <c r="E16" s="3">
        <v>6134</v>
      </c>
      <c r="F16" s="3">
        <v>2482</v>
      </c>
      <c r="G16" s="3">
        <v>7523</v>
      </c>
      <c r="H16" s="3">
        <v>2284</v>
      </c>
      <c r="I16" s="3">
        <v>5512</v>
      </c>
      <c r="J16" s="3">
        <v>1993</v>
      </c>
      <c r="K16" s="3">
        <v>1274</v>
      </c>
      <c r="L16" s="28">
        <v>10.59</v>
      </c>
      <c r="M16" s="3">
        <v>151</v>
      </c>
      <c r="N16" s="3">
        <v>13</v>
      </c>
      <c r="O16" s="3">
        <v>125</v>
      </c>
      <c r="P16" s="3">
        <v>5799</v>
      </c>
      <c r="Q16" s="3">
        <v>1043</v>
      </c>
      <c r="R16" s="3">
        <v>4756</v>
      </c>
      <c r="S16" s="3">
        <v>6969</v>
      </c>
      <c r="T16" s="3">
        <v>48</v>
      </c>
      <c r="U16" s="3">
        <v>1274</v>
      </c>
      <c r="V16" s="3">
        <v>5647</v>
      </c>
      <c r="W16" s="3">
        <v>6281</v>
      </c>
      <c r="X16" s="3">
        <v>1160.4343720491029</v>
      </c>
      <c r="Y16" s="29">
        <v>0.99658813972380178</v>
      </c>
      <c r="Z16" s="28">
        <v>20.196924078444138</v>
      </c>
      <c r="AA16" s="28">
        <v>61.217348848563759</v>
      </c>
      <c r="AB16" s="28">
        <v>18.585727072992107</v>
      </c>
      <c r="AC16" s="28">
        <v>63.352386016216933</v>
      </c>
      <c r="AD16" s="28">
        <v>32.992157384022327</v>
      </c>
      <c r="AE16" s="28">
        <v>30.360228632194602</v>
      </c>
      <c r="AF16" s="28">
        <v>36.157474600870827</v>
      </c>
      <c r="AG16" s="28">
        <v>2.1884978229317853</v>
      </c>
      <c r="AH16" s="28">
        <v>23.113207547169811</v>
      </c>
      <c r="AI16" s="28">
        <v>12.273429244899619</v>
      </c>
      <c r="AJ16" s="28">
        <v>1.2912197059992054</v>
      </c>
      <c r="AK16" s="28">
        <v>10.160123547102332</v>
      </c>
      <c r="AL16" s="28">
        <v>17.985859630970857</v>
      </c>
      <c r="AM16" s="28">
        <v>21.930193439865434</v>
      </c>
      <c r="AN16" s="28">
        <v>0.5670925217674343</v>
      </c>
      <c r="AO16" s="28">
        <v>0.68876452862677573</v>
      </c>
      <c r="AP16" s="28">
        <v>18.280958530635672</v>
      </c>
      <c r="AQ16" s="28">
        <v>81.030276940737551</v>
      </c>
      <c r="AR16" s="3">
        <v>510.52588799479804</v>
      </c>
    </row>
    <row r="17" spans="1:44" ht="12" customHeight="1" x14ac:dyDescent="0.25">
      <c r="A17" s="85">
        <v>3</v>
      </c>
      <c r="B17" s="86" t="s">
        <v>352</v>
      </c>
      <c r="C17" s="3">
        <v>5610</v>
      </c>
      <c r="D17" s="3">
        <v>2766</v>
      </c>
      <c r="E17" s="3">
        <v>2844</v>
      </c>
      <c r="F17" s="3">
        <v>1350</v>
      </c>
      <c r="G17" s="3">
        <v>3327</v>
      </c>
      <c r="H17" s="3">
        <v>933</v>
      </c>
      <c r="I17" s="3">
        <v>2357</v>
      </c>
      <c r="J17" s="3">
        <v>683</v>
      </c>
      <c r="K17" s="3">
        <v>700</v>
      </c>
      <c r="L17" s="28">
        <v>7.43</v>
      </c>
      <c r="M17" s="3">
        <v>61</v>
      </c>
      <c r="N17" s="3">
        <v>5</v>
      </c>
      <c r="O17" s="3">
        <v>35</v>
      </c>
      <c r="P17" s="3">
        <v>2476</v>
      </c>
      <c r="Q17" s="3">
        <v>795</v>
      </c>
      <c r="R17" s="3">
        <v>1681</v>
      </c>
      <c r="S17" s="3">
        <v>1036</v>
      </c>
      <c r="T17" s="3">
        <v>36</v>
      </c>
      <c r="U17" s="3">
        <v>123</v>
      </c>
      <c r="V17" s="3">
        <v>877</v>
      </c>
      <c r="W17" s="3">
        <v>2781</v>
      </c>
      <c r="X17" s="3">
        <v>755.04710632570664</v>
      </c>
      <c r="Y17" s="29">
        <v>1.0281995661605206</v>
      </c>
      <c r="Z17" s="28">
        <v>24.064171122994651</v>
      </c>
      <c r="AA17" s="28">
        <v>59.304812834224599</v>
      </c>
      <c r="AB17" s="28">
        <v>16.63101604278075</v>
      </c>
      <c r="AC17" s="28">
        <v>68.620378719567171</v>
      </c>
      <c r="AD17" s="28">
        <v>40.5770964833183</v>
      </c>
      <c r="AE17" s="28">
        <v>28.043282236248874</v>
      </c>
      <c r="AF17" s="28">
        <v>28.977513788714464</v>
      </c>
      <c r="AG17" s="28">
        <v>2.3686890114552397</v>
      </c>
      <c r="AH17" s="28">
        <v>29.698769622401354</v>
      </c>
      <c r="AI17" s="28">
        <v>10.94759511844939</v>
      </c>
      <c r="AJ17" s="28">
        <v>1.075037626316921</v>
      </c>
      <c r="AK17" s="28">
        <v>6.2814070351758797</v>
      </c>
      <c r="AL17" s="28">
        <v>32.108239095315021</v>
      </c>
      <c r="AM17" s="28">
        <v>47.293277810826886</v>
      </c>
      <c r="AN17" s="28">
        <v>0.18467023172905525</v>
      </c>
      <c r="AO17" s="28">
        <v>3.4749034749034751</v>
      </c>
      <c r="AP17" s="28">
        <v>11.872586872586872</v>
      </c>
      <c r="AQ17" s="28">
        <v>84.65250965250965</v>
      </c>
      <c r="AR17" s="3">
        <v>499.10265613783201</v>
      </c>
    </row>
    <row r="18" spans="1:44" ht="12" customHeight="1" x14ac:dyDescent="0.25">
      <c r="A18" s="85">
        <v>4</v>
      </c>
      <c r="B18" s="86" t="s">
        <v>353</v>
      </c>
      <c r="C18" s="3">
        <v>3801</v>
      </c>
      <c r="D18" s="3">
        <v>1848</v>
      </c>
      <c r="E18" s="3">
        <v>1953</v>
      </c>
      <c r="F18" s="3">
        <v>840</v>
      </c>
      <c r="G18" s="3">
        <v>2270</v>
      </c>
      <c r="H18" s="3">
        <v>691</v>
      </c>
      <c r="I18" s="3">
        <v>1580</v>
      </c>
      <c r="J18" s="3">
        <v>461</v>
      </c>
      <c r="K18" s="3">
        <v>406</v>
      </c>
      <c r="L18" s="28">
        <v>13.6</v>
      </c>
      <c r="M18" s="3">
        <v>27</v>
      </c>
      <c r="N18" s="3">
        <v>3</v>
      </c>
      <c r="O18" s="3">
        <v>19</v>
      </c>
      <c r="P18" s="3">
        <v>1736</v>
      </c>
      <c r="Q18" s="3">
        <v>739</v>
      </c>
      <c r="R18" s="3">
        <v>997</v>
      </c>
      <c r="S18" s="3">
        <v>1051</v>
      </c>
      <c r="T18" s="3">
        <v>106</v>
      </c>
      <c r="U18" s="3">
        <v>140</v>
      </c>
      <c r="V18" s="3">
        <v>805</v>
      </c>
      <c r="W18" s="3">
        <v>2129</v>
      </c>
      <c r="X18" s="3">
        <v>279.48529411764707</v>
      </c>
      <c r="Y18" s="29">
        <v>1.0568181818181819</v>
      </c>
      <c r="Z18" s="28">
        <v>22.099447513812155</v>
      </c>
      <c r="AA18" s="28">
        <v>59.721126019468564</v>
      </c>
      <c r="AB18" s="28">
        <v>18.179426466719285</v>
      </c>
      <c r="AC18" s="28">
        <v>67.444933920704841</v>
      </c>
      <c r="AD18" s="28">
        <v>37.004405286343612</v>
      </c>
      <c r="AE18" s="28">
        <v>30.440528634361236</v>
      </c>
      <c r="AF18" s="28">
        <v>29.177215189873419</v>
      </c>
      <c r="AG18" s="28">
        <v>2.391139240506329</v>
      </c>
      <c r="AH18" s="28">
        <v>25.696202531645568</v>
      </c>
      <c r="AI18" s="28">
        <v>7.1980805118635027</v>
      </c>
      <c r="AJ18" s="28">
        <v>0.97529258777633288</v>
      </c>
      <c r="AK18" s="28">
        <v>5.0653159157557983</v>
      </c>
      <c r="AL18" s="28">
        <v>42.569124423963132</v>
      </c>
      <c r="AM18" s="28">
        <v>74.122367101303908</v>
      </c>
      <c r="AN18" s="28">
        <v>0.27650618258353066</v>
      </c>
      <c r="AO18" s="28">
        <v>10.085632730732636</v>
      </c>
      <c r="AP18" s="28">
        <v>13.320647002854425</v>
      </c>
      <c r="AQ18" s="28">
        <v>76.59372026641293</v>
      </c>
      <c r="AR18" s="3">
        <v>567.58197813916286</v>
      </c>
    </row>
    <row r="19" spans="1:44" ht="12" customHeight="1" x14ac:dyDescent="0.25">
      <c r="A19" s="85">
        <v>5</v>
      </c>
      <c r="B19" s="86" t="s">
        <v>354</v>
      </c>
      <c r="C19" s="3">
        <v>3795</v>
      </c>
      <c r="D19" s="3">
        <v>1905</v>
      </c>
      <c r="E19" s="3">
        <v>1890</v>
      </c>
      <c r="F19" s="3">
        <v>820</v>
      </c>
      <c r="G19" s="3">
        <v>2330</v>
      </c>
      <c r="H19" s="3">
        <v>645</v>
      </c>
      <c r="I19" s="3">
        <v>1584</v>
      </c>
      <c r="J19" s="3">
        <v>478</v>
      </c>
      <c r="K19" s="3">
        <v>406</v>
      </c>
      <c r="L19" s="28">
        <v>6.53</v>
      </c>
      <c r="M19" s="3">
        <v>22</v>
      </c>
      <c r="N19" s="3">
        <v>1</v>
      </c>
      <c r="O19" s="3">
        <v>20</v>
      </c>
      <c r="P19" s="3">
        <v>1679</v>
      </c>
      <c r="Q19" s="3">
        <v>649</v>
      </c>
      <c r="R19" s="3">
        <v>1030</v>
      </c>
      <c r="S19" s="3">
        <v>1440</v>
      </c>
      <c r="T19" s="3">
        <v>26</v>
      </c>
      <c r="U19" s="3">
        <v>625</v>
      </c>
      <c r="V19" s="3">
        <v>789</v>
      </c>
      <c r="W19" s="3">
        <v>1981</v>
      </c>
      <c r="X19" s="3">
        <v>581.16385911179168</v>
      </c>
      <c r="Y19" s="29">
        <v>0.99212598425196852</v>
      </c>
      <c r="Z19" s="28">
        <v>21.607378129117262</v>
      </c>
      <c r="AA19" s="28">
        <v>61.396574440052696</v>
      </c>
      <c r="AB19" s="28">
        <v>16.996047430830039</v>
      </c>
      <c r="AC19" s="28">
        <v>62.875536480686698</v>
      </c>
      <c r="AD19" s="28">
        <v>35.193133047210303</v>
      </c>
      <c r="AE19" s="28">
        <v>27.682403433476395</v>
      </c>
      <c r="AF19" s="28">
        <v>30.176767676767675</v>
      </c>
      <c r="AG19" s="28">
        <v>2.3832070707070705</v>
      </c>
      <c r="AH19" s="28">
        <v>25.631313131313131</v>
      </c>
      <c r="AI19" s="28">
        <v>5.8231868713605079</v>
      </c>
      <c r="AJ19" s="28">
        <v>0.31786395422759062</v>
      </c>
      <c r="AK19" s="28">
        <v>5.2938062466913713</v>
      </c>
      <c r="AL19" s="28">
        <v>38.653960690887438</v>
      </c>
      <c r="AM19" s="28">
        <v>63.009708737864081</v>
      </c>
      <c r="AN19" s="28">
        <v>0.37944664031620551</v>
      </c>
      <c r="AO19" s="28">
        <v>1.8055555555555554</v>
      </c>
      <c r="AP19" s="28">
        <v>43.402777777777779</v>
      </c>
      <c r="AQ19" s="28">
        <v>54.791666666666671</v>
      </c>
      <c r="AR19" s="3">
        <v>524.35150873478028</v>
      </c>
    </row>
    <row r="20" spans="1:44" ht="12" customHeight="1" x14ac:dyDescent="0.25">
      <c r="A20" s="85">
        <v>9</v>
      </c>
      <c r="B20" s="86" t="s">
        <v>355</v>
      </c>
      <c r="C20" s="3">
        <v>5380</v>
      </c>
      <c r="D20" s="3">
        <v>2636</v>
      </c>
      <c r="E20" s="3">
        <v>2744</v>
      </c>
      <c r="F20" s="3">
        <v>1239</v>
      </c>
      <c r="G20" s="3">
        <v>3176</v>
      </c>
      <c r="H20" s="3">
        <v>965</v>
      </c>
      <c r="I20" s="3">
        <v>2182</v>
      </c>
      <c r="J20" s="3">
        <v>581</v>
      </c>
      <c r="K20" s="3">
        <v>613</v>
      </c>
      <c r="L20" s="28">
        <v>13.03</v>
      </c>
      <c r="M20" s="3">
        <v>53</v>
      </c>
      <c r="N20" s="3">
        <v>3</v>
      </c>
      <c r="O20" s="3">
        <v>27</v>
      </c>
      <c r="P20" s="3">
        <v>2331</v>
      </c>
      <c r="Q20" s="3">
        <v>737</v>
      </c>
      <c r="R20" s="3">
        <v>1594</v>
      </c>
      <c r="S20" s="3">
        <v>1704</v>
      </c>
      <c r="T20" s="3">
        <v>148</v>
      </c>
      <c r="U20" s="3">
        <v>566</v>
      </c>
      <c r="V20" s="3">
        <v>990</v>
      </c>
      <c r="W20" s="3">
        <v>2902</v>
      </c>
      <c r="X20" s="3">
        <v>412.89332310053726</v>
      </c>
      <c r="Y20" s="29">
        <v>1.0409711684370258</v>
      </c>
      <c r="Z20" s="28">
        <v>23.029739776951672</v>
      </c>
      <c r="AA20" s="28">
        <v>59.033457249070629</v>
      </c>
      <c r="AB20" s="28">
        <v>17.936802973977695</v>
      </c>
      <c r="AC20" s="28">
        <v>69.395465994962208</v>
      </c>
      <c r="AD20" s="28">
        <v>39.011335012594458</v>
      </c>
      <c r="AE20" s="28">
        <v>30.384130982367758</v>
      </c>
      <c r="AF20" s="28">
        <v>26.626947754353804</v>
      </c>
      <c r="AG20" s="28">
        <v>2.4335472043996336</v>
      </c>
      <c r="AH20" s="28">
        <v>28.093492208982585</v>
      </c>
      <c r="AI20" s="28">
        <v>10.192307692307692</v>
      </c>
      <c r="AJ20" s="28">
        <v>0.7009345794392523</v>
      </c>
      <c r="AK20" s="28">
        <v>5.1923076923076925</v>
      </c>
      <c r="AL20" s="28">
        <v>31.617331617331619</v>
      </c>
      <c r="AM20" s="28">
        <v>46.235884567126725</v>
      </c>
      <c r="AN20" s="28">
        <v>0.31672862453531597</v>
      </c>
      <c r="AO20" s="28">
        <v>8.6854460093896719</v>
      </c>
      <c r="AP20" s="28">
        <v>33.215962441314559</v>
      </c>
      <c r="AQ20" s="28">
        <v>58.098591549295776</v>
      </c>
      <c r="AR20" s="3">
        <v>558.07692307692298</v>
      </c>
    </row>
    <row r="21" spans="1:44" ht="12" customHeight="1" x14ac:dyDescent="0.25">
      <c r="A21" s="85">
        <v>10</v>
      </c>
      <c r="B21" s="86" t="s">
        <v>356</v>
      </c>
      <c r="C21" s="3">
        <v>5779</v>
      </c>
      <c r="D21" s="3">
        <v>2857</v>
      </c>
      <c r="E21" s="3">
        <v>2922</v>
      </c>
      <c r="F21" s="3">
        <v>1365</v>
      </c>
      <c r="G21" s="3">
        <v>3425</v>
      </c>
      <c r="H21" s="3">
        <v>989</v>
      </c>
      <c r="I21" s="3">
        <v>2356</v>
      </c>
      <c r="J21" s="3">
        <v>662</v>
      </c>
      <c r="K21" s="3">
        <v>678</v>
      </c>
      <c r="L21" s="28">
        <v>7.54</v>
      </c>
      <c r="M21" s="3">
        <v>56</v>
      </c>
      <c r="N21" s="3">
        <v>6</v>
      </c>
      <c r="O21" s="3">
        <v>33</v>
      </c>
      <c r="P21" s="3">
        <v>2527</v>
      </c>
      <c r="Q21" s="3">
        <v>929</v>
      </c>
      <c r="R21" s="3">
        <v>1598</v>
      </c>
      <c r="S21" s="3">
        <v>1326</v>
      </c>
      <c r="T21" s="3">
        <v>48</v>
      </c>
      <c r="U21" s="3">
        <v>268</v>
      </c>
      <c r="V21" s="3">
        <v>1010</v>
      </c>
      <c r="W21" s="3">
        <v>3167</v>
      </c>
      <c r="X21" s="3">
        <v>766.44562334217505</v>
      </c>
      <c r="Y21" s="29">
        <v>1.0227511375568779</v>
      </c>
      <c r="Z21" s="28">
        <v>23.62000346080637</v>
      </c>
      <c r="AA21" s="28">
        <v>59.266309050008644</v>
      </c>
      <c r="AB21" s="28">
        <v>17.113687489184983</v>
      </c>
      <c r="AC21" s="28">
        <v>68.729927007299267</v>
      </c>
      <c r="AD21" s="28">
        <v>39.854014598540147</v>
      </c>
      <c r="AE21" s="28">
        <v>28.875912408759124</v>
      </c>
      <c r="AF21" s="28">
        <v>28.098471986417657</v>
      </c>
      <c r="AG21" s="28">
        <v>2.4316638370118846</v>
      </c>
      <c r="AH21" s="28">
        <v>28.777589134125638</v>
      </c>
      <c r="AI21" s="28">
        <v>9.7884985142457612</v>
      </c>
      <c r="AJ21" s="28">
        <v>1.260239445494644</v>
      </c>
      <c r="AK21" s="28">
        <v>5.7682223387519667</v>
      </c>
      <c r="AL21" s="28">
        <v>36.762960031658096</v>
      </c>
      <c r="AM21" s="28">
        <v>58.135168961201501</v>
      </c>
      <c r="AN21" s="28">
        <v>0.22945146219069043</v>
      </c>
      <c r="AO21" s="28">
        <v>3.6199095022624439</v>
      </c>
      <c r="AP21" s="28">
        <v>20.211161387631975</v>
      </c>
      <c r="AQ21" s="28">
        <v>76.16892911010558</v>
      </c>
      <c r="AR21" s="3">
        <v>553.57454990386304</v>
      </c>
    </row>
    <row r="22" spans="1:44" ht="12" customHeight="1" x14ac:dyDescent="0.25">
      <c r="A22" s="85">
        <v>11</v>
      </c>
      <c r="B22" s="86" t="s">
        <v>357</v>
      </c>
      <c r="C22" s="3">
        <v>2704</v>
      </c>
      <c r="D22" s="3">
        <v>1340</v>
      </c>
      <c r="E22" s="3">
        <v>1364</v>
      </c>
      <c r="F22" s="3">
        <v>553</v>
      </c>
      <c r="G22" s="3">
        <v>1579</v>
      </c>
      <c r="H22" s="3">
        <v>572</v>
      </c>
      <c r="I22" s="3">
        <v>1168</v>
      </c>
      <c r="J22" s="3">
        <v>319</v>
      </c>
      <c r="K22" s="3">
        <v>287</v>
      </c>
      <c r="L22" s="28">
        <v>5.0199999999999996</v>
      </c>
      <c r="M22" s="3">
        <v>21</v>
      </c>
      <c r="N22" s="3">
        <v>2</v>
      </c>
      <c r="O22" s="3">
        <v>22</v>
      </c>
      <c r="P22" s="3">
        <v>1267</v>
      </c>
      <c r="Q22" s="3">
        <v>538</v>
      </c>
      <c r="R22" s="3">
        <v>729</v>
      </c>
      <c r="S22" s="3">
        <v>662</v>
      </c>
      <c r="T22" s="3">
        <v>39</v>
      </c>
      <c r="U22" s="3">
        <v>242</v>
      </c>
      <c r="V22" s="3">
        <v>381</v>
      </c>
      <c r="W22" s="3">
        <v>1614</v>
      </c>
      <c r="X22" s="3">
        <v>538.64541832669329</v>
      </c>
      <c r="Y22" s="29">
        <v>1.017910447761194</v>
      </c>
      <c r="Z22" s="28">
        <v>20.451183431952664</v>
      </c>
      <c r="AA22" s="28">
        <v>58.394970414201183</v>
      </c>
      <c r="AB22" s="28">
        <v>21.153846153846153</v>
      </c>
      <c r="AC22" s="28">
        <v>71.247625079164024</v>
      </c>
      <c r="AD22" s="28">
        <v>35.022165927802405</v>
      </c>
      <c r="AE22" s="28">
        <v>36.225459151361619</v>
      </c>
      <c r="AF22" s="28">
        <v>27.31164383561644</v>
      </c>
      <c r="AG22" s="28">
        <v>2.305650684931507</v>
      </c>
      <c r="AH22" s="28">
        <v>24.57191780821918</v>
      </c>
      <c r="AI22" s="28">
        <v>8.1143740340030917</v>
      </c>
      <c r="AJ22" s="28">
        <v>0.98280098280098283</v>
      </c>
      <c r="AK22" s="28">
        <v>8.5007727975270484</v>
      </c>
      <c r="AL22" s="28">
        <v>42.462509865824785</v>
      </c>
      <c r="AM22" s="28">
        <v>73.799725651577504</v>
      </c>
      <c r="AN22" s="28">
        <v>0.24482248520710059</v>
      </c>
      <c r="AO22" s="28">
        <v>5.8912386706948645</v>
      </c>
      <c r="AP22" s="28">
        <v>36.555891238670696</v>
      </c>
      <c r="AQ22" s="28">
        <v>57.552870090634443</v>
      </c>
      <c r="AR22" s="3">
        <v>623.64760432766616</v>
      </c>
    </row>
    <row r="23" spans="1:44" ht="12" customHeight="1" x14ac:dyDescent="0.25">
      <c r="A23" s="85">
        <v>12</v>
      </c>
      <c r="B23" s="86" t="s">
        <v>358</v>
      </c>
      <c r="C23" s="3">
        <v>1148</v>
      </c>
      <c r="D23" s="3">
        <v>533</v>
      </c>
      <c r="E23" s="3">
        <v>615</v>
      </c>
      <c r="F23" s="3">
        <v>308</v>
      </c>
      <c r="G23" s="3">
        <v>649</v>
      </c>
      <c r="H23" s="3">
        <v>191</v>
      </c>
      <c r="I23" s="3">
        <v>460</v>
      </c>
      <c r="J23" s="3">
        <v>124</v>
      </c>
      <c r="K23" s="3">
        <v>144</v>
      </c>
      <c r="L23" s="28">
        <v>6.51</v>
      </c>
      <c r="M23" s="3">
        <v>11</v>
      </c>
      <c r="N23" s="3">
        <v>0</v>
      </c>
      <c r="O23" s="3">
        <v>6</v>
      </c>
      <c r="P23" s="3">
        <v>512</v>
      </c>
      <c r="Q23" s="3">
        <v>206</v>
      </c>
      <c r="R23" s="3">
        <v>306</v>
      </c>
      <c r="S23" s="3">
        <v>260</v>
      </c>
      <c r="T23" s="3">
        <v>43</v>
      </c>
      <c r="U23" s="3">
        <v>76</v>
      </c>
      <c r="V23" s="3">
        <v>141</v>
      </c>
      <c r="W23" s="3">
        <v>605</v>
      </c>
      <c r="X23" s="3">
        <v>176.34408602150538</v>
      </c>
      <c r="Y23" s="29">
        <v>1.1538461538461537</v>
      </c>
      <c r="Z23" s="28">
        <v>26.829268292682929</v>
      </c>
      <c r="AA23" s="28">
        <v>56.533101045296164</v>
      </c>
      <c r="AB23" s="28">
        <v>16.637630662020904</v>
      </c>
      <c r="AC23" s="28">
        <v>76.887519260400623</v>
      </c>
      <c r="AD23" s="28">
        <v>47.457627118644069</v>
      </c>
      <c r="AE23" s="28">
        <v>29.429892141756547</v>
      </c>
      <c r="AF23" s="28">
        <v>26.956521739130434</v>
      </c>
      <c r="AG23" s="28">
        <v>2.4847826086956522</v>
      </c>
      <c r="AH23" s="28">
        <v>31.304347826086961</v>
      </c>
      <c r="AI23" s="28">
        <v>9.7431355181576613</v>
      </c>
      <c r="AJ23" s="28">
        <v>0</v>
      </c>
      <c r="AK23" s="28">
        <v>5.3144375553587242</v>
      </c>
      <c r="AL23" s="28">
        <v>40.234375</v>
      </c>
      <c r="AM23" s="28">
        <v>67.320261437908499</v>
      </c>
      <c r="AN23" s="28">
        <v>0.2264808362369338</v>
      </c>
      <c r="AO23" s="28">
        <v>16.538461538461537</v>
      </c>
      <c r="AP23" s="28">
        <v>29.230769230769234</v>
      </c>
      <c r="AQ23" s="28">
        <v>54.230769230769226</v>
      </c>
      <c r="AR23" s="3">
        <v>535.87245349867146</v>
      </c>
    </row>
    <row r="24" spans="1:44" ht="12" customHeight="1" x14ac:dyDescent="0.25">
      <c r="A24" s="85">
        <v>13</v>
      </c>
      <c r="B24" s="86" t="s">
        <v>359</v>
      </c>
      <c r="C24" s="3">
        <v>3783</v>
      </c>
      <c r="D24" s="3">
        <v>1902</v>
      </c>
      <c r="E24" s="3">
        <v>1881</v>
      </c>
      <c r="F24" s="3">
        <v>816</v>
      </c>
      <c r="G24" s="3">
        <v>2335</v>
      </c>
      <c r="H24" s="3">
        <v>632</v>
      </c>
      <c r="I24" s="3">
        <v>1575</v>
      </c>
      <c r="J24" s="3">
        <v>400</v>
      </c>
      <c r="K24" s="3">
        <v>450</v>
      </c>
      <c r="L24" s="28">
        <v>12.02</v>
      </c>
      <c r="M24" s="3">
        <v>35</v>
      </c>
      <c r="N24" s="3">
        <v>6</v>
      </c>
      <c r="O24" s="3">
        <v>18</v>
      </c>
      <c r="P24" s="3">
        <v>1685</v>
      </c>
      <c r="Q24" s="3">
        <v>663</v>
      </c>
      <c r="R24" s="3">
        <v>1022</v>
      </c>
      <c r="S24" s="3">
        <v>770</v>
      </c>
      <c r="T24" s="3">
        <v>44</v>
      </c>
      <c r="U24" s="3">
        <v>133</v>
      </c>
      <c r="V24" s="3">
        <v>593</v>
      </c>
      <c r="W24" s="3">
        <v>2206</v>
      </c>
      <c r="X24" s="3">
        <v>314.72545757071549</v>
      </c>
      <c r="Y24" s="29">
        <v>0.98895899053627756</v>
      </c>
      <c r="Z24" s="28">
        <v>21.570182394924664</v>
      </c>
      <c r="AA24" s="28">
        <v>61.723499867829766</v>
      </c>
      <c r="AB24" s="28">
        <v>16.70631773724557</v>
      </c>
      <c r="AC24" s="28">
        <v>62.012847965738757</v>
      </c>
      <c r="AD24" s="28">
        <v>34.946466809421835</v>
      </c>
      <c r="AE24" s="28">
        <v>27.066381156316915</v>
      </c>
      <c r="AF24" s="28">
        <v>25.396825396825395</v>
      </c>
      <c r="AG24" s="28">
        <v>2.3949206349206351</v>
      </c>
      <c r="AH24" s="28">
        <v>28.571428571428569</v>
      </c>
      <c r="AI24" s="28">
        <v>9.3209054593874843</v>
      </c>
      <c r="AJ24" s="28">
        <v>1.9083969465648853</v>
      </c>
      <c r="AK24" s="28">
        <v>4.7936085219707056</v>
      </c>
      <c r="AL24" s="28">
        <v>39.347181008902076</v>
      </c>
      <c r="AM24" s="28">
        <v>64.872798434442274</v>
      </c>
      <c r="AN24" s="28">
        <v>0.2035421623050489</v>
      </c>
      <c r="AO24" s="28">
        <v>5.7142857142857144</v>
      </c>
      <c r="AP24" s="28">
        <v>17.272727272727273</v>
      </c>
      <c r="AQ24" s="28">
        <v>77.012987012987011</v>
      </c>
      <c r="AR24" s="3">
        <v>587.48335552596541</v>
      </c>
    </row>
    <row r="25" spans="1:44" ht="12" customHeight="1" x14ac:dyDescent="0.25">
      <c r="A25" s="85">
        <v>14</v>
      </c>
      <c r="B25" s="86" t="s">
        <v>360</v>
      </c>
      <c r="C25" s="3">
        <v>5281</v>
      </c>
      <c r="D25" s="3">
        <v>2587</v>
      </c>
      <c r="E25" s="3">
        <v>2694</v>
      </c>
      <c r="F25" s="3">
        <v>1242</v>
      </c>
      <c r="G25" s="3">
        <v>2984</v>
      </c>
      <c r="H25" s="3">
        <v>1055</v>
      </c>
      <c r="I25" s="3">
        <v>2180</v>
      </c>
      <c r="J25" s="3">
        <v>576</v>
      </c>
      <c r="K25" s="3">
        <v>651</v>
      </c>
      <c r="L25" s="28">
        <v>3.77</v>
      </c>
      <c r="M25" s="3">
        <v>57</v>
      </c>
      <c r="N25" s="3">
        <v>2</v>
      </c>
      <c r="O25" s="3">
        <v>36</v>
      </c>
      <c r="P25" s="3">
        <v>2298</v>
      </c>
      <c r="Q25" s="3">
        <v>786</v>
      </c>
      <c r="R25" s="3">
        <v>1512</v>
      </c>
      <c r="S25" s="3">
        <v>1289</v>
      </c>
      <c r="T25" s="3">
        <v>18</v>
      </c>
      <c r="U25" s="3">
        <v>460</v>
      </c>
      <c r="V25" s="3">
        <v>811</v>
      </c>
      <c r="W25" s="3">
        <v>3092</v>
      </c>
      <c r="X25" s="3">
        <v>1400.7957559681697</v>
      </c>
      <c r="Y25" s="29">
        <v>1.0413606494008505</v>
      </c>
      <c r="Z25" s="28">
        <v>23.518273054345766</v>
      </c>
      <c r="AA25" s="28">
        <v>56.504449914788864</v>
      </c>
      <c r="AB25" s="28">
        <v>19.977277030865366</v>
      </c>
      <c r="AC25" s="28">
        <v>76.97721179624665</v>
      </c>
      <c r="AD25" s="28">
        <v>41.621983914209117</v>
      </c>
      <c r="AE25" s="28">
        <v>35.355227882037532</v>
      </c>
      <c r="AF25" s="28">
        <v>26.422018348623855</v>
      </c>
      <c r="AG25" s="28">
        <v>2.3990825688073394</v>
      </c>
      <c r="AH25" s="28">
        <v>29.862385321100916</v>
      </c>
      <c r="AI25" s="28">
        <v>10.877862595419847</v>
      </c>
      <c r="AJ25" s="28">
        <v>0.47835446065534565</v>
      </c>
      <c r="AK25" s="28">
        <v>6.8702290076335872</v>
      </c>
      <c r="AL25" s="28">
        <v>34.203655352480418</v>
      </c>
      <c r="AM25" s="28">
        <v>51.984126984126988</v>
      </c>
      <c r="AN25" s="28">
        <v>0.24408256012118917</v>
      </c>
      <c r="AO25" s="28">
        <v>1.3964313421256789</v>
      </c>
      <c r="AP25" s="28">
        <v>35.686578743211797</v>
      </c>
      <c r="AQ25" s="28">
        <v>62.916989914662523</v>
      </c>
      <c r="AR25" s="3">
        <v>590.07633587786256</v>
      </c>
    </row>
    <row r="26" spans="1:44" ht="12" customHeight="1" x14ac:dyDescent="0.25">
      <c r="A26" s="85">
        <v>23</v>
      </c>
      <c r="B26" s="86" t="s">
        <v>361</v>
      </c>
      <c r="C26" s="3">
        <v>595</v>
      </c>
      <c r="D26" s="3">
        <v>310</v>
      </c>
      <c r="E26" s="3">
        <v>285</v>
      </c>
      <c r="F26" s="3">
        <v>84</v>
      </c>
      <c r="G26" s="3">
        <v>367</v>
      </c>
      <c r="H26" s="3">
        <v>144</v>
      </c>
      <c r="I26" s="3">
        <v>265</v>
      </c>
      <c r="J26" s="3">
        <v>70</v>
      </c>
      <c r="K26" s="3">
        <v>46</v>
      </c>
      <c r="L26" s="28">
        <v>7.01</v>
      </c>
      <c r="M26" s="3">
        <v>4</v>
      </c>
      <c r="N26" s="3">
        <v>2</v>
      </c>
      <c r="O26" s="3">
        <v>5</v>
      </c>
      <c r="P26" s="3">
        <v>298</v>
      </c>
      <c r="Q26" s="3">
        <v>159</v>
      </c>
      <c r="R26" s="3">
        <v>139</v>
      </c>
      <c r="S26" s="3">
        <v>136</v>
      </c>
      <c r="T26" s="3">
        <v>40</v>
      </c>
      <c r="U26" s="3">
        <v>26</v>
      </c>
      <c r="V26" s="3">
        <v>70</v>
      </c>
      <c r="W26" s="3">
        <v>414</v>
      </c>
      <c r="X26" s="3">
        <v>84.878744650499286</v>
      </c>
      <c r="Y26" s="29">
        <v>0.91935483870967738</v>
      </c>
      <c r="Z26" s="28">
        <v>14.117647058823529</v>
      </c>
      <c r="AA26" s="28">
        <v>61.680672268907564</v>
      </c>
      <c r="AB26" s="28">
        <v>24.201680672268907</v>
      </c>
      <c r="AC26" s="28">
        <v>62.125340599455036</v>
      </c>
      <c r="AD26" s="28">
        <v>22.888283378746593</v>
      </c>
      <c r="AE26" s="28">
        <v>39.237057220708451</v>
      </c>
      <c r="AF26" s="28">
        <v>26.415094339622641</v>
      </c>
      <c r="AG26" s="28">
        <v>2.2377358490566039</v>
      </c>
      <c r="AH26" s="28">
        <v>17.358490566037734</v>
      </c>
      <c r="AI26" s="28">
        <v>6.932409012131715</v>
      </c>
      <c r="AJ26" s="28">
        <v>4.5662100456620998</v>
      </c>
      <c r="AK26" s="28">
        <v>8.6655112651646444</v>
      </c>
      <c r="AL26" s="28">
        <v>53.355704697986575</v>
      </c>
      <c r="AM26" s="28">
        <v>114.38848920863309</v>
      </c>
      <c r="AN26" s="28">
        <v>0.22857142857142856</v>
      </c>
      <c r="AO26" s="28">
        <v>29.411764705882355</v>
      </c>
      <c r="AP26" s="28">
        <v>19.117647058823529</v>
      </c>
      <c r="AQ26" s="28">
        <v>51.470588235294116</v>
      </c>
      <c r="AR26" s="3">
        <v>717.50433275563262</v>
      </c>
    </row>
    <row r="27" spans="1:44" ht="12" customHeight="1" x14ac:dyDescent="0.25">
      <c r="A27" s="85">
        <v>51</v>
      </c>
      <c r="B27" s="86" t="s">
        <v>362</v>
      </c>
      <c r="C27" s="3">
        <v>4188</v>
      </c>
      <c r="D27" s="3">
        <v>2093</v>
      </c>
      <c r="E27" s="3">
        <v>2095</v>
      </c>
      <c r="F27" s="3">
        <v>882</v>
      </c>
      <c r="G27" s="3">
        <v>2428</v>
      </c>
      <c r="H27" s="3">
        <v>878</v>
      </c>
      <c r="I27" s="3">
        <v>1787</v>
      </c>
      <c r="J27" s="3">
        <v>550</v>
      </c>
      <c r="K27" s="3">
        <v>452</v>
      </c>
      <c r="L27" s="28">
        <v>4.3099999999999996</v>
      </c>
      <c r="M27" s="3">
        <v>38</v>
      </c>
      <c r="N27" s="3">
        <v>4</v>
      </c>
      <c r="O27" s="3">
        <v>30</v>
      </c>
      <c r="P27" s="3">
        <v>1879</v>
      </c>
      <c r="Q27" s="3">
        <v>366</v>
      </c>
      <c r="R27" s="3">
        <v>1513</v>
      </c>
      <c r="S27" s="3">
        <v>1725</v>
      </c>
      <c r="T27" s="3">
        <v>6</v>
      </c>
      <c r="U27" s="3">
        <v>533</v>
      </c>
      <c r="V27" s="3">
        <v>1186</v>
      </c>
      <c r="W27" s="3">
        <v>2431</v>
      </c>
      <c r="X27" s="3">
        <v>971.69373549883994</v>
      </c>
      <c r="Y27" s="29">
        <v>1.0009555661729574</v>
      </c>
      <c r="Z27" s="28">
        <v>21.060171919770774</v>
      </c>
      <c r="AA27" s="28">
        <v>57.975167144221587</v>
      </c>
      <c r="AB27" s="28">
        <v>20.96466093600764</v>
      </c>
      <c r="AC27" s="28">
        <v>72.487644151565078</v>
      </c>
      <c r="AD27" s="28">
        <v>36.326194398682041</v>
      </c>
      <c r="AE27" s="28">
        <v>36.16144975288303</v>
      </c>
      <c r="AF27" s="28">
        <v>30.777839955232235</v>
      </c>
      <c r="AG27" s="28">
        <v>2.3161723559037495</v>
      </c>
      <c r="AH27" s="28">
        <v>25.293788472299944</v>
      </c>
      <c r="AI27" s="28">
        <v>9.0909090909090899</v>
      </c>
      <c r="AJ27" s="28">
        <v>1.2037315678603673</v>
      </c>
      <c r="AK27" s="28">
        <v>7.1770334928229671</v>
      </c>
      <c r="AL27" s="28">
        <v>19.478445981905267</v>
      </c>
      <c r="AM27" s="28">
        <v>24.190350297422338</v>
      </c>
      <c r="AN27" s="28">
        <v>0.41189111747851004</v>
      </c>
      <c r="AO27" s="28">
        <v>0.34782608695652173</v>
      </c>
      <c r="AP27" s="28">
        <v>30.89855072463768</v>
      </c>
      <c r="AQ27" s="28">
        <v>68.753623188405797</v>
      </c>
      <c r="AR27" s="3">
        <v>581.57894736842104</v>
      </c>
    </row>
    <row r="28" spans="1:44" ht="12" customHeight="1" x14ac:dyDescent="0.25">
      <c r="A28" s="85">
        <v>52</v>
      </c>
      <c r="B28" s="86" t="s">
        <v>363</v>
      </c>
      <c r="C28" s="3">
        <v>11924</v>
      </c>
      <c r="D28" s="3">
        <v>5999</v>
      </c>
      <c r="E28" s="3">
        <v>5925</v>
      </c>
      <c r="F28" s="3">
        <v>2494</v>
      </c>
      <c r="G28" s="3">
        <v>7453</v>
      </c>
      <c r="H28" s="3">
        <v>1977</v>
      </c>
      <c r="I28" s="3">
        <v>5072</v>
      </c>
      <c r="J28" s="3">
        <v>1533</v>
      </c>
      <c r="K28" s="3">
        <v>1306</v>
      </c>
      <c r="L28" s="28">
        <v>9.0299999999999994</v>
      </c>
      <c r="M28" s="3">
        <v>118</v>
      </c>
      <c r="N28" s="3">
        <v>9</v>
      </c>
      <c r="O28" s="3">
        <v>75</v>
      </c>
      <c r="P28" s="3">
        <v>5365</v>
      </c>
      <c r="Q28" s="3">
        <v>1042</v>
      </c>
      <c r="R28" s="3">
        <v>4323</v>
      </c>
      <c r="S28" s="3">
        <v>4348</v>
      </c>
      <c r="T28" s="3">
        <v>35</v>
      </c>
      <c r="U28" s="3">
        <v>958</v>
      </c>
      <c r="V28" s="3">
        <v>3355</v>
      </c>
      <c r="W28" s="3">
        <v>6292</v>
      </c>
      <c r="X28" s="3">
        <v>1320.4872646733113</v>
      </c>
      <c r="Y28" s="29">
        <v>0.98766461076846146</v>
      </c>
      <c r="Z28" s="28">
        <v>20.915800067091581</v>
      </c>
      <c r="AA28" s="28">
        <v>62.504193223750413</v>
      </c>
      <c r="AB28" s="28">
        <v>16.580006709158003</v>
      </c>
      <c r="AC28" s="28">
        <v>59.98926606735543</v>
      </c>
      <c r="AD28" s="28">
        <v>33.463035019455248</v>
      </c>
      <c r="AE28" s="28">
        <v>26.526231047900172</v>
      </c>
      <c r="AF28" s="28">
        <v>30.224763406940063</v>
      </c>
      <c r="AG28" s="28">
        <v>2.3316246056782335</v>
      </c>
      <c r="AH28" s="28">
        <v>25.749211356466876</v>
      </c>
      <c r="AI28" s="28">
        <v>9.979702300405954</v>
      </c>
      <c r="AJ28" s="28">
        <v>0.91111561044745892</v>
      </c>
      <c r="AK28" s="28">
        <v>6.3430311231393777</v>
      </c>
      <c r="AL28" s="28">
        <v>19.422180801491145</v>
      </c>
      <c r="AM28" s="28">
        <v>24.103631737219526</v>
      </c>
      <c r="AN28" s="28">
        <v>0.3646427373364643</v>
      </c>
      <c r="AO28" s="28">
        <v>0.80496780128794854</v>
      </c>
      <c r="AP28" s="28">
        <v>22.03311867525299</v>
      </c>
      <c r="AQ28" s="28">
        <v>77.161913523459063</v>
      </c>
      <c r="AR28" s="3">
        <v>532.1380243572396</v>
      </c>
    </row>
    <row r="29" spans="1:44" ht="12" customHeight="1" x14ac:dyDescent="0.25">
      <c r="A29" s="85">
        <v>53</v>
      </c>
      <c r="B29" s="86" t="s">
        <v>364</v>
      </c>
      <c r="C29" s="3">
        <v>21998</v>
      </c>
      <c r="D29" s="3">
        <v>10899</v>
      </c>
      <c r="E29" s="3">
        <v>11099</v>
      </c>
      <c r="F29" s="3">
        <v>4540</v>
      </c>
      <c r="G29" s="3">
        <v>13804</v>
      </c>
      <c r="H29" s="3">
        <v>3654</v>
      </c>
      <c r="I29" s="3">
        <v>9618</v>
      </c>
      <c r="J29" s="3">
        <v>3215</v>
      </c>
      <c r="K29" s="3">
        <v>2427</v>
      </c>
      <c r="L29" s="28">
        <v>16.09</v>
      </c>
      <c r="M29" s="3">
        <v>242</v>
      </c>
      <c r="N29" s="3">
        <v>16</v>
      </c>
      <c r="O29" s="3">
        <v>144</v>
      </c>
      <c r="P29" s="3">
        <v>10354</v>
      </c>
      <c r="Q29" s="3">
        <v>966</v>
      </c>
      <c r="R29" s="3">
        <v>9388</v>
      </c>
      <c r="S29" s="3">
        <v>10822</v>
      </c>
      <c r="T29" s="3">
        <v>84</v>
      </c>
      <c r="U29" s="3">
        <v>2143</v>
      </c>
      <c r="V29" s="3">
        <v>8595</v>
      </c>
      <c r="W29" s="3">
        <v>10941</v>
      </c>
      <c r="X29" s="3">
        <v>1367.1845866998135</v>
      </c>
      <c r="Y29" s="29">
        <v>1.0183503073676483</v>
      </c>
      <c r="Z29" s="28">
        <v>20.638239839985452</v>
      </c>
      <c r="AA29" s="28">
        <v>62.751159196290573</v>
      </c>
      <c r="AB29" s="28">
        <v>16.610600963723975</v>
      </c>
      <c r="AC29" s="28">
        <v>59.35960591133005</v>
      </c>
      <c r="AD29" s="28">
        <v>32.889017676035934</v>
      </c>
      <c r="AE29" s="28">
        <v>26.47058823529412</v>
      </c>
      <c r="AF29" s="28">
        <v>33.426907881056351</v>
      </c>
      <c r="AG29" s="28">
        <v>2.2570180910792264</v>
      </c>
      <c r="AH29" s="28">
        <v>25.233936369307546</v>
      </c>
      <c r="AI29" s="28">
        <v>11.323226651693805</v>
      </c>
      <c r="AJ29" s="28">
        <v>0.89862398202752036</v>
      </c>
      <c r="AK29" s="28">
        <v>6.7377877596855695</v>
      </c>
      <c r="AL29" s="28">
        <v>9.3297276414912123</v>
      </c>
      <c r="AM29" s="28">
        <v>10.289731572219855</v>
      </c>
      <c r="AN29" s="28">
        <v>0.49195381398308935</v>
      </c>
      <c r="AO29" s="28">
        <v>0.77619663648124193</v>
      </c>
      <c r="AP29" s="28">
        <v>19.802254666420254</v>
      </c>
      <c r="AQ29" s="28">
        <v>79.421548697098501</v>
      </c>
      <c r="AR29" s="3">
        <v>511.93149915777656</v>
      </c>
    </row>
    <row r="30" spans="1:44" ht="12" customHeight="1" x14ac:dyDescent="0.25">
      <c r="A30" s="85">
        <v>54</v>
      </c>
      <c r="B30" s="86" t="s">
        <v>365</v>
      </c>
      <c r="C30" s="3">
        <v>7875</v>
      </c>
      <c r="D30" s="3">
        <v>3930</v>
      </c>
      <c r="E30" s="3">
        <v>3945</v>
      </c>
      <c r="F30" s="3">
        <v>1578</v>
      </c>
      <c r="G30" s="3">
        <v>4694</v>
      </c>
      <c r="H30" s="3">
        <v>1603</v>
      </c>
      <c r="I30" s="3">
        <v>3483</v>
      </c>
      <c r="J30" s="3">
        <v>1196</v>
      </c>
      <c r="K30" s="3">
        <v>843</v>
      </c>
      <c r="L30" s="28">
        <v>4.25</v>
      </c>
      <c r="M30" s="3">
        <v>64</v>
      </c>
      <c r="N30" s="3">
        <v>9</v>
      </c>
      <c r="O30" s="3">
        <v>78</v>
      </c>
      <c r="P30" s="3">
        <v>3666</v>
      </c>
      <c r="Q30" s="3">
        <v>561</v>
      </c>
      <c r="R30" s="3">
        <v>3105</v>
      </c>
      <c r="S30" s="3">
        <v>6095</v>
      </c>
      <c r="T30" s="3">
        <v>10</v>
      </c>
      <c r="U30" s="3">
        <v>1651</v>
      </c>
      <c r="V30" s="3">
        <v>4434</v>
      </c>
      <c r="W30" s="3">
        <v>4849</v>
      </c>
      <c r="X30" s="3">
        <v>1852.9411764705883</v>
      </c>
      <c r="Y30" s="29">
        <v>1.0038167938931297</v>
      </c>
      <c r="Z30" s="28">
        <v>20.038095238095238</v>
      </c>
      <c r="AA30" s="28">
        <v>59.606349206349208</v>
      </c>
      <c r="AB30" s="28">
        <v>20.355555555555554</v>
      </c>
      <c r="AC30" s="28">
        <v>67.767362590541111</v>
      </c>
      <c r="AD30" s="28">
        <v>33.617383894333194</v>
      </c>
      <c r="AE30" s="28">
        <v>34.149978696207924</v>
      </c>
      <c r="AF30" s="28">
        <v>34.338214183175424</v>
      </c>
      <c r="AG30" s="28">
        <v>2.2348550100488085</v>
      </c>
      <c r="AH30" s="28">
        <v>24.203273040482344</v>
      </c>
      <c r="AI30" s="28">
        <v>8.1559831782846945</v>
      </c>
      <c r="AJ30" s="28">
        <v>1.4441591784338896</v>
      </c>
      <c r="AK30" s="28">
        <v>9.9401044985344722</v>
      </c>
      <c r="AL30" s="28">
        <v>15.302782324058919</v>
      </c>
      <c r="AM30" s="28">
        <v>18.067632850241548</v>
      </c>
      <c r="AN30" s="28">
        <v>0.77396825396825397</v>
      </c>
      <c r="AO30" s="28">
        <v>0.16406890894175555</v>
      </c>
      <c r="AP30" s="28">
        <v>27.087776866283843</v>
      </c>
      <c r="AQ30" s="28">
        <v>72.74815422477441</v>
      </c>
      <c r="AR30" s="3">
        <v>617.94316299222623</v>
      </c>
    </row>
    <row r="31" spans="1:44" s="8" customFormat="1" ht="12" customHeight="1" x14ac:dyDescent="0.25">
      <c r="A31" s="85">
        <v>55</v>
      </c>
      <c r="B31" s="86" t="s">
        <v>366</v>
      </c>
      <c r="C31" s="3">
        <v>5491</v>
      </c>
      <c r="D31" s="3">
        <v>2708</v>
      </c>
      <c r="E31" s="3">
        <v>2783</v>
      </c>
      <c r="F31" s="3">
        <v>1224</v>
      </c>
      <c r="G31" s="3">
        <v>3323</v>
      </c>
      <c r="H31" s="3">
        <v>944</v>
      </c>
      <c r="I31" s="3">
        <v>2301</v>
      </c>
      <c r="J31" s="3">
        <v>665</v>
      </c>
      <c r="K31" s="3">
        <v>657</v>
      </c>
      <c r="L31" s="28">
        <v>9.06</v>
      </c>
      <c r="M31" s="3">
        <v>60</v>
      </c>
      <c r="N31" s="3">
        <v>6</v>
      </c>
      <c r="O31" s="3">
        <v>35</v>
      </c>
      <c r="P31" s="3">
        <v>2438</v>
      </c>
      <c r="Q31" s="3">
        <v>697</v>
      </c>
      <c r="R31" s="3">
        <v>1741</v>
      </c>
      <c r="S31" s="3">
        <v>1384</v>
      </c>
      <c r="T31" s="3">
        <v>71</v>
      </c>
      <c r="U31" s="3">
        <v>331</v>
      </c>
      <c r="V31" s="3">
        <v>982</v>
      </c>
      <c r="W31" s="3">
        <v>2968</v>
      </c>
      <c r="X31" s="3">
        <v>606.07064017660036</v>
      </c>
      <c r="Y31" s="29">
        <v>1.0276957163958642</v>
      </c>
      <c r="Z31" s="28">
        <v>22.291021671826623</v>
      </c>
      <c r="AA31" s="28">
        <v>60.517209979967227</v>
      </c>
      <c r="AB31" s="28">
        <v>17.191768348206153</v>
      </c>
      <c r="AC31" s="28">
        <v>65.242250978031905</v>
      </c>
      <c r="AD31" s="28">
        <v>36.834185976527237</v>
      </c>
      <c r="AE31" s="28">
        <v>28.408065001504664</v>
      </c>
      <c r="AF31" s="28">
        <v>28.900478053020429</v>
      </c>
      <c r="AG31" s="28">
        <v>2.3707083876575403</v>
      </c>
      <c r="AH31" s="28">
        <v>28.552803129074317</v>
      </c>
      <c r="AI31" s="28">
        <v>11.238059561715678</v>
      </c>
      <c r="AJ31" s="28">
        <v>1.3565453312231517</v>
      </c>
      <c r="AK31" s="28">
        <v>6.5555347443341443</v>
      </c>
      <c r="AL31" s="28">
        <v>28.589007383100899</v>
      </c>
      <c r="AM31" s="28">
        <v>40.034462952326251</v>
      </c>
      <c r="AN31" s="28">
        <v>0.25204880713895467</v>
      </c>
      <c r="AO31" s="28">
        <v>5.1300578034682083</v>
      </c>
      <c r="AP31" s="28">
        <v>23.916184971098268</v>
      </c>
      <c r="AQ31" s="28">
        <v>70.95375722543352</v>
      </c>
      <c r="AR31" s="3">
        <v>555.90934631953553</v>
      </c>
    </row>
    <row r="32" spans="1:44" ht="12" customHeight="1" x14ac:dyDescent="0.25">
      <c r="A32" s="85">
        <v>56</v>
      </c>
      <c r="B32" s="86" t="s">
        <v>367</v>
      </c>
      <c r="C32" s="3">
        <v>9610</v>
      </c>
      <c r="D32" s="3">
        <v>4842</v>
      </c>
      <c r="E32" s="3">
        <v>4768</v>
      </c>
      <c r="F32" s="3">
        <v>2102</v>
      </c>
      <c r="G32" s="3">
        <v>5854</v>
      </c>
      <c r="H32" s="3">
        <v>1654</v>
      </c>
      <c r="I32" s="3">
        <v>4008</v>
      </c>
      <c r="J32" s="3">
        <v>1218</v>
      </c>
      <c r="K32" s="3">
        <v>1094</v>
      </c>
      <c r="L32" s="28">
        <v>12.69</v>
      </c>
      <c r="M32" s="3">
        <v>100</v>
      </c>
      <c r="N32" s="3">
        <v>10</v>
      </c>
      <c r="O32" s="3">
        <v>54</v>
      </c>
      <c r="P32" s="3">
        <v>4368</v>
      </c>
      <c r="Q32" s="3">
        <v>944</v>
      </c>
      <c r="R32" s="3">
        <v>3424</v>
      </c>
      <c r="S32" s="3">
        <v>3677</v>
      </c>
      <c r="T32" s="3">
        <v>60</v>
      </c>
      <c r="U32" s="3">
        <v>808</v>
      </c>
      <c r="V32" s="3">
        <v>2809</v>
      </c>
      <c r="W32" s="3">
        <v>5220</v>
      </c>
      <c r="X32" s="3">
        <v>757.28920409771479</v>
      </c>
      <c r="Y32" s="29">
        <v>0.98471705906650142</v>
      </c>
      <c r="Z32" s="28">
        <v>21.873048907388139</v>
      </c>
      <c r="AA32" s="28">
        <v>60.91571279916753</v>
      </c>
      <c r="AB32" s="28">
        <v>17.211238293444328</v>
      </c>
      <c r="AC32" s="28">
        <v>64.161257259993164</v>
      </c>
      <c r="AD32" s="28">
        <v>35.907072087461565</v>
      </c>
      <c r="AE32" s="28">
        <v>28.254185172531603</v>
      </c>
      <c r="AF32" s="28">
        <v>30.389221556886227</v>
      </c>
      <c r="AG32" s="28">
        <v>2.375</v>
      </c>
      <c r="AH32" s="28">
        <v>27.295409181636725</v>
      </c>
      <c r="AI32" s="28">
        <v>10.614584439019213</v>
      </c>
      <c r="AJ32" s="28">
        <v>1.2740476493820869</v>
      </c>
      <c r="AK32" s="28">
        <v>5.731875597070375</v>
      </c>
      <c r="AL32" s="28">
        <v>21.611721611721613</v>
      </c>
      <c r="AM32" s="28">
        <v>27.570093457943923</v>
      </c>
      <c r="AN32" s="28">
        <v>0.38262226847034342</v>
      </c>
      <c r="AO32" s="28">
        <v>1.6317650258362797</v>
      </c>
      <c r="AP32" s="28">
        <v>21.974435681261898</v>
      </c>
      <c r="AQ32" s="28">
        <v>76.393799292901818</v>
      </c>
      <c r="AR32" s="3">
        <v>554.08130771680283</v>
      </c>
    </row>
    <row r="33" spans="1:44" ht="12" customHeight="1" x14ac:dyDescent="0.25">
      <c r="A33" s="85">
        <v>57</v>
      </c>
      <c r="B33" s="86" t="s">
        <v>368</v>
      </c>
      <c r="C33" s="3">
        <v>2397</v>
      </c>
      <c r="D33" s="3">
        <v>1210</v>
      </c>
      <c r="E33" s="3">
        <v>1187</v>
      </c>
      <c r="F33" s="3">
        <v>472</v>
      </c>
      <c r="G33" s="3">
        <v>1461</v>
      </c>
      <c r="H33" s="3">
        <v>464</v>
      </c>
      <c r="I33" s="3">
        <v>991</v>
      </c>
      <c r="J33" s="3">
        <v>242</v>
      </c>
      <c r="K33" s="3">
        <v>234</v>
      </c>
      <c r="L33" s="28">
        <v>8.4</v>
      </c>
      <c r="M33" s="3">
        <v>19</v>
      </c>
      <c r="N33" s="3">
        <v>3</v>
      </c>
      <c r="O33" s="3">
        <v>17</v>
      </c>
      <c r="P33" s="3">
        <v>1061</v>
      </c>
      <c r="Q33" s="3">
        <v>388</v>
      </c>
      <c r="R33" s="3">
        <v>673</v>
      </c>
      <c r="S33" s="3">
        <v>730</v>
      </c>
      <c r="T33" s="3">
        <v>82</v>
      </c>
      <c r="U33" s="3">
        <v>108</v>
      </c>
      <c r="V33" s="3">
        <v>540</v>
      </c>
      <c r="W33" s="3">
        <v>1475</v>
      </c>
      <c r="X33" s="3">
        <v>285.35714285714283</v>
      </c>
      <c r="Y33" s="29">
        <v>0.9809917355371901</v>
      </c>
      <c r="Z33" s="28">
        <v>19.6912807676262</v>
      </c>
      <c r="AA33" s="28">
        <v>60.951188986232793</v>
      </c>
      <c r="AB33" s="28">
        <v>19.35753024614101</v>
      </c>
      <c r="AC33" s="28">
        <v>64.065708418891163</v>
      </c>
      <c r="AD33" s="28">
        <v>32.306639288158792</v>
      </c>
      <c r="AE33" s="28">
        <v>31.759069130732374</v>
      </c>
      <c r="AF33" s="28">
        <v>24.419778002018163</v>
      </c>
      <c r="AG33" s="28">
        <v>2.3824419778002017</v>
      </c>
      <c r="AH33" s="28">
        <v>23.612512613521695</v>
      </c>
      <c r="AI33" s="28">
        <v>7.9531184596065305</v>
      </c>
      <c r="AJ33" s="28">
        <v>1.5535991714137751</v>
      </c>
      <c r="AK33" s="28">
        <v>7.115948095437421</v>
      </c>
      <c r="AL33" s="28">
        <v>36.56927426955702</v>
      </c>
      <c r="AM33" s="28">
        <v>57.652303120356606</v>
      </c>
      <c r="AN33" s="28">
        <v>0.30454735085523571</v>
      </c>
      <c r="AO33" s="28">
        <v>11.232876712328768</v>
      </c>
      <c r="AP33" s="28">
        <v>14.794520547945206</v>
      </c>
      <c r="AQ33" s="28">
        <v>73.972602739726028</v>
      </c>
      <c r="AR33" s="3">
        <v>617.41314357471742</v>
      </c>
    </row>
    <row r="34" spans="1:44" ht="12" customHeight="1" x14ac:dyDescent="0.25">
      <c r="A34" s="85">
        <v>58</v>
      </c>
      <c r="B34" s="86" t="s">
        <v>369</v>
      </c>
      <c r="C34" s="3">
        <v>5266</v>
      </c>
      <c r="D34" s="3">
        <v>2645</v>
      </c>
      <c r="E34" s="3">
        <v>2621</v>
      </c>
      <c r="F34" s="3">
        <v>1160</v>
      </c>
      <c r="G34" s="3">
        <v>3313</v>
      </c>
      <c r="H34" s="3">
        <v>793</v>
      </c>
      <c r="I34" s="3">
        <v>2200</v>
      </c>
      <c r="J34" s="3">
        <v>655</v>
      </c>
      <c r="K34" s="3">
        <v>620</v>
      </c>
      <c r="L34" s="28">
        <v>12.29</v>
      </c>
      <c r="M34" s="3">
        <v>50</v>
      </c>
      <c r="N34" s="3">
        <v>3</v>
      </c>
      <c r="O34" s="3">
        <v>30</v>
      </c>
      <c r="P34" s="3">
        <v>2424</v>
      </c>
      <c r="Q34" s="3">
        <v>696</v>
      </c>
      <c r="R34" s="3">
        <v>1728</v>
      </c>
      <c r="S34" s="3">
        <v>1148</v>
      </c>
      <c r="T34" s="3">
        <v>37</v>
      </c>
      <c r="U34" s="3">
        <v>232</v>
      </c>
      <c r="V34" s="3">
        <v>879</v>
      </c>
      <c r="W34" s="3">
        <v>3136</v>
      </c>
      <c r="X34" s="3">
        <v>428.47843775427179</v>
      </c>
      <c r="Y34" s="29">
        <v>0.99092627599243854</v>
      </c>
      <c r="Z34" s="28">
        <v>22.028104823395367</v>
      </c>
      <c r="AA34" s="28">
        <v>62.913026965438668</v>
      </c>
      <c r="AB34" s="28">
        <v>15.05886821116597</v>
      </c>
      <c r="AC34" s="28">
        <v>58.949592514337454</v>
      </c>
      <c r="AD34" s="28">
        <v>35.013582855418051</v>
      </c>
      <c r="AE34" s="28">
        <v>23.936009658919406</v>
      </c>
      <c r="AF34" s="28">
        <v>29.772727272727273</v>
      </c>
      <c r="AG34" s="28">
        <v>2.3654545454545453</v>
      </c>
      <c r="AH34" s="28">
        <v>28.18181818181818</v>
      </c>
      <c r="AI34" s="28">
        <v>9.5840521372436278</v>
      </c>
      <c r="AJ34" s="28">
        <v>0.67461209804362487</v>
      </c>
      <c r="AK34" s="28">
        <v>5.7504312823461765</v>
      </c>
      <c r="AL34" s="28">
        <v>28.71287128712871</v>
      </c>
      <c r="AM34" s="28">
        <v>40.277777777777779</v>
      </c>
      <c r="AN34" s="28">
        <v>0.21800227876946449</v>
      </c>
      <c r="AO34" s="28">
        <v>3.2229965156794425</v>
      </c>
      <c r="AP34" s="28">
        <v>20.209059233449477</v>
      </c>
      <c r="AQ34" s="28">
        <v>76.567944250871079</v>
      </c>
      <c r="AR34" s="3">
        <v>601.11175004792028</v>
      </c>
    </row>
    <row r="35" spans="1:44" ht="12" customHeight="1" x14ac:dyDescent="0.25">
      <c r="A35" s="85">
        <v>59</v>
      </c>
      <c r="B35" s="86" t="s">
        <v>370</v>
      </c>
      <c r="C35" s="3">
        <v>2020</v>
      </c>
      <c r="D35" s="3">
        <v>1017</v>
      </c>
      <c r="E35" s="3">
        <v>1003</v>
      </c>
      <c r="F35" s="3">
        <v>457</v>
      </c>
      <c r="G35" s="3">
        <v>1211</v>
      </c>
      <c r="H35" s="3">
        <v>352</v>
      </c>
      <c r="I35" s="3">
        <v>821</v>
      </c>
      <c r="J35" s="3">
        <v>210</v>
      </c>
      <c r="K35" s="3">
        <v>236</v>
      </c>
      <c r="L35" s="28">
        <v>6.17</v>
      </c>
      <c r="M35" s="3">
        <v>24</v>
      </c>
      <c r="N35" s="3">
        <v>0</v>
      </c>
      <c r="O35" s="3">
        <v>7</v>
      </c>
      <c r="P35" s="3">
        <v>879</v>
      </c>
      <c r="Q35" s="3">
        <v>309</v>
      </c>
      <c r="R35" s="3">
        <v>570</v>
      </c>
      <c r="S35" s="3">
        <v>405</v>
      </c>
      <c r="T35" s="3">
        <v>26</v>
      </c>
      <c r="U35" s="3">
        <v>224</v>
      </c>
      <c r="V35" s="3">
        <v>155</v>
      </c>
      <c r="W35" s="3">
        <v>1235</v>
      </c>
      <c r="X35" s="3">
        <v>327.39059967585092</v>
      </c>
      <c r="Y35" s="29">
        <v>0.98623402163225171</v>
      </c>
      <c r="Z35" s="28">
        <v>22.623762376237625</v>
      </c>
      <c r="AA35" s="28">
        <v>59.950495049504951</v>
      </c>
      <c r="AB35" s="28">
        <v>17.425742574257423</v>
      </c>
      <c r="AC35" s="28">
        <v>66.804293971924039</v>
      </c>
      <c r="AD35" s="28">
        <v>37.737407101568955</v>
      </c>
      <c r="AE35" s="28">
        <v>29.066886870355081</v>
      </c>
      <c r="AF35" s="28">
        <v>25.578562728380021</v>
      </c>
      <c r="AG35" s="28">
        <v>2.4555420219244821</v>
      </c>
      <c r="AH35" s="28">
        <v>28.745432399512787</v>
      </c>
      <c r="AI35" s="28">
        <v>12.108980827447022</v>
      </c>
      <c r="AJ35" s="28">
        <v>0</v>
      </c>
      <c r="AK35" s="28">
        <v>3.5317860746720484</v>
      </c>
      <c r="AL35" s="28">
        <v>35.153583617747444</v>
      </c>
      <c r="AM35" s="28">
        <v>54.210526315789473</v>
      </c>
      <c r="AN35" s="28">
        <v>0.20049504950495051</v>
      </c>
      <c r="AO35" s="28">
        <v>6.4197530864197532</v>
      </c>
      <c r="AP35" s="28">
        <v>55.308641975308639</v>
      </c>
      <c r="AQ35" s="28">
        <v>38.271604938271601</v>
      </c>
      <c r="AR35" s="3">
        <v>623.10797174571144</v>
      </c>
    </row>
    <row r="36" spans="1:44" ht="12" customHeight="1" x14ac:dyDescent="0.25">
      <c r="A36" s="85">
        <v>60</v>
      </c>
      <c r="B36" s="86" t="s">
        <v>371</v>
      </c>
      <c r="C36" s="3">
        <v>2951</v>
      </c>
      <c r="D36" s="3">
        <v>1557</v>
      </c>
      <c r="E36" s="3">
        <v>1394</v>
      </c>
      <c r="F36" s="3">
        <v>594</v>
      </c>
      <c r="G36" s="3">
        <v>1923</v>
      </c>
      <c r="H36" s="3">
        <v>434</v>
      </c>
      <c r="I36" s="3">
        <v>1182</v>
      </c>
      <c r="J36" s="3">
        <v>331</v>
      </c>
      <c r="K36" s="3">
        <v>323</v>
      </c>
      <c r="L36" s="28">
        <v>4.79</v>
      </c>
      <c r="M36" s="3">
        <v>37</v>
      </c>
      <c r="N36" s="3">
        <v>4</v>
      </c>
      <c r="O36" s="3">
        <v>24</v>
      </c>
      <c r="P36" s="3">
        <v>1268</v>
      </c>
      <c r="Q36" s="3">
        <v>259</v>
      </c>
      <c r="R36" s="3">
        <v>1009</v>
      </c>
      <c r="S36" s="3">
        <v>1293</v>
      </c>
      <c r="T36" s="3">
        <v>32</v>
      </c>
      <c r="U36" s="3">
        <v>628</v>
      </c>
      <c r="V36" s="3">
        <v>633</v>
      </c>
      <c r="W36" s="3">
        <v>1882</v>
      </c>
      <c r="X36" s="3">
        <v>616.07515657620036</v>
      </c>
      <c r="Y36" s="29">
        <v>0.8953114964675658</v>
      </c>
      <c r="Z36" s="28">
        <v>20.128769908505593</v>
      </c>
      <c r="AA36" s="28">
        <v>65.164351067434765</v>
      </c>
      <c r="AB36" s="28">
        <v>14.70687902405964</v>
      </c>
      <c r="AC36" s="28">
        <v>53.458138325533021</v>
      </c>
      <c r="AD36" s="28">
        <v>30.88923556942278</v>
      </c>
      <c r="AE36" s="28">
        <v>22.568902756110244</v>
      </c>
      <c r="AF36" s="28">
        <v>28.003384094754651</v>
      </c>
      <c r="AG36" s="28">
        <v>2.4737732656514382</v>
      </c>
      <c r="AH36" s="28">
        <v>27.326565143824027</v>
      </c>
      <c r="AI36" s="28">
        <v>12.883008356545961</v>
      </c>
      <c r="AJ36" s="28">
        <v>1.6386726751331422</v>
      </c>
      <c r="AK36" s="28">
        <v>8.3565459610027855</v>
      </c>
      <c r="AL36" s="28">
        <v>20.425867507886437</v>
      </c>
      <c r="AM36" s="28">
        <v>25.668979187314171</v>
      </c>
      <c r="AN36" s="28">
        <v>0.43815655709928836</v>
      </c>
      <c r="AO36" s="28">
        <v>2.4748646558391338</v>
      </c>
      <c r="AP36" s="28">
        <v>48.569218870843002</v>
      </c>
      <c r="AQ36" s="28">
        <v>48.95591647331787</v>
      </c>
      <c r="AR36" s="3">
        <v>655.29247910863512</v>
      </c>
    </row>
    <row r="37" spans="1:44" ht="12" customHeight="1" x14ac:dyDescent="0.25">
      <c r="A37" s="85">
        <v>61</v>
      </c>
      <c r="B37" s="86" t="s">
        <v>372</v>
      </c>
      <c r="C37" s="3">
        <v>1067</v>
      </c>
      <c r="D37" s="3">
        <v>546</v>
      </c>
      <c r="E37" s="3">
        <v>521</v>
      </c>
      <c r="F37" s="3">
        <v>226</v>
      </c>
      <c r="G37" s="3">
        <v>628</v>
      </c>
      <c r="H37" s="3">
        <v>213</v>
      </c>
      <c r="I37" s="3">
        <v>434</v>
      </c>
      <c r="J37" s="3">
        <v>103</v>
      </c>
      <c r="K37" s="3">
        <v>116</v>
      </c>
      <c r="L37" s="28">
        <v>4.91</v>
      </c>
      <c r="M37" s="3">
        <v>10</v>
      </c>
      <c r="N37" s="3">
        <v>1</v>
      </c>
      <c r="O37" s="3">
        <v>6</v>
      </c>
      <c r="P37" s="3">
        <v>466</v>
      </c>
      <c r="Q37" s="3">
        <v>276</v>
      </c>
      <c r="R37" s="3">
        <v>190</v>
      </c>
      <c r="S37" s="3">
        <v>357</v>
      </c>
      <c r="T37" s="3">
        <v>30</v>
      </c>
      <c r="U37" s="3">
        <v>123</v>
      </c>
      <c r="V37" s="3">
        <v>204</v>
      </c>
      <c r="W37" s="3">
        <v>694</v>
      </c>
      <c r="X37" s="3">
        <v>217.31160896130345</v>
      </c>
      <c r="Y37" s="29">
        <v>0.95421245421245426</v>
      </c>
      <c r="Z37" s="28">
        <v>21.180880974695405</v>
      </c>
      <c r="AA37" s="28">
        <v>58.856607310215558</v>
      </c>
      <c r="AB37" s="28">
        <v>19.962511715089036</v>
      </c>
      <c r="AC37" s="28">
        <v>69.904458598726109</v>
      </c>
      <c r="AD37" s="28">
        <v>35.987261146496813</v>
      </c>
      <c r="AE37" s="28">
        <v>33.917197452229296</v>
      </c>
      <c r="AF37" s="28">
        <v>23.732718894009217</v>
      </c>
      <c r="AG37" s="28">
        <v>2.4400921658986174</v>
      </c>
      <c r="AH37" s="28">
        <v>26.728110599078342</v>
      </c>
      <c r="AI37" s="28">
        <v>9.460737937559129</v>
      </c>
      <c r="AJ37" s="28">
        <v>1.1709601873536299</v>
      </c>
      <c r="AK37" s="28">
        <v>5.6764427625354781</v>
      </c>
      <c r="AL37" s="28">
        <v>59.227467811158796</v>
      </c>
      <c r="AM37" s="28">
        <v>145.26315789473685</v>
      </c>
      <c r="AN37" s="28">
        <v>0.33458294283036549</v>
      </c>
      <c r="AO37" s="28">
        <v>8.4033613445378155</v>
      </c>
      <c r="AP37" s="28">
        <v>34.45378151260504</v>
      </c>
      <c r="AQ37" s="28">
        <v>57.142857142857139</v>
      </c>
      <c r="AR37" s="3">
        <v>656.57521286660358</v>
      </c>
    </row>
    <row r="38" spans="1:44" ht="12" customHeight="1" x14ac:dyDescent="0.25">
      <c r="A38" s="85">
        <v>62</v>
      </c>
      <c r="B38" s="86" t="s">
        <v>373</v>
      </c>
      <c r="C38" s="3">
        <v>20429</v>
      </c>
      <c r="D38" s="3">
        <v>10485</v>
      </c>
      <c r="E38" s="3">
        <v>9944</v>
      </c>
      <c r="F38" s="3">
        <v>3739</v>
      </c>
      <c r="G38" s="3">
        <v>13463</v>
      </c>
      <c r="H38" s="3">
        <v>3227</v>
      </c>
      <c r="I38" s="3">
        <v>9421</v>
      </c>
      <c r="J38" s="3">
        <v>3598</v>
      </c>
      <c r="K38" s="3">
        <v>2014</v>
      </c>
      <c r="L38" s="28">
        <v>19.27</v>
      </c>
      <c r="M38" s="3">
        <v>191</v>
      </c>
      <c r="N38" s="3">
        <v>22</v>
      </c>
      <c r="O38" s="3">
        <v>143</v>
      </c>
      <c r="P38" s="3">
        <v>10351</v>
      </c>
      <c r="Q38" s="3">
        <v>794</v>
      </c>
      <c r="R38" s="3">
        <v>9557</v>
      </c>
      <c r="S38" s="3">
        <v>35334</v>
      </c>
      <c r="T38" s="3">
        <v>49</v>
      </c>
      <c r="U38" s="3">
        <v>4134</v>
      </c>
      <c r="V38" s="3">
        <v>31151</v>
      </c>
      <c r="W38" s="3">
        <v>13042</v>
      </c>
      <c r="X38" s="3">
        <v>1060.1453035806953</v>
      </c>
      <c r="Y38" s="29">
        <v>0.94840247973295189</v>
      </c>
      <c r="Z38" s="28">
        <v>18.302413236085957</v>
      </c>
      <c r="AA38" s="28">
        <v>65.901414655636586</v>
      </c>
      <c r="AB38" s="28">
        <v>15.796172108277448</v>
      </c>
      <c r="AC38" s="28">
        <v>51.741810889103469</v>
      </c>
      <c r="AD38" s="28">
        <v>27.772413280843793</v>
      </c>
      <c r="AE38" s="28">
        <v>23.969397608259673</v>
      </c>
      <c r="AF38" s="28">
        <v>38.191274811591128</v>
      </c>
      <c r="AG38" s="28">
        <v>2.1386264727735909</v>
      </c>
      <c r="AH38" s="28">
        <v>21.377773060184694</v>
      </c>
      <c r="AI38" s="28">
        <v>9.488325881768505</v>
      </c>
      <c r="AJ38" s="28">
        <v>1.2992381739798027</v>
      </c>
      <c r="AK38" s="28">
        <v>7.1038251366120226</v>
      </c>
      <c r="AL38" s="28">
        <v>7.6707564486523037</v>
      </c>
      <c r="AM38" s="28">
        <v>8.3080464580935445</v>
      </c>
      <c r="AN38" s="28">
        <v>1.7296000783200352</v>
      </c>
      <c r="AO38" s="28">
        <v>0.13867662874285391</v>
      </c>
      <c r="AP38" s="28">
        <v>11.699779249448124</v>
      </c>
      <c r="AQ38" s="28">
        <v>88.161544121809015</v>
      </c>
      <c r="AR38" s="3">
        <v>647.8887232985594</v>
      </c>
    </row>
    <row r="39" spans="1:44" ht="12" customHeight="1" x14ac:dyDescent="0.25">
      <c r="A39" s="85">
        <v>63</v>
      </c>
      <c r="B39" s="86" t="s">
        <v>374</v>
      </c>
      <c r="C39" s="3">
        <v>2562</v>
      </c>
      <c r="D39" s="3">
        <v>1302</v>
      </c>
      <c r="E39" s="3">
        <v>1260</v>
      </c>
      <c r="F39" s="3">
        <v>604</v>
      </c>
      <c r="G39" s="3">
        <v>1644</v>
      </c>
      <c r="H39" s="3">
        <v>314</v>
      </c>
      <c r="I39" s="3">
        <v>1029</v>
      </c>
      <c r="J39" s="3">
        <v>259</v>
      </c>
      <c r="K39" s="3">
        <v>320</v>
      </c>
      <c r="L39" s="28">
        <v>5.18</v>
      </c>
      <c r="M39" s="3">
        <v>32</v>
      </c>
      <c r="N39" s="3">
        <v>2</v>
      </c>
      <c r="O39" s="3">
        <v>12</v>
      </c>
      <c r="P39" s="3">
        <v>1069</v>
      </c>
      <c r="Q39" s="3">
        <v>393</v>
      </c>
      <c r="R39" s="3">
        <v>676</v>
      </c>
      <c r="S39" s="3">
        <v>470</v>
      </c>
      <c r="T39" s="3">
        <v>15</v>
      </c>
      <c r="U39" s="3">
        <v>122</v>
      </c>
      <c r="V39" s="3">
        <v>333</v>
      </c>
      <c r="W39" s="3">
        <v>1493</v>
      </c>
      <c r="X39" s="3">
        <v>494.59459459459464</v>
      </c>
      <c r="Y39" s="29">
        <v>0.967741935483871</v>
      </c>
      <c r="Z39" s="28">
        <v>23.575331772053083</v>
      </c>
      <c r="AA39" s="28">
        <v>64.168618266978925</v>
      </c>
      <c r="AB39" s="28">
        <v>12.256049960967994</v>
      </c>
      <c r="AC39" s="28">
        <v>55.839416058394164</v>
      </c>
      <c r="AD39" s="28">
        <v>36.739659367396591</v>
      </c>
      <c r="AE39" s="28">
        <v>19.099756690997566</v>
      </c>
      <c r="AF39" s="28">
        <v>25.170068027210885</v>
      </c>
      <c r="AG39" s="28">
        <v>2.4820213799805635</v>
      </c>
      <c r="AH39" s="28">
        <v>31.098153547133141</v>
      </c>
      <c r="AI39" s="28">
        <v>13.239553165080677</v>
      </c>
      <c r="AJ39" s="28">
        <v>0.94250706880301605</v>
      </c>
      <c r="AK39" s="28">
        <v>4.9648324369052546</v>
      </c>
      <c r="AL39" s="28">
        <v>36.763330215154348</v>
      </c>
      <c r="AM39" s="28">
        <v>58.136094674556219</v>
      </c>
      <c r="AN39" s="28">
        <v>0.18345042935206871</v>
      </c>
      <c r="AO39" s="28">
        <v>3.1914893617021276</v>
      </c>
      <c r="AP39" s="28">
        <v>25.957446808510635</v>
      </c>
      <c r="AQ39" s="28">
        <v>70.851063829787236</v>
      </c>
      <c r="AR39" s="3">
        <v>617.70790235829543</v>
      </c>
    </row>
    <row r="40" spans="1:44" ht="12" customHeight="1" x14ac:dyDescent="0.25">
      <c r="A40" s="85">
        <v>64</v>
      </c>
      <c r="B40" s="86" t="s">
        <v>375</v>
      </c>
      <c r="C40" s="3">
        <v>5628</v>
      </c>
      <c r="D40" s="3">
        <v>2807</v>
      </c>
      <c r="E40" s="3">
        <v>2821</v>
      </c>
      <c r="F40" s="3">
        <v>1063</v>
      </c>
      <c r="G40" s="3">
        <v>3337</v>
      </c>
      <c r="H40" s="3">
        <v>1228</v>
      </c>
      <c r="I40" s="3">
        <v>2488</v>
      </c>
      <c r="J40" s="3">
        <v>752</v>
      </c>
      <c r="K40" s="3">
        <v>571</v>
      </c>
      <c r="L40" s="28">
        <v>10.039999999999999</v>
      </c>
      <c r="M40" s="3">
        <v>43</v>
      </c>
      <c r="N40" s="3">
        <v>5</v>
      </c>
      <c r="O40" s="3">
        <v>36</v>
      </c>
      <c r="P40" s="3">
        <v>2651</v>
      </c>
      <c r="Q40" s="3">
        <v>744</v>
      </c>
      <c r="R40" s="3">
        <v>1907</v>
      </c>
      <c r="S40" s="3">
        <v>1106</v>
      </c>
      <c r="T40" s="3">
        <v>48</v>
      </c>
      <c r="U40" s="3">
        <v>196</v>
      </c>
      <c r="V40" s="3">
        <v>862</v>
      </c>
      <c r="W40" s="3">
        <v>3632</v>
      </c>
      <c r="X40" s="3">
        <v>560.55776892430288</v>
      </c>
      <c r="Y40" s="29">
        <v>1.0049875311720697</v>
      </c>
      <c r="Z40" s="28">
        <v>18.887704335465529</v>
      </c>
      <c r="AA40" s="28">
        <v>59.292821606254442</v>
      </c>
      <c r="AB40" s="28">
        <v>21.819474058280029</v>
      </c>
      <c r="AC40" s="28">
        <v>68.654480071920887</v>
      </c>
      <c r="AD40" s="28">
        <v>31.85495954450105</v>
      </c>
      <c r="AE40" s="28">
        <v>36.799520527419837</v>
      </c>
      <c r="AF40" s="28">
        <v>30.225080385852088</v>
      </c>
      <c r="AG40" s="28">
        <v>2.2435691318327975</v>
      </c>
      <c r="AH40" s="28">
        <v>22.95016077170418</v>
      </c>
      <c r="AI40" s="28">
        <v>7.6758300606926095</v>
      </c>
      <c r="AJ40" s="28">
        <v>1.1376564277588168</v>
      </c>
      <c r="AK40" s="28">
        <v>6.4262763298821852</v>
      </c>
      <c r="AL40" s="28">
        <v>28.064881176914376</v>
      </c>
      <c r="AM40" s="28">
        <v>39.014158363922391</v>
      </c>
      <c r="AN40" s="28">
        <v>0.19651741293532338</v>
      </c>
      <c r="AO40" s="28">
        <v>4.3399638336347195</v>
      </c>
      <c r="AP40" s="28">
        <v>17.721518987341771</v>
      </c>
      <c r="AQ40" s="28">
        <v>77.938517179023506</v>
      </c>
      <c r="AR40" s="3">
        <v>648.33987861478045</v>
      </c>
    </row>
    <row r="41" spans="1:44" ht="12" customHeight="1" x14ac:dyDescent="0.25">
      <c r="A41" s="85">
        <v>65</v>
      </c>
      <c r="B41" s="86" t="s">
        <v>376</v>
      </c>
      <c r="C41" s="3">
        <v>1105</v>
      </c>
      <c r="D41" s="3">
        <v>551</v>
      </c>
      <c r="E41" s="3">
        <v>554</v>
      </c>
      <c r="F41" s="3">
        <v>201</v>
      </c>
      <c r="G41" s="3">
        <v>682</v>
      </c>
      <c r="H41" s="3">
        <v>222</v>
      </c>
      <c r="I41" s="3">
        <v>490</v>
      </c>
      <c r="J41" s="3">
        <v>156</v>
      </c>
      <c r="K41" s="3">
        <v>101</v>
      </c>
      <c r="L41" s="28">
        <v>10.26</v>
      </c>
      <c r="M41" s="3">
        <v>11</v>
      </c>
      <c r="N41" s="3">
        <v>0</v>
      </c>
      <c r="O41" s="3">
        <v>6</v>
      </c>
      <c r="P41" s="3">
        <v>522</v>
      </c>
      <c r="Q41" s="3">
        <v>151</v>
      </c>
      <c r="R41" s="3">
        <v>371</v>
      </c>
      <c r="S41" s="3">
        <v>238</v>
      </c>
      <c r="T41" s="3">
        <v>80</v>
      </c>
      <c r="U41" s="3">
        <v>33</v>
      </c>
      <c r="V41" s="3">
        <v>125</v>
      </c>
      <c r="W41" s="3">
        <v>726</v>
      </c>
      <c r="X41" s="3">
        <v>107.69980506822613</v>
      </c>
      <c r="Y41" s="29">
        <v>1.0054446460980035</v>
      </c>
      <c r="Z41" s="28">
        <v>18.190045248868778</v>
      </c>
      <c r="AA41" s="28">
        <v>61.719457013574662</v>
      </c>
      <c r="AB41" s="28">
        <v>20.090497737556561</v>
      </c>
      <c r="AC41" s="28">
        <v>62.023460410557185</v>
      </c>
      <c r="AD41" s="28">
        <v>29.472140762463344</v>
      </c>
      <c r="AE41" s="28">
        <v>32.551319648093838</v>
      </c>
      <c r="AF41" s="28">
        <v>31.836734693877549</v>
      </c>
      <c r="AG41" s="28">
        <v>2.1816326530612247</v>
      </c>
      <c r="AH41" s="28">
        <v>20.612244897959183</v>
      </c>
      <c r="AI41" s="28">
        <v>9.8126672613737735</v>
      </c>
      <c r="AJ41" s="28">
        <v>0</v>
      </c>
      <c r="AK41" s="28">
        <v>5.3523639607493303</v>
      </c>
      <c r="AL41" s="28">
        <v>28.927203065134101</v>
      </c>
      <c r="AM41" s="28">
        <v>40.700808625336926</v>
      </c>
      <c r="AN41" s="28">
        <v>0.2153846153846154</v>
      </c>
      <c r="AO41" s="28">
        <v>33.613445378151262</v>
      </c>
      <c r="AP41" s="28">
        <v>13.865546218487395</v>
      </c>
      <c r="AQ41" s="28">
        <v>52.52100840336135</v>
      </c>
      <c r="AR41" s="3">
        <v>647.636039250669</v>
      </c>
    </row>
    <row r="42" spans="1:44" ht="12" customHeight="1" x14ac:dyDescent="0.25">
      <c r="A42" s="85">
        <v>66</v>
      </c>
      <c r="B42" s="86" t="s">
        <v>377</v>
      </c>
      <c r="C42" s="3">
        <v>20954</v>
      </c>
      <c r="D42" s="3">
        <v>10870</v>
      </c>
      <c r="E42" s="3">
        <v>10084</v>
      </c>
      <c r="F42" s="3">
        <v>4309</v>
      </c>
      <c r="G42" s="3">
        <v>14189</v>
      </c>
      <c r="H42" s="3">
        <v>2456</v>
      </c>
      <c r="I42" s="3">
        <v>9477</v>
      </c>
      <c r="J42" s="3">
        <v>3736</v>
      </c>
      <c r="K42" s="3">
        <v>2349</v>
      </c>
      <c r="L42" s="28">
        <v>5.59</v>
      </c>
      <c r="M42" s="3">
        <v>272</v>
      </c>
      <c r="N42" s="3">
        <v>21</v>
      </c>
      <c r="O42" s="3">
        <v>121</v>
      </c>
      <c r="P42" s="3">
        <v>10159</v>
      </c>
      <c r="Q42" s="3">
        <v>482</v>
      </c>
      <c r="R42" s="3">
        <v>9677</v>
      </c>
      <c r="S42" s="3">
        <v>21550</v>
      </c>
      <c r="T42" s="3">
        <v>10</v>
      </c>
      <c r="U42" s="3">
        <v>1855</v>
      </c>
      <c r="V42" s="3">
        <v>19685</v>
      </c>
      <c r="W42" s="3">
        <v>10368</v>
      </c>
      <c r="X42" s="3">
        <v>3748.479427549195</v>
      </c>
      <c r="Y42" s="29">
        <v>0.92769089236430546</v>
      </c>
      <c r="Z42" s="28">
        <v>20.564092774649232</v>
      </c>
      <c r="AA42" s="28">
        <v>67.714994750405651</v>
      </c>
      <c r="AB42" s="28">
        <v>11.720912474945118</v>
      </c>
      <c r="AC42" s="28">
        <v>47.677778560857007</v>
      </c>
      <c r="AD42" s="28">
        <v>30.36859539079569</v>
      </c>
      <c r="AE42" s="28">
        <v>17.309183170061317</v>
      </c>
      <c r="AF42" s="28">
        <v>39.421757940276457</v>
      </c>
      <c r="AG42" s="28">
        <v>2.1924659702437479</v>
      </c>
      <c r="AH42" s="28">
        <v>24.786324786324787</v>
      </c>
      <c r="AI42" s="28">
        <v>12.943751784524602</v>
      </c>
      <c r="AJ42" s="28">
        <v>1.1299435028248588</v>
      </c>
      <c r="AK42" s="28">
        <v>5.7580660512039596</v>
      </c>
      <c r="AL42" s="28">
        <v>4.7445614725858842</v>
      </c>
      <c r="AM42" s="28">
        <v>4.9808825049085463</v>
      </c>
      <c r="AN42" s="28">
        <v>1.0284432566574402</v>
      </c>
      <c r="AO42" s="28">
        <v>4.6403712296983757E-2</v>
      </c>
      <c r="AP42" s="28">
        <v>8.6078886310904874</v>
      </c>
      <c r="AQ42" s="28">
        <v>91.345707656612532</v>
      </c>
      <c r="AR42" s="3">
        <v>493.38536213952602</v>
      </c>
    </row>
    <row r="43" spans="1:44" ht="12" customHeight="1" x14ac:dyDescent="0.25">
      <c r="A43" s="85">
        <v>67</v>
      </c>
      <c r="B43" s="86" t="s">
        <v>378</v>
      </c>
      <c r="C43" s="3">
        <v>4628</v>
      </c>
      <c r="D43" s="3">
        <v>2305</v>
      </c>
      <c r="E43" s="3">
        <v>2323</v>
      </c>
      <c r="F43" s="3">
        <v>969</v>
      </c>
      <c r="G43" s="3">
        <v>2834</v>
      </c>
      <c r="H43" s="3">
        <v>825</v>
      </c>
      <c r="I43" s="3">
        <v>1998</v>
      </c>
      <c r="J43" s="3">
        <v>588</v>
      </c>
      <c r="K43" s="3">
        <v>495</v>
      </c>
      <c r="L43" s="28">
        <v>10.68</v>
      </c>
      <c r="M43" s="3">
        <v>41</v>
      </c>
      <c r="N43" s="3">
        <v>3</v>
      </c>
      <c r="O43" s="3">
        <v>35</v>
      </c>
      <c r="P43" s="3">
        <v>2136</v>
      </c>
      <c r="Q43" s="3">
        <v>652</v>
      </c>
      <c r="R43" s="3">
        <v>1484</v>
      </c>
      <c r="S43" s="3">
        <v>1539</v>
      </c>
      <c r="T43" s="3">
        <v>208</v>
      </c>
      <c r="U43" s="3">
        <v>492</v>
      </c>
      <c r="V43" s="3">
        <v>839</v>
      </c>
      <c r="W43" s="3">
        <v>2681</v>
      </c>
      <c r="X43" s="3">
        <v>433.33333333333337</v>
      </c>
      <c r="Y43" s="29">
        <v>1.0078091106290672</v>
      </c>
      <c r="Z43" s="28">
        <v>20.937770095073464</v>
      </c>
      <c r="AA43" s="28">
        <v>61.235955056179783</v>
      </c>
      <c r="AB43" s="28">
        <v>17.82627484874676</v>
      </c>
      <c r="AC43" s="28">
        <v>63.302752293577981</v>
      </c>
      <c r="AD43" s="28">
        <v>34.191954834156668</v>
      </c>
      <c r="AE43" s="28">
        <v>29.110797459421313</v>
      </c>
      <c r="AF43" s="28">
        <v>29.429429429429426</v>
      </c>
      <c r="AG43" s="28">
        <v>2.3083083083083085</v>
      </c>
      <c r="AH43" s="28">
        <v>24.774774774774773</v>
      </c>
      <c r="AI43" s="28">
        <v>8.7963956232568101</v>
      </c>
      <c r="AJ43" s="28">
        <v>0.77821011673151752</v>
      </c>
      <c r="AK43" s="28">
        <v>7.5091182149753273</v>
      </c>
      <c r="AL43" s="28">
        <v>30.524344569288392</v>
      </c>
      <c r="AM43" s="28">
        <v>43.935309973045818</v>
      </c>
      <c r="AN43" s="28">
        <v>0.33254105445116683</v>
      </c>
      <c r="AO43" s="28">
        <v>13.515269655620532</v>
      </c>
      <c r="AP43" s="28">
        <v>31.968810916179336</v>
      </c>
      <c r="AQ43" s="28">
        <v>54.515919428200135</v>
      </c>
      <c r="AR43" s="3">
        <v>575.19845526711015</v>
      </c>
    </row>
    <row r="44" spans="1:44" ht="12" customHeight="1" x14ac:dyDescent="0.25">
      <c r="A44" s="85">
        <v>68</v>
      </c>
      <c r="B44" s="86" t="s">
        <v>379</v>
      </c>
      <c r="C44" s="3">
        <v>2885</v>
      </c>
      <c r="D44" s="3">
        <v>1476</v>
      </c>
      <c r="E44" s="3">
        <v>1409</v>
      </c>
      <c r="F44" s="3">
        <v>689</v>
      </c>
      <c r="G44" s="3">
        <v>1831</v>
      </c>
      <c r="H44" s="3">
        <v>365</v>
      </c>
      <c r="I44" s="3">
        <v>1168</v>
      </c>
      <c r="J44" s="3">
        <v>342</v>
      </c>
      <c r="K44" s="3">
        <v>357</v>
      </c>
      <c r="L44" s="28">
        <v>4.4400000000000004</v>
      </c>
      <c r="M44" s="3">
        <v>19</v>
      </c>
      <c r="N44" s="3">
        <v>1</v>
      </c>
      <c r="O44" s="3">
        <v>8</v>
      </c>
      <c r="P44" s="3">
        <v>1268</v>
      </c>
      <c r="Q44" s="3">
        <v>453</v>
      </c>
      <c r="R44" s="3">
        <v>815</v>
      </c>
      <c r="S44" s="3">
        <v>484</v>
      </c>
      <c r="T44" s="3">
        <v>10</v>
      </c>
      <c r="U44" s="3">
        <v>108</v>
      </c>
      <c r="V44" s="3">
        <v>366</v>
      </c>
      <c r="W44" s="3">
        <v>1680</v>
      </c>
      <c r="X44" s="3">
        <v>649.77477477477476</v>
      </c>
      <c r="Y44" s="29">
        <v>0.95460704607046065</v>
      </c>
      <c r="Z44" s="28">
        <v>23.88214904679376</v>
      </c>
      <c r="AA44" s="28">
        <v>63.466204506065857</v>
      </c>
      <c r="AB44" s="28">
        <v>12.651646447140379</v>
      </c>
      <c r="AC44" s="28">
        <v>57.564172583287821</v>
      </c>
      <c r="AD44" s="28">
        <v>37.629710540688151</v>
      </c>
      <c r="AE44" s="28">
        <v>19.934462042599669</v>
      </c>
      <c r="AF44" s="28">
        <v>29.280821917808218</v>
      </c>
      <c r="AG44" s="28">
        <v>2.4571917808219177</v>
      </c>
      <c r="AH44" s="28">
        <v>30.565068493150683</v>
      </c>
      <c r="AI44" s="28">
        <v>6.5857885615251295</v>
      </c>
      <c r="AJ44" s="28">
        <v>0.39556962025316456</v>
      </c>
      <c r="AK44" s="28">
        <v>2.7729636048526864</v>
      </c>
      <c r="AL44" s="28">
        <v>35.725552050473183</v>
      </c>
      <c r="AM44" s="28">
        <v>55.582822085889575</v>
      </c>
      <c r="AN44" s="28">
        <v>0.16776429809358753</v>
      </c>
      <c r="AO44" s="28">
        <v>2.0661157024793391</v>
      </c>
      <c r="AP44" s="28">
        <v>22.314049586776861</v>
      </c>
      <c r="AQ44" s="28">
        <v>75.619834710743802</v>
      </c>
      <c r="AR44" s="3">
        <v>582.32235701906404</v>
      </c>
    </row>
    <row r="45" spans="1:44" ht="12" customHeight="1" x14ac:dyDescent="0.25">
      <c r="A45" s="85">
        <v>69</v>
      </c>
      <c r="B45" s="86" t="s">
        <v>380</v>
      </c>
      <c r="C45" s="3">
        <v>17218</v>
      </c>
      <c r="D45" s="3">
        <v>8644</v>
      </c>
      <c r="E45" s="3">
        <v>8574</v>
      </c>
      <c r="F45" s="3">
        <v>3319</v>
      </c>
      <c r="G45" s="3">
        <v>11206</v>
      </c>
      <c r="H45" s="3">
        <v>2693</v>
      </c>
      <c r="I45" s="3">
        <v>7873</v>
      </c>
      <c r="J45" s="3">
        <v>2884</v>
      </c>
      <c r="K45" s="3">
        <v>1839</v>
      </c>
      <c r="L45" s="28">
        <v>6.42</v>
      </c>
      <c r="M45" s="3">
        <v>214</v>
      </c>
      <c r="N45" s="3">
        <v>9</v>
      </c>
      <c r="O45" s="3">
        <v>118</v>
      </c>
      <c r="P45" s="3">
        <v>8412</v>
      </c>
      <c r="Q45" s="3">
        <v>936</v>
      </c>
      <c r="R45" s="3">
        <v>7476</v>
      </c>
      <c r="S45" s="3">
        <v>21581</v>
      </c>
      <c r="T45" s="3">
        <v>18</v>
      </c>
      <c r="U45" s="3">
        <v>3156</v>
      </c>
      <c r="V45" s="3">
        <v>18407</v>
      </c>
      <c r="W45" s="3">
        <v>10234</v>
      </c>
      <c r="X45" s="3">
        <v>2681.931464174455</v>
      </c>
      <c r="Y45" s="29">
        <v>0.99190189726978251</v>
      </c>
      <c r="Z45" s="28">
        <v>19.276338715297943</v>
      </c>
      <c r="AA45" s="28">
        <v>65.083052619351847</v>
      </c>
      <c r="AB45" s="28">
        <v>15.640608665350214</v>
      </c>
      <c r="AC45" s="28">
        <v>53.649830447974303</v>
      </c>
      <c r="AD45" s="28">
        <v>29.618061752632517</v>
      </c>
      <c r="AE45" s="28">
        <v>24.031768695341782</v>
      </c>
      <c r="AF45" s="28">
        <v>36.631525466785213</v>
      </c>
      <c r="AG45" s="28">
        <v>2.1554680553791439</v>
      </c>
      <c r="AH45" s="28">
        <v>23.358313222405691</v>
      </c>
      <c r="AI45" s="28">
        <v>12.707083902381095</v>
      </c>
      <c r="AJ45" s="28">
        <v>0.63433887792500698</v>
      </c>
      <c r="AK45" s="28">
        <v>7.0067098153316314</v>
      </c>
      <c r="AL45" s="28">
        <v>11.126961483594865</v>
      </c>
      <c r="AM45" s="28">
        <v>12.520064205457466</v>
      </c>
      <c r="AN45" s="28">
        <v>1.2533976071553026</v>
      </c>
      <c r="AO45" s="28">
        <v>8.3406700338260503E-2</v>
      </c>
      <c r="AP45" s="28">
        <v>14.623974792641675</v>
      </c>
      <c r="AQ45" s="28">
        <v>85.292618507020066</v>
      </c>
      <c r="AR45" s="3">
        <v>607.68362923816881</v>
      </c>
    </row>
    <row r="46" spans="1:44" ht="12" customHeight="1" x14ac:dyDescent="0.25">
      <c r="A46" s="85">
        <v>70</v>
      </c>
      <c r="B46" s="86" t="s">
        <v>381</v>
      </c>
      <c r="C46" s="3">
        <v>568</v>
      </c>
      <c r="D46" s="3">
        <v>292</v>
      </c>
      <c r="E46" s="3">
        <v>276</v>
      </c>
      <c r="F46" s="3">
        <v>112</v>
      </c>
      <c r="G46" s="3">
        <v>334</v>
      </c>
      <c r="H46" s="3">
        <v>122</v>
      </c>
      <c r="I46" s="3">
        <v>252</v>
      </c>
      <c r="J46" s="3">
        <v>78</v>
      </c>
      <c r="K46" s="3">
        <v>59</v>
      </c>
      <c r="L46" s="28">
        <v>3.96</v>
      </c>
      <c r="M46" s="3">
        <v>3</v>
      </c>
      <c r="N46" s="3">
        <v>0</v>
      </c>
      <c r="O46" s="3">
        <v>4</v>
      </c>
      <c r="P46" s="3">
        <v>275</v>
      </c>
      <c r="Q46" s="3">
        <v>143</v>
      </c>
      <c r="R46" s="3">
        <v>132</v>
      </c>
      <c r="S46" s="3">
        <v>72</v>
      </c>
      <c r="T46" s="3">
        <v>19</v>
      </c>
      <c r="U46" s="3">
        <v>12</v>
      </c>
      <c r="V46" s="3">
        <v>41</v>
      </c>
      <c r="W46" s="3">
        <v>359</v>
      </c>
      <c r="X46" s="3">
        <v>143.43434343434345</v>
      </c>
      <c r="Y46" s="29">
        <v>0.9452054794520548</v>
      </c>
      <c r="Z46" s="28">
        <v>19.718309859154928</v>
      </c>
      <c r="AA46" s="28">
        <v>58.802816901408448</v>
      </c>
      <c r="AB46" s="28">
        <v>21.47887323943662</v>
      </c>
      <c r="AC46" s="28">
        <v>70.05988023952095</v>
      </c>
      <c r="AD46" s="28">
        <v>33.532934131736525</v>
      </c>
      <c r="AE46" s="28">
        <v>36.526946107784433</v>
      </c>
      <c r="AF46" s="28">
        <v>30.952380952380953</v>
      </c>
      <c r="AG46" s="28">
        <v>2.2182539682539684</v>
      </c>
      <c r="AH46" s="28">
        <v>23.412698412698411</v>
      </c>
      <c r="AI46" s="28">
        <v>5.3285968028419184</v>
      </c>
      <c r="AJ46" s="28">
        <v>0</v>
      </c>
      <c r="AK46" s="28">
        <v>7.1047957371225579</v>
      </c>
      <c r="AL46" s="28">
        <v>52</v>
      </c>
      <c r="AM46" s="28">
        <v>108.33333333333333</v>
      </c>
      <c r="AN46" s="28">
        <v>0.12676056338028169</v>
      </c>
      <c r="AO46" s="28">
        <v>26.388888888888889</v>
      </c>
      <c r="AP46" s="28">
        <v>16.666666666666664</v>
      </c>
      <c r="AQ46" s="28">
        <v>56.944444444444443</v>
      </c>
      <c r="AR46" s="3">
        <v>637.65541740674962</v>
      </c>
    </row>
    <row r="47" spans="1:44" s="76" customFormat="1" ht="12" customHeight="1" x14ac:dyDescent="0.3">
      <c r="A47" s="85">
        <v>71</v>
      </c>
      <c r="B47" s="86" t="s">
        <v>382</v>
      </c>
      <c r="C47">
        <v>1488</v>
      </c>
      <c r="D47">
        <v>760</v>
      </c>
      <c r="E47">
        <v>728</v>
      </c>
      <c r="F47" s="79">
        <v>316</v>
      </c>
      <c r="G47" s="79">
        <v>873</v>
      </c>
      <c r="H47" s="79">
        <v>299</v>
      </c>
      <c r="I47">
        <v>611</v>
      </c>
      <c r="J47">
        <v>149</v>
      </c>
      <c r="K47">
        <v>161</v>
      </c>
      <c r="L47" s="78">
        <v>8.94</v>
      </c>
      <c r="M47" s="3">
        <v>11</v>
      </c>
      <c r="N47" s="3">
        <v>2</v>
      </c>
      <c r="O47" s="3">
        <v>11</v>
      </c>
      <c r="P47" s="3">
        <v>673</v>
      </c>
      <c r="Q47" s="3">
        <v>307</v>
      </c>
      <c r="R47" s="3">
        <v>366</v>
      </c>
      <c r="S47" s="3">
        <v>487</v>
      </c>
      <c r="T47" s="3">
        <v>73</v>
      </c>
      <c r="U47" s="3">
        <v>162</v>
      </c>
      <c r="V47" s="3">
        <v>252</v>
      </c>
      <c r="W47" s="3">
        <v>901</v>
      </c>
      <c r="X47" s="3">
        <v>166.44295302013424</v>
      </c>
      <c r="Y47" s="29">
        <v>0.95789473684210524</v>
      </c>
      <c r="Z47" s="28">
        <v>21.236559139784948</v>
      </c>
      <c r="AA47" s="28">
        <v>58.669354838709673</v>
      </c>
      <c r="AB47" s="28">
        <v>20.094086021505376</v>
      </c>
      <c r="AC47" s="28">
        <v>70.446735395189009</v>
      </c>
      <c r="AD47" s="28">
        <v>36.197021764032073</v>
      </c>
      <c r="AE47" s="28">
        <v>34.249713631156929</v>
      </c>
      <c r="AF47" s="28">
        <v>24.386252045826513</v>
      </c>
      <c r="AG47" s="28">
        <v>2.4271685761047461</v>
      </c>
      <c r="AH47" s="28">
        <v>26.350245499181668</v>
      </c>
      <c r="AI47" s="28">
        <v>7.4626865671641793</v>
      </c>
      <c r="AJ47" s="28">
        <v>1.6949152542372881</v>
      </c>
      <c r="AK47" s="28">
        <v>7.4626865671641793</v>
      </c>
      <c r="AL47" s="28">
        <v>45.616641901931651</v>
      </c>
      <c r="AM47" s="28">
        <v>83.879781420765028</v>
      </c>
      <c r="AN47" s="28">
        <v>0.32728494623655913</v>
      </c>
      <c r="AO47" s="28">
        <v>14.989733059548255</v>
      </c>
      <c r="AP47" s="28">
        <v>33.264887063655031</v>
      </c>
      <c r="AQ47" s="28">
        <v>51.745379876796719</v>
      </c>
      <c r="AR47" s="3">
        <v>611.26187245590233</v>
      </c>
    </row>
    <row r="48" spans="1:44" s="76" customFormat="1" ht="12" customHeight="1" x14ac:dyDescent="0.3">
      <c r="A48" s="85">
        <v>72</v>
      </c>
      <c r="B48" s="86" t="s">
        <v>383</v>
      </c>
      <c r="C48">
        <v>4648</v>
      </c>
      <c r="D48">
        <v>2348</v>
      </c>
      <c r="E48">
        <v>2300</v>
      </c>
      <c r="F48" s="79">
        <v>824</v>
      </c>
      <c r="G48" s="79">
        <v>2928</v>
      </c>
      <c r="H48" s="79">
        <v>896</v>
      </c>
      <c r="I48">
        <v>2045</v>
      </c>
      <c r="J48">
        <v>595</v>
      </c>
      <c r="K48">
        <v>462</v>
      </c>
      <c r="L48" s="78">
        <v>8.11</v>
      </c>
      <c r="M48" s="3">
        <v>52</v>
      </c>
      <c r="N48" s="3">
        <v>3</v>
      </c>
      <c r="O48" s="3">
        <v>25</v>
      </c>
      <c r="P48" s="3">
        <v>2170</v>
      </c>
      <c r="Q48" s="3">
        <v>459</v>
      </c>
      <c r="R48" s="3">
        <v>1711</v>
      </c>
      <c r="S48" s="3">
        <v>977</v>
      </c>
      <c r="T48" s="3">
        <v>107</v>
      </c>
      <c r="U48" s="3">
        <v>140</v>
      </c>
      <c r="V48" s="3">
        <v>730</v>
      </c>
      <c r="W48" s="3">
        <v>3062</v>
      </c>
      <c r="X48" s="3">
        <v>573.11960542540078</v>
      </c>
      <c r="Y48" s="29">
        <v>0.97955706984667801</v>
      </c>
      <c r="Z48" s="28">
        <v>17.728055077452666</v>
      </c>
      <c r="AA48" s="28">
        <v>62.994836488812389</v>
      </c>
      <c r="AB48" s="28">
        <v>19.277108433734941</v>
      </c>
      <c r="AC48" s="28">
        <v>58.743169398907099</v>
      </c>
      <c r="AD48" s="28">
        <v>28.142076502732237</v>
      </c>
      <c r="AE48" s="28">
        <v>30.601092896174865</v>
      </c>
      <c r="AF48" s="28">
        <v>29.095354523227385</v>
      </c>
      <c r="AG48" s="28">
        <v>2.2503667481662593</v>
      </c>
      <c r="AH48" s="28">
        <v>22.591687041564793</v>
      </c>
      <c r="AI48" s="28">
        <v>11.466372657111355</v>
      </c>
      <c r="AJ48" s="28">
        <v>0.81855388813096863</v>
      </c>
      <c r="AK48" s="28">
        <v>5.5126791620727671</v>
      </c>
      <c r="AL48" s="28">
        <v>21.152073732718893</v>
      </c>
      <c r="AM48" s="28">
        <v>26.826417299824662</v>
      </c>
      <c r="AN48" s="28">
        <v>0.21019793459552497</v>
      </c>
      <c r="AO48" s="28">
        <v>10.951893551688844</v>
      </c>
      <c r="AP48" s="28">
        <v>14.329580348004095</v>
      </c>
      <c r="AQ48" s="28">
        <v>74.718526100307059</v>
      </c>
      <c r="AR48" s="3">
        <v>675.19294377067251</v>
      </c>
    </row>
    <row r="49" spans="1:87" ht="12" customHeight="1" x14ac:dyDescent="0.25">
      <c r="A49" s="85">
        <v>81</v>
      </c>
      <c r="B49" s="86" t="s">
        <v>384</v>
      </c>
      <c r="C49" s="3">
        <v>613</v>
      </c>
      <c r="D49" s="3">
        <v>310</v>
      </c>
      <c r="E49" s="3">
        <v>303</v>
      </c>
      <c r="F49" s="3">
        <v>112</v>
      </c>
      <c r="G49" s="3">
        <v>365</v>
      </c>
      <c r="H49" s="3">
        <v>136</v>
      </c>
      <c r="I49" s="3">
        <v>251</v>
      </c>
      <c r="J49" s="28">
        <v>52</v>
      </c>
      <c r="K49" s="28">
        <v>59</v>
      </c>
      <c r="L49" s="28">
        <v>9.1300000000000008</v>
      </c>
      <c r="M49" s="28">
        <v>5</v>
      </c>
      <c r="N49" s="28">
        <v>0</v>
      </c>
      <c r="O49" s="2">
        <v>4</v>
      </c>
      <c r="P49" s="2">
        <v>316</v>
      </c>
      <c r="Q49" s="2">
        <v>89</v>
      </c>
      <c r="R49" s="2">
        <v>227</v>
      </c>
      <c r="S49" s="2">
        <v>249</v>
      </c>
      <c r="T49" s="2">
        <v>73</v>
      </c>
      <c r="U49" s="2">
        <v>50</v>
      </c>
      <c r="V49" s="2">
        <v>126</v>
      </c>
      <c r="W49" s="2">
        <v>390</v>
      </c>
      <c r="X49" s="3">
        <v>67.14129244249726</v>
      </c>
      <c r="Y49" s="29">
        <v>0.97741935483870968</v>
      </c>
      <c r="Z49" s="28">
        <v>18.270799347471453</v>
      </c>
      <c r="AA49" s="28">
        <v>59.54323001631321</v>
      </c>
      <c r="AB49" s="28">
        <v>22.185970636215334</v>
      </c>
      <c r="AC49" s="28">
        <v>67.945205479452056</v>
      </c>
      <c r="AD49" s="28">
        <v>30.684931506849317</v>
      </c>
      <c r="AE49" s="28">
        <v>37.260273972602739</v>
      </c>
      <c r="AF49" s="28">
        <v>20.717131474103585</v>
      </c>
      <c r="AG49" s="28">
        <v>2.402390438247012</v>
      </c>
      <c r="AH49" s="28">
        <v>23.50597609561753</v>
      </c>
      <c r="AI49" s="28">
        <v>8.4459459459459456</v>
      </c>
      <c r="AJ49" s="28">
        <v>0</v>
      </c>
      <c r="AK49" s="28">
        <v>6.756756756756757</v>
      </c>
      <c r="AL49" s="28">
        <v>28.164556962025316</v>
      </c>
      <c r="AM49" s="28">
        <v>39.207048458149778</v>
      </c>
      <c r="AN49" s="28">
        <v>0.40619902120717782</v>
      </c>
      <c r="AO49" s="28">
        <v>29.317269076305219</v>
      </c>
      <c r="AP49" s="28">
        <v>20.080321285140563</v>
      </c>
      <c r="AQ49" s="28">
        <v>50.602409638554214</v>
      </c>
      <c r="AR49" s="3">
        <v>658.78378378378375</v>
      </c>
    </row>
    <row r="50" spans="1:87" s="77" customFormat="1" ht="12" customHeight="1" x14ac:dyDescent="0.3">
      <c r="A50" s="85">
        <v>82</v>
      </c>
      <c r="B50" s="86" t="s">
        <v>385</v>
      </c>
      <c r="C50">
        <v>1472</v>
      </c>
      <c r="D50">
        <v>746</v>
      </c>
      <c r="E50">
        <v>726</v>
      </c>
      <c r="F50" s="79">
        <v>333</v>
      </c>
      <c r="G50" s="79">
        <v>870</v>
      </c>
      <c r="H50" s="79">
        <v>269</v>
      </c>
      <c r="I50">
        <v>604</v>
      </c>
      <c r="J50">
        <v>158</v>
      </c>
      <c r="K50">
        <v>169</v>
      </c>
      <c r="L50" s="78">
        <v>3.96</v>
      </c>
      <c r="M50">
        <v>22</v>
      </c>
      <c r="N50">
        <v>0</v>
      </c>
      <c r="O50">
        <v>6</v>
      </c>
      <c r="P50">
        <v>635</v>
      </c>
      <c r="Q50">
        <v>255</v>
      </c>
      <c r="R50">
        <v>380</v>
      </c>
      <c r="S50">
        <v>323</v>
      </c>
      <c r="T50">
        <v>167</v>
      </c>
      <c r="U50">
        <v>16</v>
      </c>
      <c r="V50">
        <v>140</v>
      </c>
      <c r="W50">
        <v>907</v>
      </c>
      <c r="X50" s="3">
        <v>371.71717171717171</v>
      </c>
      <c r="Y50" s="29">
        <v>0.97319034852546915</v>
      </c>
      <c r="Z50" s="28">
        <v>22.622282608695652</v>
      </c>
      <c r="AA50" s="28">
        <v>59.103260869565219</v>
      </c>
      <c r="AB50" s="28">
        <v>18.274456521739129</v>
      </c>
      <c r="AC50" s="28">
        <v>69.195402298850567</v>
      </c>
      <c r="AD50" s="28">
        <v>38.275862068965516</v>
      </c>
      <c r="AE50" s="28">
        <v>30.919540229885058</v>
      </c>
      <c r="AF50" s="28">
        <v>26.158940397350992</v>
      </c>
      <c r="AG50" s="28">
        <v>2.4271523178807946</v>
      </c>
      <c r="AH50" s="28">
        <v>27.980132450331123</v>
      </c>
      <c r="AI50" s="28">
        <v>15.363128491620111</v>
      </c>
      <c r="AJ50" s="28">
        <v>0</v>
      </c>
      <c r="AK50" s="28">
        <v>4.1899441340782122</v>
      </c>
      <c r="AL50" s="28">
        <v>40.15748031496063</v>
      </c>
      <c r="AM50" s="28">
        <v>67.10526315789474</v>
      </c>
      <c r="AN50" s="28">
        <v>0.21942934782608695</v>
      </c>
      <c r="AO50" s="28">
        <v>51.702786377708975</v>
      </c>
      <c r="AP50" s="28">
        <v>4.9535603715170282</v>
      </c>
      <c r="AQ50" s="28">
        <v>43.343653250773997</v>
      </c>
      <c r="AR50" s="3">
        <v>633.37988826815638</v>
      </c>
    </row>
    <row r="51" spans="1:87" ht="12" customHeight="1" x14ac:dyDescent="0.25">
      <c r="A51" s="85">
        <v>83</v>
      </c>
      <c r="B51" s="86" t="s">
        <v>386</v>
      </c>
      <c r="C51" s="3">
        <v>6555</v>
      </c>
      <c r="D51" s="3">
        <v>3342</v>
      </c>
      <c r="E51" s="3">
        <v>3213</v>
      </c>
      <c r="F51" s="3">
        <v>1370</v>
      </c>
      <c r="G51" s="3">
        <v>4256</v>
      </c>
      <c r="H51" s="3">
        <v>929</v>
      </c>
      <c r="I51" s="3">
        <v>2828</v>
      </c>
      <c r="J51" s="28">
        <v>899</v>
      </c>
      <c r="K51" s="28">
        <v>740</v>
      </c>
      <c r="L51" s="28">
        <v>5.84</v>
      </c>
      <c r="M51" s="28">
        <v>66</v>
      </c>
      <c r="N51" s="28">
        <v>8</v>
      </c>
      <c r="O51" s="2">
        <v>38</v>
      </c>
      <c r="P51" s="2">
        <v>3040</v>
      </c>
      <c r="Q51" s="2">
        <v>482</v>
      </c>
      <c r="R51" s="2">
        <v>2558</v>
      </c>
      <c r="S51" s="2">
        <v>2428</v>
      </c>
      <c r="T51" s="2">
        <v>16</v>
      </c>
      <c r="U51" s="2">
        <v>281</v>
      </c>
      <c r="V51" s="2">
        <v>2131</v>
      </c>
      <c r="W51" s="2">
        <v>3817</v>
      </c>
      <c r="X51" s="3">
        <v>1122.4315068493152</v>
      </c>
      <c r="Y51" s="29">
        <v>0.96140035906642729</v>
      </c>
      <c r="Z51" s="28">
        <v>20.900076277650648</v>
      </c>
      <c r="AA51" s="28">
        <v>64.927536231884048</v>
      </c>
      <c r="AB51" s="28">
        <v>14.172387490465294</v>
      </c>
      <c r="AC51" s="28">
        <v>54.017857142857139</v>
      </c>
      <c r="AD51" s="28">
        <v>32.189849624060152</v>
      </c>
      <c r="AE51" s="28">
        <v>21.828007518796994</v>
      </c>
      <c r="AF51" s="28">
        <v>31.789250353606789</v>
      </c>
      <c r="AG51" s="28">
        <v>2.3030410183875532</v>
      </c>
      <c r="AH51" s="28">
        <v>26.166902404526166</v>
      </c>
      <c r="AI51" s="28">
        <v>10.053313023610052</v>
      </c>
      <c r="AJ51" s="28">
        <v>1.4084507042253522</v>
      </c>
      <c r="AK51" s="28">
        <v>5.7882711348057887</v>
      </c>
      <c r="AL51" s="28">
        <v>15.855263157894736</v>
      </c>
      <c r="AM51" s="28">
        <v>18.842845973416733</v>
      </c>
      <c r="AN51" s="28">
        <v>0.3704042715484363</v>
      </c>
      <c r="AO51" s="28">
        <v>0.65897858319604619</v>
      </c>
      <c r="AP51" s="28">
        <v>11.57331136738056</v>
      </c>
      <c r="AQ51" s="28">
        <v>87.7677100494234</v>
      </c>
      <c r="AR51" s="3">
        <v>581.41660319878144</v>
      </c>
    </row>
    <row r="52" spans="1:87" s="77" customFormat="1" ht="12" customHeight="1" x14ac:dyDescent="0.3">
      <c r="A52" s="85">
        <v>84</v>
      </c>
      <c r="B52" s="86" t="s">
        <v>387</v>
      </c>
      <c r="C52">
        <v>4278</v>
      </c>
      <c r="D52">
        <v>2212</v>
      </c>
      <c r="E52">
        <v>2066</v>
      </c>
      <c r="F52" s="79">
        <v>914</v>
      </c>
      <c r="G52" s="79">
        <v>2660</v>
      </c>
      <c r="H52" s="79">
        <v>704</v>
      </c>
      <c r="I52">
        <v>1824</v>
      </c>
      <c r="J52">
        <v>556</v>
      </c>
      <c r="K52">
        <v>498</v>
      </c>
      <c r="L52" s="78">
        <v>4.51</v>
      </c>
      <c r="M52">
        <v>59</v>
      </c>
      <c r="N52">
        <v>3</v>
      </c>
      <c r="O52">
        <v>23</v>
      </c>
      <c r="P52">
        <v>1914</v>
      </c>
      <c r="Q52">
        <v>290</v>
      </c>
      <c r="R52">
        <v>1624</v>
      </c>
      <c r="S52">
        <v>3009</v>
      </c>
      <c r="T52">
        <v>208</v>
      </c>
      <c r="U52">
        <v>1350</v>
      </c>
      <c r="V52">
        <v>1451</v>
      </c>
      <c r="W52">
        <v>2904</v>
      </c>
      <c r="X52" s="3">
        <v>948.55875831485594</v>
      </c>
      <c r="Y52" s="29">
        <v>0.93399638336347202</v>
      </c>
      <c r="Z52" s="28">
        <v>21.36512388966807</v>
      </c>
      <c r="AA52" s="28">
        <v>62.178588125292187</v>
      </c>
      <c r="AB52" s="28">
        <v>16.45628798503974</v>
      </c>
      <c r="AC52" s="28">
        <v>60.827067669172926</v>
      </c>
      <c r="AD52" s="28">
        <v>34.360902255639097</v>
      </c>
      <c r="AE52" s="28">
        <v>26.466165413533833</v>
      </c>
      <c r="AF52" s="28">
        <v>30.482456140350877</v>
      </c>
      <c r="AG52" s="28">
        <v>2.338267543859649</v>
      </c>
      <c r="AH52" s="28">
        <v>27.302631578947366</v>
      </c>
      <c r="AI52" s="28">
        <v>14.124970074215945</v>
      </c>
      <c r="AJ52" s="28">
        <v>0.85935262102549415</v>
      </c>
      <c r="AK52" s="28">
        <v>5.5063442662197755</v>
      </c>
      <c r="AL52" s="28">
        <v>15.151515151515152</v>
      </c>
      <c r="AM52" s="28">
        <v>17.857142857142858</v>
      </c>
      <c r="AN52" s="28">
        <v>0.70336605890603088</v>
      </c>
      <c r="AO52" s="28">
        <v>6.9125955466932538</v>
      </c>
      <c r="AP52" s="28">
        <v>44.865403788634097</v>
      </c>
      <c r="AQ52" s="28">
        <v>48.222000664672649</v>
      </c>
      <c r="AR52" s="3">
        <v>695.2358151783576</v>
      </c>
      <c r="CI52" s="3"/>
    </row>
    <row r="53" spans="1:87" ht="12" customHeight="1" x14ac:dyDescent="0.25">
      <c r="A53" s="85">
        <v>85</v>
      </c>
      <c r="B53" s="86" t="s">
        <v>388</v>
      </c>
      <c r="C53" s="3">
        <v>1846</v>
      </c>
      <c r="D53" s="3">
        <v>944</v>
      </c>
      <c r="E53" s="3">
        <v>902</v>
      </c>
      <c r="F53" s="3">
        <v>388</v>
      </c>
      <c r="G53" s="3">
        <v>1171</v>
      </c>
      <c r="H53" s="3">
        <v>287</v>
      </c>
      <c r="I53" s="3">
        <v>773</v>
      </c>
      <c r="J53" s="28">
        <v>223</v>
      </c>
      <c r="K53" s="28">
        <v>223</v>
      </c>
      <c r="L53" s="28">
        <v>2.87</v>
      </c>
      <c r="M53" s="28">
        <v>17</v>
      </c>
      <c r="N53" s="28">
        <v>1</v>
      </c>
      <c r="O53" s="2">
        <v>10</v>
      </c>
      <c r="P53" s="2">
        <v>814</v>
      </c>
      <c r="Q53" s="2">
        <v>259</v>
      </c>
      <c r="R53" s="2">
        <v>555</v>
      </c>
      <c r="S53" s="2">
        <v>406</v>
      </c>
      <c r="T53" s="2">
        <v>55</v>
      </c>
      <c r="U53" s="2">
        <v>180</v>
      </c>
      <c r="V53" s="2">
        <v>171</v>
      </c>
      <c r="W53" s="2">
        <v>1146</v>
      </c>
      <c r="X53" s="3">
        <v>643.20557491289196</v>
      </c>
      <c r="Y53" s="29">
        <v>0.95550847457627119</v>
      </c>
      <c r="Z53" s="28">
        <v>21.018418201516791</v>
      </c>
      <c r="AA53" s="28">
        <v>63.434452871072587</v>
      </c>
      <c r="AB53" s="28">
        <v>15.547128927410617</v>
      </c>
      <c r="AC53" s="28">
        <v>57.643040136635356</v>
      </c>
      <c r="AD53" s="28">
        <v>33.134073441502984</v>
      </c>
      <c r="AE53" s="28">
        <v>24.508966695132365</v>
      </c>
      <c r="AF53" s="28">
        <v>28.848641655886158</v>
      </c>
      <c r="AG53" s="28">
        <v>2.3661060802069858</v>
      </c>
      <c r="AH53" s="28">
        <v>28.848641655886158</v>
      </c>
      <c r="AI53" s="28">
        <v>9.1348737238044073</v>
      </c>
      <c r="AJ53" s="28">
        <v>0.63211125158027814</v>
      </c>
      <c r="AK53" s="28">
        <v>5.3734551316496502</v>
      </c>
      <c r="AL53" s="28">
        <v>31.818181818181817</v>
      </c>
      <c r="AM53" s="28">
        <v>46.666666666666664</v>
      </c>
      <c r="AN53" s="28">
        <v>0.2199349945828819</v>
      </c>
      <c r="AO53" s="28">
        <v>13.546798029556651</v>
      </c>
      <c r="AP53" s="28">
        <v>44.334975369458128</v>
      </c>
      <c r="AQ53" s="28">
        <v>42.118226600985217</v>
      </c>
      <c r="AR53" s="3">
        <v>615.79795808705001</v>
      </c>
    </row>
    <row r="54" spans="1:87" ht="12" customHeight="1" x14ac:dyDescent="0.25">
      <c r="A54" s="85">
        <v>86</v>
      </c>
      <c r="B54" s="86" t="s">
        <v>389</v>
      </c>
      <c r="C54" s="3">
        <v>5968</v>
      </c>
      <c r="D54" s="3">
        <v>2986</v>
      </c>
      <c r="E54" s="3">
        <v>2982</v>
      </c>
      <c r="F54" s="3">
        <v>1209</v>
      </c>
      <c r="G54" s="3">
        <v>3704</v>
      </c>
      <c r="H54" s="3">
        <v>1055</v>
      </c>
      <c r="I54" s="3">
        <v>2602</v>
      </c>
      <c r="J54" s="28">
        <v>844</v>
      </c>
      <c r="K54" s="28">
        <v>646</v>
      </c>
      <c r="L54" s="28">
        <v>5.87</v>
      </c>
      <c r="M54" s="28">
        <v>55</v>
      </c>
      <c r="N54" s="28">
        <v>8</v>
      </c>
      <c r="O54" s="2">
        <v>38</v>
      </c>
      <c r="P54" s="2">
        <v>2880</v>
      </c>
      <c r="Q54" s="2">
        <v>424</v>
      </c>
      <c r="R54" s="2">
        <v>2456</v>
      </c>
      <c r="S54" s="2">
        <v>4510</v>
      </c>
      <c r="T54" s="2">
        <v>22</v>
      </c>
      <c r="U54" s="2">
        <v>663</v>
      </c>
      <c r="V54" s="2">
        <v>3825</v>
      </c>
      <c r="W54" s="2">
        <v>4444</v>
      </c>
      <c r="X54" s="3">
        <v>1016.6950596252129</v>
      </c>
      <c r="Y54" s="29">
        <v>0.99866041527126592</v>
      </c>
      <c r="Z54" s="28">
        <v>20.258042895442362</v>
      </c>
      <c r="AA54" s="28">
        <v>62.064343163538872</v>
      </c>
      <c r="AB54" s="28">
        <v>17.677613941018766</v>
      </c>
      <c r="AC54" s="28">
        <v>61.123110151187909</v>
      </c>
      <c r="AD54" s="28">
        <v>32.64038876889849</v>
      </c>
      <c r="AE54" s="28">
        <v>28.482721382289416</v>
      </c>
      <c r="AF54" s="28">
        <v>32.436587240584167</v>
      </c>
      <c r="AG54" s="28">
        <v>2.27401998462721</v>
      </c>
      <c r="AH54" s="28">
        <v>24.82705611068409</v>
      </c>
      <c r="AI54" s="28">
        <v>9.2189071404626208</v>
      </c>
      <c r="AJ54" s="28">
        <v>1.6194331983805668</v>
      </c>
      <c r="AK54" s="28">
        <v>6.369426751592357</v>
      </c>
      <c r="AL54" s="28">
        <v>14.722222222222223</v>
      </c>
      <c r="AM54" s="28">
        <v>17.263843648208468</v>
      </c>
      <c r="AN54" s="28">
        <v>0.75569705093833783</v>
      </c>
      <c r="AO54" s="28">
        <v>0.48780487804878048</v>
      </c>
      <c r="AP54" s="28">
        <v>14.700665188470067</v>
      </c>
      <c r="AQ54" s="28">
        <v>84.811529933481154</v>
      </c>
      <c r="AR54" s="3">
        <v>744.8876969493798</v>
      </c>
    </row>
    <row r="55" spans="1:87" ht="12" customHeight="1" x14ac:dyDescent="0.25">
      <c r="A55" s="85">
        <v>87</v>
      </c>
      <c r="B55" s="86" t="s">
        <v>390</v>
      </c>
      <c r="C55" s="3">
        <v>951</v>
      </c>
      <c r="D55" s="3">
        <v>474</v>
      </c>
      <c r="E55" s="3">
        <v>477</v>
      </c>
      <c r="F55" s="3">
        <v>259</v>
      </c>
      <c r="G55" s="3">
        <v>564</v>
      </c>
      <c r="H55" s="3">
        <v>128</v>
      </c>
      <c r="I55" s="3">
        <v>356</v>
      </c>
      <c r="J55" s="3">
        <v>74</v>
      </c>
      <c r="K55" s="3">
        <v>129</v>
      </c>
      <c r="L55" s="28">
        <v>1.59</v>
      </c>
      <c r="M55" s="3">
        <v>4</v>
      </c>
      <c r="N55" s="3">
        <v>2</v>
      </c>
      <c r="O55" s="3">
        <v>4</v>
      </c>
      <c r="P55" s="3">
        <v>378</v>
      </c>
      <c r="Q55" s="3">
        <v>237</v>
      </c>
      <c r="R55" s="3">
        <v>141</v>
      </c>
      <c r="S55" s="3">
        <v>101</v>
      </c>
      <c r="T55" s="3">
        <v>17</v>
      </c>
      <c r="U55" s="3">
        <v>24</v>
      </c>
      <c r="V55" s="3">
        <v>60</v>
      </c>
      <c r="W55" s="3">
        <v>593</v>
      </c>
      <c r="X55" s="3">
        <v>598.11320754716974</v>
      </c>
      <c r="Y55" s="29">
        <v>1.0063291139240507</v>
      </c>
      <c r="Z55" s="28">
        <v>27.234490010515248</v>
      </c>
      <c r="AA55" s="28">
        <v>59.305993690851736</v>
      </c>
      <c r="AB55" s="28">
        <v>13.459516298633018</v>
      </c>
      <c r="AC55" s="28">
        <v>68.61702127659575</v>
      </c>
      <c r="AD55" s="28">
        <v>45.921985815602838</v>
      </c>
      <c r="AE55" s="28">
        <v>22.695035460992909</v>
      </c>
      <c r="AF55" s="28">
        <v>20.786516853932586</v>
      </c>
      <c r="AG55" s="28">
        <v>2.6629213483146068</v>
      </c>
      <c r="AH55" s="28">
        <v>36.235955056179776</v>
      </c>
      <c r="AI55" s="28">
        <v>4.2016806722689077</v>
      </c>
      <c r="AJ55" s="28">
        <v>2.4067388688327318</v>
      </c>
      <c r="AK55" s="28">
        <v>4.2016806722689077</v>
      </c>
      <c r="AL55" s="28">
        <v>62.698412698412696</v>
      </c>
      <c r="AM55" s="28">
        <v>168.08510638297872</v>
      </c>
      <c r="AN55" s="28">
        <v>0.10620399579390116</v>
      </c>
      <c r="AO55" s="28">
        <v>16.831683168316832</v>
      </c>
      <c r="AP55" s="28">
        <v>23.762376237623762</v>
      </c>
      <c r="AQ55" s="28">
        <v>59.405940594059402</v>
      </c>
      <c r="AR55" s="3">
        <v>622.89915966386559</v>
      </c>
    </row>
    <row r="56" spans="1:87" ht="12" customHeight="1" x14ac:dyDescent="0.25">
      <c r="A56" s="85">
        <v>88</v>
      </c>
      <c r="B56" s="86" t="s">
        <v>391</v>
      </c>
      <c r="C56" s="3">
        <v>3229</v>
      </c>
      <c r="D56" s="3">
        <v>1653</v>
      </c>
      <c r="E56" s="3">
        <v>1576</v>
      </c>
      <c r="F56" s="3">
        <v>517</v>
      </c>
      <c r="G56" s="3">
        <v>2017</v>
      </c>
      <c r="H56" s="3">
        <v>695</v>
      </c>
      <c r="I56" s="3">
        <v>1485</v>
      </c>
      <c r="J56" s="3">
        <v>448</v>
      </c>
      <c r="K56" s="3">
        <v>290</v>
      </c>
      <c r="L56" s="28">
        <v>6.04</v>
      </c>
      <c r="M56" s="3">
        <v>17</v>
      </c>
      <c r="N56" s="3">
        <v>2</v>
      </c>
      <c r="O56" s="3">
        <v>18</v>
      </c>
      <c r="P56" s="3">
        <v>1594</v>
      </c>
      <c r="Q56" s="3">
        <v>532</v>
      </c>
      <c r="R56" s="3">
        <v>1062</v>
      </c>
      <c r="S56" s="3">
        <v>648</v>
      </c>
      <c r="T56" s="3">
        <v>37</v>
      </c>
      <c r="U56" s="3">
        <v>56</v>
      </c>
      <c r="V56" s="3">
        <v>555</v>
      </c>
      <c r="W56" s="3">
        <v>2304</v>
      </c>
      <c r="X56" s="3">
        <v>534.60264900662253</v>
      </c>
      <c r="Y56" s="29">
        <v>0.95341802782819118</v>
      </c>
      <c r="Z56" s="28">
        <v>16.011148962527098</v>
      </c>
      <c r="AA56" s="28">
        <v>62.465159492102821</v>
      </c>
      <c r="AB56" s="28">
        <v>21.523691545370085</v>
      </c>
      <c r="AC56" s="28">
        <v>60.089241447694597</v>
      </c>
      <c r="AD56" s="28">
        <v>25.632126921170055</v>
      </c>
      <c r="AE56" s="28">
        <v>34.457114526524542</v>
      </c>
      <c r="AF56" s="28">
        <v>30.168350168350166</v>
      </c>
      <c r="AG56" s="28">
        <v>2.1622895622895624</v>
      </c>
      <c r="AH56" s="28">
        <v>19.528619528619529</v>
      </c>
      <c r="AI56" s="28">
        <v>5.3543307086614167</v>
      </c>
      <c r="AJ56" s="28">
        <v>0.79586152009550337</v>
      </c>
      <c r="AK56" s="28">
        <v>5.6692913385826778</v>
      </c>
      <c r="AL56" s="28">
        <v>33.375156838143042</v>
      </c>
      <c r="AM56" s="28">
        <v>50.094161958568741</v>
      </c>
      <c r="AN56" s="28">
        <v>0.2006813254877671</v>
      </c>
      <c r="AO56" s="28">
        <v>5.7098765432098766</v>
      </c>
      <c r="AP56" s="28">
        <v>8.6419753086419746</v>
      </c>
      <c r="AQ56" s="28">
        <v>85.648148148148152</v>
      </c>
      <c r="AR56" s="3">
        <v>725.66929133858275</v>
      </c>
    </row>
    <row r="57" spans="1:87" ht="12" customHeight="1" x14ac:dyDescent="0.25">
      <c r="A57" s="85">
        <v>89</v>
      </c>
      <c r="B57" s="86" t="s">
        <v>392</v>
      </c>
      <c r="C57" s="3">
        <v>4938</v>
      </c>
      <c r="D57" s="3">
        <v>2483</v>
      </c>
      <c r="E57" s="3">
        <v>2455</v>
      </c>
      <c r="F57" s="3">
        <v>1007</v>
      </c>
      <c r="G57" s="3">
        <v>3133</v>
      </c>
      <c r="H57" s="3">
        <v>798</v>
      </c>
      <c r="I57" s="3">
        <v>2097</v>
      </c>
      <c r="J57" s="3">
        <v>655</v>
      </c>
      <c r="K57" s="3">
        <v>520</v>
      </c>
      <c r="L57" s="28">
        <v>3.6</v>
      </c>
      <c r="M57" s="3">
        <v>40</v>
      </c>
      <c r="N57" s="3">
        <v>5</v>
      </c>
      <c r="O57" s="3">
        <v>42</v>
      </c>
      <c r="P57" s="3">
        <v>2210</v>
      </c>
      <c r="Q57" s="3">
        <v>552</v>
      </c>
      <c r="R57" s="3">
        <v>1658</v>
      </c>
      <c r="S57" s="3">
        <v>1440</v>
      </c>
      <c r="T57" s="3">
        <v>37</v>
      </c>
      <c r="U57" s="3">
        <v>384</v>
      </c>
      <c r="V57" s="3">
        <v>1019</v>
      </c>
      <c r="W57" s="3">
        <v>2986</v>
      </c>
      <c r="X57" s="3">
        <v>1371.6666666666667</v>
      </c>
      <c r="Y57" s="29">
        <v>0.98872331856625051</v>
      </c>
      <c r="Z57" s="28">
        <v>20.392871607938439</v>
      </c>
      <c r="AA57" s="28">
        <v>63.446739570676392</v>
      </c>
      <c r="AB57" s="28">
        <v>16.160388821385176</v>
      </c>
      <c r="AC57" s="28">
        <v>57.612511969358437</v>
      </c>
      <c r="AD57" s="28">
        <v>32.141717203957867</v>
      </c>
      <c r="AE57" s="28">
        <v>25.470794765400573</v>
      </c>
      <c r="AF57" s="28">
        <v>31.235097758702906</v>
      </c>
      <c r="AG57" s="28">
        <v>2.3304721030042916</v>
      </c>
      <c r="AH57" s="28">
        <v>24.797329518359561</v>
      </c>
      <c r="AI57" s="28">
        <v>8.0112157019827759</v>
      </c>
      <c r="AJ57" s="28">
        <v>1.1859582542694496</v>
      </c>
      <c r="AK57" s="28">
        <v>8.4117764870819141</v>
      </c>
      <c r="AL57" s="28">
        <v>24.97737556561086</v>
      </c>
      <c r="AM57" s="28">
        <v>33.293124246079614</v>
      </c>
      <c r="AN57" s="28">
        <v>0.2916160388821385</v>
      </c>
      <c r="AO57" s="28">
        <v>2.5694444444444442</v>
      </c>
      <c r="AP57" s="28">
        <v>26.666666666666668</v>
      </c>
      <c r="AQ57" s="28">
        <v>70.763888888888886</v>
      </c>
      <c r="AR57" s="3">
        <v>598.03725215301415</v>
      </c>
    </row>
    <row r="58" spans="1:87" ht="12" customHeight="1" x14ac:dyDescent="0.25">
      <c r="A58" s="85">
        <v>90</v>
      </c>
      <c r="B58" s="86" t="s">
        <v>393</v>
      </c>
      <c r="C58" s="3">
        <v>9449</v>
      </c>
      <c r="D58" s="3">
        <v>4715</v>
      </c>
      <c r="E58" s="3">
        <v>4734</v>
      </c>
      <c r="F58" s="3">
        <v>2060</v>
      </c>
      <c r="G58" s="3">
        <v>5866</v>
      </c>
      <c r="H58" s="3">
        <v>1523</v>
      </c>
      <c r="I58" s="3">
        <v>3932</v>
      </c>
      <c r="J58" s="3">
        <v>1110</v>
      </c>
      <c r="K58" s="3">
        <v>1095</v>
      </c>
      <c r="L58" s="28">
        <v>11.3</v>
      </c>
      <c r="M58" s="3">
        <v>89</v>
      </c>
      <c r="N58" s="3">
        <v>14</v>
      </c>
      <c r="O58" s="3">
        <v>61</v>
      </c>
      <c r="P58" s="3">
        <v>4113</v>
      </c>
      <c r="Q58" s="3">
        <v>1143</v>
      </c>
      <c r="R58" s="3">
        <v>2970</v>
      </c>
      <c r="S58" s="3">
        <v>2562</v>
      </c>
      <c r="T58" s="3">
        <v>53</v>
      </c>
      <c r="U58" s="3">
        <v>939</v>
      </c>
      <c r="V58" s="3">
        <v>1570</v>
      </c>
      <c r="W58" s="3">
        <v>5368</v>
      </c>
      <c r="X58" s="3">
        <v>836.19469026548666</v>
      </c>
      <c r="Y58" s="29">
        <v>1.0040296924708378</v>
      </c>
      <c r="Z58" s="28">
        <v>21.801248809397819</v>
      </c>
      <c r="AA58" s="28">
        <v>62.080643454333796</v>
      </c>
      <c r="AB58" s="28">
        <v>16.118107736268389</v>
      </c>
      <c r="AC58" s="28">
        <v>61.080804636890548</v>
      </c>
      <c r="AD58" s="28">
        <v>35.117627003068527</v>
      </c>
      <c r="AE58" s="28">
        <v>25.963177633822028</v>
      </c>
      <c r="AF58" s="28">
        <v>28.229908443540179</v>
      </c>
      <c r="AG58" s="28">
        <v>2.3863173957273651</v>
      </c>
      <c r="AH58" s="28">
        <v>27.848423194303152</v>
      </c>
      <c r="AI58" s="28">
        <v>9.5238095238095255</v>
      </c>
      <c r="AJ58" s="28">
        <v>1.7780035560071121</v>
      </c>
      <c r="AK58" s="28">
        <v>6.5275548421615843</v>
      </c>
      <c r="AL58" s="28">
        <v>27.78993435448578</v>
      </c>
      <c r="AM58" s="28">
        <v>38.484848484848484</v>
      </c>
      <c r="AN58" s="28">
        <v>0.2711398031537729</v>
      </c>
      <c r="AO58" s="28">
        <v>2.068696330991413</v>
      </c>
      <c r="AP58" s="28">
        <v>36.651053864168617</v>
      </c>
      <c r="AQ58" s="28">
        <v>61.280249804839968</v>
      </c>
      <c r="AR58" s="3">
        <v>574.42482611021944</v>
      </c>
    </row>
    <row r="59" spans="1:87" ht="12" customHeight="1" x14ac:dyDescent="0.25">
      <c r="A59" s="85">
        <v>91</v>
      </c>
      <c r="B59" s="86" t="s">
        <v>394</v>
      </c>
      <c r="C59" s="3">
        <v>3089</v>
      </c>
      <c r="D59" s="3">
        <v>1541</v>
      </c>
      <c r="E59" s="3">
        <v>1548</v>
      </c>
      <c r="F59" s="3">
        <v>702</v>
      </c>
      <c r="G59" s="3">
        <v>1918</v>
      </c>
      <c r="H59" s="3">
        <v>469</v>
      </c>
      <c r="I59" s="3">
        <v>1238</v>
      </c>
      <c r="J59" s="3">
        <v>330</v>
      </c>
      <c r="K59" s="3">
        <v>355</v>
      </c>
      <c r="L59" s="28">
        <v>6.85</v>
      </c>
      <c r="M59" s="3">
        <v>24</v>
      </c>
      <c r="N59" s="3">
        <v>6</v>
      </c>
      <c r="O59" s="3">
        <v>12</v>
      </c>
      <c r="P59" s="3">
        <v>1330</v>
      </c>
      <c r="Q59" s="3">
        <v>499</v>
      </c>
      <c r="R59" s="3">
        <v>831</v>
      </c>
      <c r="S59" s="3">
        <v>892</v>
      </c>
      <c r="T59" s="3">
        <v>51</v>
      </c>
      <c r="U59" s="3">
        <v>348</v>
      </c>
      <c r="V59" s="3">
        <v>493</v>
      </c>
      <c r="W59" s="3">
        <v>1741</v>
      </c>
      <c r="X59" s="3">
        <v>450.94890510948909</v>
      </c>
      <c r="Y59" s="29">
        <v>1.0045425048669696</v>
      </c>
      <c r="Z59" s="28">
        <v>22.725801230171577</v>
      </c>
      <c r="AA59" s="28">
        <v>62.091291680155393</v>
      </c>
      <c r="AB59" s="28">
        <v>15.182907089673034</v>
      </c>
      <c r="AC59" s="28">
        <v>61.053180396246084</v>
      </c>
      <c r="AD59" s="28">
        <v>36.600625651720541</v>
      </c>
      <c r="AE59" s="28">
        <v>24.45255474452555</v>
      </c>
      <c r="AF59" s="28">
        <v>26.655896607431341</v>
      </c>
      <c r="AG59" s="28">
        <v>2.4733441033925687</v>
      </c>
      <c r="AH59" s="28">
        <v>28.67528271405493</v>
      </c>
      <c r="AI59" s="28">
        <v>7.8099576960624795</v>
      </c>
      <c r="AJ59" s="28">
        <v>2.2883295194508011</v>
      </c>
      <c r="AK59" s="28">
        <v>3.9049788480312397</v>
      </c>
      <c r="AL59" s="28">
        <v>37.518796992481199</v>
      </c>
      <c r="AM59" s="28">
        <v>60.048134777376646</v>
      </c>
      <c r="AN59" s="28">
        <v>0.28876659112981545</v>
      </c>
      <c r="AO59" s="28">
        <v>5.7174887892376685</v>
      </c>
      <c r="AP59" s="28">
        <v>39.013452914798208</v>
      </c>
      <c r="AQ59" s="28">
        <v>55.269058295964122</v>
      </c>
      <c r="AR59" s="3">
        <v>566.54734786853237</v>
      </c>
    </row>
    <row r="60" spans="1:87" ht="12" customHeight="1" x14ac:dyDescent="0.25">
      <c r="A60" s="85">
        <v>92</v>
      </c>
      <c r="B60" s="86" t="s">
        <v>395</v>
      </c>
      <c r="C60" s="3">
        <v>7386</v>
      </c>
      <c r="D60" s="3">
        <v>3786</v>
      </c>
      <c r="E60" s="3">
        <v>3600</v>
      </c>
      <c r="F60" s="3">
        <v>1614</v>
      </c>
      <c r="G60" s="3">
        <v>4902</v>
      </c>
      <c r="H60" s="3">
        <v>870</v>
      </c>
      <c r="I60" s="3">
        <v>3114</v>
      </c>
      <c r="J60" s="3">
        <v>1042</v>
      </c>
      <c r="K60" s="3">
        <v>825</v>
      </c>
      <c r="L60" s="28">
        <v>8.25</v>
      </c>
      <c r="M60" s="3">
        <v>89</v>
      </c>
      <c r="N60" s="3">
        <v>7</v>
      </c>
      <c r="O60" s="3">
        <v>25</v>
      </c>
      <c r="P60" s="3">
        <v>3287</v>
      </c>
      <c r="Q60" s="3">
        <v>521</v>
      </c>
      <c r="R60" s="3">
        <v>2766</v>
      </c>
      <c r="S60" s="3">
        <v>1859</v>
      </c>
      <c r="T60" s="3">
        <v>28</v>
      </c>
      <c r="U60" s="3">
        <v>928</v>
      </c>
      <c r="V60" s="3">
        <v>903</v>
      </c>
      <c r="W60" s="3">
        <v>3709</v>
      </c>
      <c r="X60" s="3">
        <v>895.27272727272725</v>
      </c>
      <c r="Y60" s="29">
        <v>0.95087163232963545</v>
      </c>
      <c r="Z60" s="28">
        <v>21.852152721364746</v>
      </c>
      <c r="AA60" s="28">
        <v>66.368805848903335</v>
      </c>
      <c r="AB60" s="28">
        <v>11.779041429731924</v>
      </c>
      <c r="AC60" s="28">
        <v>50.673194614443084</v>
      </c>
      <c r="AD60" s="28">
        <v>32.925336597307222</v>
      </c>
      <c r="AE60" s="28">
        <v>17.747858017135862</v>
      </c>
      <c r="AF60" s="28">
        <v>33.461785484906869</v>
      </c>
      <c r="AG60" s="28">
        <v>2.3545279383429674</v>
      </c>
      <c r="AH60" s="28">
        <v>26.49325626204239</v>
      </c>
      <c r="AI60" s="28">
        <v>12.31322634200332</v>
      </c>
      <c r="AJ60" s="28">
        <v>1.0942629357511333</v>
      </c>
      <c r="AK60" s="28">
        <v>3.4587714443829554</v>
      </c>
      <c r="AL60" s="28">
        <v>15.850319440219044</v>
      </c>
      <c r="AM60" s="28">
        <v>18.835864063629788</v>
      </c>
      <c r="AN60" s="28">
        <v>0.25169239101001895</v>
      </c>
      <c r="AO60" s="28">
        <v>1.5061861215707371</v>
      </c>
      <c r="AP60" s="28">
        <v>49.919311457772999</v>
      </c>
      <c r="AQ60" s="28">
        <v>48.574502420656266</v>
      </c>
      <c r="AR60" s="3">
        <v>513.14333148865524</v>
      </c>
    </row>
    <row r="61" spans="1:87" ht="12" customHeight="1" x14ac:dyDescent="0.25">
      <c r="A61" s="85">
        <v>93</v>
      </c>
      <c r="B61" s="86" t="s">
        <v>396</v>
      </c>
      <c r="C61" s="3">
        <v>1897</v>
      </c>
      <c r="D61" s="3">
        <v>970</v>
      </c>
      <c r="E61" s="3">
        <v>927</v>
      </c>
      <c r="F61" s="3">
        <v>381</v>
      </c>
      <c r="G61" s="3">
        <v>1192</v>
      </c>
      <c r="H61" s="3">
        <v>324</v>
      </c>
      <c r="I61" s="3">
        <v>793</v>
      </c>
      <c r="J61" s="3">
        <v>189</v>
      </c>
      <c r="K61" s="3">
        <v>197</v>
      </c>
      <c r="L61" s="28">
        <v>4.9400000000000004</v>
      </c>
      <c r="M61" s="3">
        <v>14</v>
      </c>
      <c r="N61" s="3">
        <v>1</v>
      </c>
      <c r="O61" s="3">
        <v>5</v>
      </c>
      <c r="P61" s="3">
        <v>829</v>
      </c>
      <c r="Q61" s="3">
        <v>310</v>
      </c>
      <c r="R61" s="3">
        <v>519</v>
      </c>
      <c r="S61" s="3">
        <v>253</v>
      </c>
      <c r="T61" s="3">
        <v>37</v>
      </c>
      <c r="U61" s="3">
        <v>47</v>
      </c>
      <c r="V61" s="3">
        <v>169</v>
      </c>
      <c r="W61" s="3">
        <v>1126</v>
      </c>
      <c r="X61" s="3">
        <v>384.0080971659919</v>
      </c>
      <c r="Y61" s="29">
        <v>0.95567010309278355</v>
      </c>
      <c r="Z61" s="28">
        <v>20.084343700579861</v>
      </c>
      <c r="AA61" s="28">
        <v>62.836056931997895</v>
      </c>
      <c r="AB61" s="28">
        <v>17.079599367422247</v>
      </c>
      <c r="AC61" s="28">
        <v>59.144295302013425</v>
      </c>
      <c r="AD61" s="28">
        <v>31.963087248322147</v>
      </c>
      <c r="AE61" s="28">
        <v>27.181208053691275</v>
      </c>
      <c r="AF61" s="28">
        <v>23.833543505674655</v>
      </c>
      <c r="AG61" s="28">
        <v>2.3783102143757882</v>
      </c>
      <c r="AH61" s="28">
        <v>24.84237074401009</v>
      </c>
      <c r="AI61" s="28">
        <v>7.8212290502793298</v>
      </c>
      <c r="AJ61" s="28">
        <v>0.6770480704129993</v>
      </c>
      <c r="AK61" s="28">
        <v>2.7932960893854748</v>
      </c>
      <c r="AL61" s="28">
        <v>37.394451145958982</v>
      </c>
      <c r="AM61" s="28">
        <v>59.73025048169557</v>
      </c>
      <c r="AN61" s="28">
        <v>0.13336847654190828</v>
      </c>
      <c r="AO61" s="28">
        <v>14.624505928853754</v>
      </c>
      <c r="AP61" s="28">
        <v>18.57707509881423</v>
      </c>
      <c r="AQ61" s="28">
        <v>66.798418972332016</v>
      </c>
      <c r="AR61" s="3">
        <v>629.05027932960888</v>
      </c>
    </row>
    <row r="62" spans="1:87" ht="12" customHeight="1" x14ac:dyDescent="0.25">
      <c r="A62" s="85">
        <v>94</v>
      </c>
      <c r="B62" s="86" t="s">
        <v>397</v>
      </c>
      <c r="C62" s="3">
        <v>2943</v>
      </c>
      <c r="D62" s="3">
        <v>1495</v>
      </c>
      <c r="E62" s="3">
        <v>1448</v>
      </c>
      <c r="F62" s="3">
        <v>676</v>
      </c>
      <c r="G62" s="3">
        <v>1778</v>
      </c>
      <c r="H62" s="3">
        <v>489</v>
      </c>
      <c r="I62" s="3">
        <v>1191</v>
      </c>
      <c r="J62" s="3">
        <v>301</v>
      </c>
      <c r="K62" s="3">
        <v>351</v>
      </c>
      <c r="L62" s="28">
        <v>7.15</v>
      </c>
      <c r="M62" s="3">
        <v>21</v>
      </c>
      <c r="N62" s="3">
        <v>1</v>
      </c>
      <c r="O62" s="3">
        <v>22</v>
      </c>
      <c r="P62" s="3">
        <v>1289</v>
      </c>
      <c r="Q62" s="3">
        <v>338</v>
      </c>
      <c r="R62" s="3">
        <v>951</v>
      </c>
      <c r="S62" s="3">
        <v>2513</v>
      </c>
      <c r="T62" s="3">
        <v>107</v>
      </c>
      <c r="U62" s="3">
        <v>492</v>
      </c>
      <c r="V62" s="3">
        <v>1914</v>
      </c>
      <c r="W62" s="3">
        <v>2000</v>
      </c>
      <c r="X62" s="3">
        <v>411.60839160839157</v>
      </c>
      <c r="Y62" s="29">
        <v>0.96856187290969897</v>
      </c>
      <c r="Z62" s="28">
        <v>22.969758749575263</v>
      </c>
      <c r="AA62" s="28">
        <v>60.41454298335033</v>
      </c>
      <c r="AB62" s="28">
        <v>16.615698267074414</v>
      </c>
      <c r="AC62" s="28">
        <v>65.523059617547801</v>
      </c>
      <c r="AD62" s="28">
        <v>38.020247469066362</v>
      </c>
      <c r="AE62" s="28">
        <v>27.502812148481443</v>
      </c>
      <c r="AF62" s="28">
        <v>25.272879932829557</v>
      </c>
      <c r="AG62" s="28">
        <v>2.4357682619647356</v>
      </c>
      <c r="AH62" s="28">
        <v>29.471032745591941</v>
      </c>
      <c r="AI62" s="28">
        <v>7.042253521126761</v>
      </c>
      <c r="AJ62" s="28">
        <v>0.40080160320641284</v>
      </c>
      <c r="AK62" s="28">
        <v>7.3775989268947013</v>
      </c>
      <c r="AL62" s="28">
        <v>26.221877424359967</v>
      </c>
      <c r="AM62" s="28">
        <v>35.541535226077812</v>
      </c>
      <c r="AN62" s="28">
        <v>0.85389058783554195</v>
      </c>
      <c r="AO62" s="28">
        <v>4.2578591325109434</v>
      </c>
      <c r="AP62" s="28">
        <v>19.578193394349384</v>
      </c>
      <c r="AQ62" s="28">
        <v>76.163947473139672</v>
      </c>
      <c r="AR62" s="3">
        <v>670.69081153588195</v>
      </c>
    </row>
    <row r="63" spans="1:87" ht="12" customHeight="1" x14ac:dyDescent="0.25">
      <c r="A63" s="85">
        <v>95</v>
      </c>
      <c r="B63" s="86" t="s">
        <v>398</v>
      </c>
      <c r="C63" s="3">
        <v>459</v>
      </c>
      <c r="D63" s="3">
        <v>231</v>
      </c>
      <c r="E63" s="3">
        <v>228</v>
      </c>
      <c r="F63" s="3">
        <v>85</v>
      </c>
      <c r="G63" s="3">
        <v>279</v>
      </c>
      <c r="H63" s="3">
        <v>95</v>
      </c>
      <c r="I63" s="3">
        <v>225</v>
      </c>
      <c r="J63" s="3">
        <v>92</v>
      </c>
      <c r="K63" s="3">
        <v>46</v>
      </c>
      <c r="L63" s="28">
        <v>2.37</v>
      </c>
      <c r="M63" s="3">
        <v>2</v>
      </c>
      <c r="N63" s="3">
        <v>0</v>
      </c>
      <c r="O63" s="3">
        <v>2</v>
      </c>
      <c r="P63" s="3">
        <v>264</v>
      </c>
      <c r="Q63" s="3">
        <v>38</v>
      </c>
      <c r="R63" s="3">
        <v>226</v>
      </c>
      <c r="S63" s="3">
        <v>205</v>
      </c>
      <c r="T63" s="3">
        <v>16</v>
      </c>
      <c r="U63" s="3">
        <v>4</v>
      </c>
      <c r="V63" s="3">
        <v>185</v>
      </c>
      <c r="W63" s="3">
        <v>280</v>
      </c>
      <c r="X63" s="3">
        <v>193.67088607594937</v>
      </c>
      <c r="Y63" s="29">
        <v>0.98701298701298701</v>
      </c>
      <c r="Z63" s="28">
        <v>18.518518518518519</v>
      </c>
      <c r="AA63" s="28">
        <v>60.784313725490193</v>
      </c>
      <c r="AB63" s="28">
        <v>20.697167755991288</v>
      </c>
      <c r="AC63" s="28">
        <v>64.516129032258064</v>
      </c>
      <c r="AD63" s="28">
        <v>30.465949820788531</v>
      </c>
      <c r="AE63" s="28">
        <v>34.050179211469533</v>
      </c>
      <c r="AF63" s="28">
        <v>40.888888888888893</v>
      </c>
      <c r="AG63" s="28">
        <v>2.0311111111111111</v>
      </c>
      <c r="AH63" s="28">
        <v>20.444444444444446</v>
      </c>
      <c r="AI63" s="28">
        <v>4.2643923240938166</v>
      </c>
      <c r="AJ63" s="28">
        <v>0</v>
      </c>
      <c r="AK63" s="28">
        <v>4.2643923240938166</v>
      </c>
      <c r="AL63" s="28">
        <v>14.393939393939394</v>
      </c>
      <c r="AM63" s="28">
        <v>16.814159292035399</v>
      </c>
      <c r="AN63" s="28">
        <v>0.44662309368191722</v>
      </c>
      <c r="AO63" s="28">
        <v>7.8048780487804876</v>
      </c>
      <c r="AP63" s="28">
        <v>1.9512195121951219</v>
      </c>
      <c r="AQ63" s="28">
        <v>90.243902439024396</v>
      </c>
      <c r="AR63" s="3">
        <v>597.01492537313425</v>
      </c>
    </row>
    <row r="64" spans="1:87" ht="12" customHeight="1" x14ac:dyDescent="0.25">
      <c r="A64" s="85">
        <v>96</v>
      </c>
      <c r="B64" s="86" t="s">
        <v>399</v>
      </c>
      <c r="C64" s="3">
        <v>18568</v>
      </c>
      <c r="D64" s="3">
        <v>9433</v>
      </c>
      <c r="E64" s="3">
        <v>9135</v>
      </c>
      <c r="F64" s="3">
        <v>3842</v>
      </c>
      <c r="G64" s="3">
        <v>11587</v>
      </c>
      <c r="H64" s="3">
        <v>3139</v>
      </c>
      <c r="I64" s="3">
        <v>8019</v>
      </c>
      <c r="J64" s="3">
        <v>2732</v>
      </c>
      <c r="K64" s="3">
        <v>2056</v>
      </c>
      <c r="L64" s="28">
        <v>14.62</v>
      </c>
      <c r="M64" s="3">
        <v>236</v>
      </c>
      <c r="N64" s="3">
        <v>21</v>
      </c>
      <c r="O64" s="3">
        <v>141</v>
      </c>
      <c r="P64" s="3">
        <v>8477</v>
      </c>
      <c r="Q64" s="3">
        <v>1106</v>
      </c>
      <c r="R64" s="3">
        <v>7371</v>
      </c>
      <c r="S64" s="3">
        <v>11283</v>
      </c>
      <c r="T64" s="3">
        <v>104</v>
      </c>
      <c r="U64" s="3">
        <v>2473</v>
      </c>
      <c r="V64" s="3">
        <v>8706</v>
      </c>
      <c r="W64" s="3">
        <v>10532</v>
      </c>
      <c r="X64" s="3">
        <v>1270.0410396716827</v>
      </c>
      <c r="Y64" s="29">
        <v>0.96840877769532496</v>
      </c>
      <c r="Z64" s="28">
        <v>20.691512279190004</v>
      </c>
      <c r="AA64" s="28">
        <v>62.403059026281774</v>
      </c>
      <c r="AB64" s="28">
        <v>16.905428694528222</v>
      </c>
      <c r="AC64" s="28">
        <v>60.248554414429968</v>
      </c>
      <c r="AD64" s="28">
        <v>33.157849313886253</v>
      </c>
      <c r="AE64" s="28">
        <v>27.090705100543712</v>
      </c>
      <c r="AF64" s="28">
        <v>34.069085920937773</v>
      </c>
      <c r="AG64" s="28">
        <v>2.2886893627634368</v>
      </c>
      <c r="AH64" s="28">
        <v>25.639107120588601</v>
      </c>
      <c r="AI64" s="28">
        <v>12.729234088457389</v>
      </c>
      <c r="AJ64" s="28">
        <v>1.3601036269430051</v>
      </c>
      <c r="AK64" s="28">
        <v>7.6051779935275077</v>
      </c>
      <c r="AL64" s="28">
        <v>13.047068538398019</v>
      </c>
      <c r="AM64" s="28">
        <v>15.004748338081672</v>
      </c>
      <c r="AN64" s="28">
        <v>0.60765833692373972</v>
      </c>
      <c r="AO64" s="28">
        <v>0.92174067180714347</v>
      </c>
      <c r="AP64" s="28">
        <v>21.917929628644863</v>
      </c>
      <c r="AQ64" s="28">
        <v>77.160329699547987</v>
      </c>
      <c r="AR64" s="3">
        <v>568.06903991370007</v>
      </c>
    </row>
    <row r="65" spans="1:44" ht="12" customHeight="1" x14ac:dyDescent="0.25">
      <c r="A65" s="85">
        <v>97</v>
      </c>
      <c r="B65" s="86" t="s">
        <v>400</v>
      </c>
      <c r="C65" s="3">
        <v>8277</v>
      </c>
      <c r="D65" s="3">
        <v>4195</v>
      </c>
      <c r="E65" s="3">
        <v>4082</v>
      </c>
      <c r="F65" s="3">
        <v>1716</v>
      </c>
      <c r="G65" s="3">
        <v>5279</v>
      </c>
      <c r="H65" s="3">
        <v>1282</v>
      </c>
      <c r="I65" s="3">
        <v>3578</v>
      </c>
      <c r="J65" s="3">
        <v>1217</v>
      </c>
      <c r="K65" s="3">
        <v>939</v>
      </c>
      <c r="L65" s="28">
        <v>12.41</v>
      </c>
      <c r="M65" s="3">
        <v>111</v>
      </c>
      <c r="N65" s="3">
        <v>7</v>
      </c>
      <c r="O65" s="3">
        <v>65</v>
      </c>
      <c r="P65" s="3">
        <v>3732</v>
      </c>
      <c r="Q65" s="3">
        <v>557</v>
      </c>
      <c r="R65" s="3">
        <v>3175</v>
      </c>
      <c r="S65" s="3">
        <v>6230</v>
      </c>
      <c r="T65" s="3">
        <v>92</v>
      </c>
      <c r="U65" s="3">
        <v>1977</v>
      </c>
      <c r="V65" s="3">
        <v>4161</v>
      </c>
      <c r="W65" s="3">
        <v>5878</v>
      </c>
      <c r="X65" s="3">
        <v>666.96212731668004</v>
      </c>
      <c r="Y65" s="29">
        <v>0.97306317044100121</v>
      </c>
      <c r="Z65" s="28">
        <v>20.732149329467198</v>
      </c>
      <c r="AA65" s="28">
        <v>63.779147033949499</v>
      </c>
      <c r="AB65" s="28">
        <v>15.488703636583304</v>
      </c>
      <c r="AC65" s="28">
        <v>56.791058912672852</v>
      </c>
      <c r="AD65" s="28">
        <v>32.506156469028227</v>
      </c>
      <c r="AE65" s="28">
        <v>24.284902443644629</v>
      </c>
      <c r="AF65" s="28">
        <v>34.013415315818897</v>
      </c>
      <c r="AG65" s="28">
        <v>2.2833985466741198</v>
      </c>
      <c r="AH65" s="28">
        <v>26.243711570709895</v>
      </c>
      <c r="AI65" s="28">
        <v>13.482327219725494</v>
      </c>
      <c r="AJ65" s="28">
        <v>1.0053138015223324</v>
      </c>
      <c r="AK65" s="28">
        <v>7.8950564800194334</v>
      </c>
      <c r="AL65" s="28">
        <v>14.924973204715968</v>
      </c>
      <c r="AM65" s="28">
        <v>17.543307086614174</v>
      </c>
      <c r="AN65" s="28">
        <v>0.75268817204301075</v>
      </c>
      <c r="AO65" s="28">
        <v>1.4767255216693418</v>
      </c>
      <c r="AP65" s="28">
        <v>31.733547351524884</v>
      </c>
      <c r="AQ65" s="28">
        <v>66.789727126805772</v>
      </c>
      <c r="AR65" s="3">
        <v>713.95603060852659</v>
      </c>
    </row>
    <row r="66" spans="1:44" ht="12" customHeight="1" x14ac:dyDescent="0.25">
      <c r="A66" s="85">
        <v>98</v>
      </c>
      <c r="B66" s="86" t="s">
        <v>401</v>
      </c>
      <c r="C66" s="3">
        <v>858</v>
      </c>
      <c r="D66" s="3">
        <v>442</v>
      </c>
      <c r="E66" s="3">
        <v>416</v>
      </c>
      <c r="F66" s="3">
        <v>148</v>
      </c>
      <c r="G66" s="3">
        <v>572</v>
      </c>
      <c r="H66" s="3">
        <v>138</v>
      </c>
      <c r="I66" s="3">
        <v>385</v>
      </c>
      <c r="J66" s="3">
        <v>123</v>
      </c>
      <c r="K66" s="3">
        <v>80</v>
      </c>
      <c r="L66" s="28">
        <v>5.68</v>
      </c>
      <c r="M66" s="3">
        <v>6</v>
      </c>
      <c r="N66" s="3">
        <v>1</v>
      </c>
      <c r="O66" s="3">
        <v>3</v>
      </c>
      <c r="P66" s="3">
        <v>411</v>
      </c>
      <c r="Q66" s="3">
        <v>159</v>
      </c>
      <c r="R66" s="3">
        <v>252</v>
      </c>
      <c r="S66" s="3">
        <v>145</v>
      </c>
      <c r="T66" s="3">
        <v>35</v>
      </c>
      <c r="U66" s="3">
        <v>39</v>
      </c>
      <c r="V66" s="3">
        <v>71</v>
      </c>
      <c r="W66" s="3">
        <v>536</v>
      </c>
      <c r="X66" s="3">
        <v>151.05633802816902</v>
      </c>
      <c r="Y66" s="29">
        <v>0.94117647058823528</v>
      </c>
      <c r="Z66" s="28">
        <v>17.249417249417249</v>
      </c>
      <c r="AA66" s="28">
        <v>66.666666666666657</v>
      </c>
      <c r="AB66" s="28">
        <v>16.083916083916083</v>
      </c>
      <c r="AC66" s="28">
        <v>50</v>
      </c>
      <c r="AD66" s="28">
        <v>25.874125874125873</v>
      </c>
      <c r="AE66" s="28">
        <v>24.125874125874127</v>
      </c>
      <c r="AF66" s="28">
        <v>31.948051948051948</v>
      </c>
      <c r="AG66" s="28">
        <v>2.2155844155844155</v>
      </c>
      <c r="AH66" s="28">
        <v>20.779220779220779</v>
      </c>
      <c r="AI66" s="28">
        <v>7.9155672823219003</v>
      </c>
      <c r="AJ66" s="28">
        <v>1.5748031496062991</v>
      </c>
      <c r="AK66" s="28">
        <v>3.9577836411609502</v>
      </c>
      <c r="AL66" s="28">
        <v>38.686131386861319</v>
      </c>
      <c r="AM66" s="28">
        <v>63.095238095238095</v>
      </c>
      <c r="AN66" s="28">
        <v>0.16899766899766899</v>
      </c>
      <c r="AO66" s="28">
        <v>24.137931034482758</v>
      </c>
      <c r="AP66" s="28">
        <v>26.896551724137929</v>
      </c>
      <c r="AQ66" s="28">
        <v>48.96551724137931</v>
      </c>
      <c r="AR66" s="3">
        <v>707.12401055408964</v>
      </c>
    </row>
    <row r="67" spans="1:44" ht="12" customHeight="1" x14ac:dyDescent="0.25">
      <c r="A67" s="85">
        <v>99</v>
      </c>
      <c r="B67" s="86" t="s">
        <v>402</v>
      </c>
      <c r="C67" s="3">
        <v>1394</v>
      </c>
      <c r="D67" s="3">
        <v>687</v>
      </c>
      <c r="E67" s="3">
        <v>707</v>
      </c>
      <c r="F67" s="3">
        <v>273</v>
      </c>
      <c r="G67" s="3">
        <v>823</v>
      </c>
      <c r="H67" s="3">
        <v>298</v>
      </c>
      <c r="I67" s="3">
        <v>614</v>
      </c>
      <c r="J67" s="3">
        <v>187</v>
      </c>
      <c r="K67" s="3">
        <v>145</v>
      </c>
      <c r="L67" s="28">
        <v>4.01</v>
      </c>
      <c r="M67" s="3">
        <v>10</v>
      </c>
      <c r="N67" s="3">
        <v>1</v>
      </c>
      <c r="O67" s="3">
        <v>10</v>
      </c>
      <c r="P67" s="3">
        <v>648</v>
      </c>
      <c r="Q67" s="3">
        <v>249</v>
      </c>
      <c r="R67" s="3">
        <v>399</v>
      </c>
      <c r="S67" s="3">
        <v>321</v>
      </c>
      <c r="T67" s="3">
        <v>16</v>
      </c>
      <c r="U67" s="3">
        <v>25</v>
      </c>
      <c r="V67" s="3">
        <v>280</v>
      </c>
      <c r="W67" s="3">
        <v>875</v>
      </c>
      <c r="X67" s="3">
        <v>347.63092269326683</v>
      </c>
      <c r="Y67" s="29">
        <v>1.0291120815138282</v>
      </c>
      <c r="Z67" s="28">
        <v>19.58393113342898</v>
      </c>
      <c r="AA67" s="28">
        <v>59.038737446197985</v>
      </c>
      <c r="AB67" s="28">
        <v>21.377331420373029</v>
      </c>
      <c r="AC67" s="28">
        <v>69.380315917375455</v>
      </c>
      <c r="AD67" s="28">
        <v>33.171324422843256</v>
      </c>
      <c r="AE67" s="28">
        <v>36.208991494532199</v>
      </c>
      <c r="AF67" s="28">
        <v>30.456026058631924</v>
      </c>
      <c r="AG67" s="28">
        <v>2.2540716612377851</v>
      </c>
      <c r="AH67" s="28">
        <v>23.615635179153095</v>
      </c>
      <c r="AI67" s="28">
        <v>7.2621641249092237</v>
      </c>
      <c r="AJ67" s="28">
        <v>0.91911764705882348</v>
      </c>
      <c r="AK67" s="28">
        <v>7.2621641249092237</v>
      </c>
      <c r="AL67" s="28">
        <v>38.425925925925924</v>
      </c>
      <c r="AM67" s="28">
        <v>62.406015037593988</v>
      </c>
      <c r="AN67" s="28">
        <v>0.23027259684361551</v>
      </c>
      <c r="AO67" s="28">
        <v>4.9844236760124607</v>
      </c>
      <c r="AP67" s="28">
        <v>7.7881619937694699</v>
      </c>
      <c r="AQ67" s="28">
        <v>87.227414330218068</v>
      </c>
      <c r="AR67" s="3">
        <v>635.43936092955698</v>
      </c>
    </row>
    <row r="68" spans="1:44" ht="12" customHeight="1" x14ac:dyDescent="0.25">
      <c r="A68" s="85">
        <v>100</v>
      </c>
      <c r="B68" s="86" t="s">
        <v>403</v>
      </c>
      <c r="C68" s="3">
        <v>2336</v>
      </c>
      <c r="D68" s="3">
        <v>1150</v>
      </c>
      <c r="E68" s="3">
        <v>1186</v>
      </c>
      <c r="F68" s="3">
        <v>479</v>
      </c>
      <c r="G68" s="3">
        <v>1448</v>
      </c>
      <c r="H68" s="3">
        <v>409</v>
      </c>
      <c r="I68" s="3">
        <v>1009</v>
      </c>
      <c r="J68" s="3">
        <v>306</v>
      </c>
      <c r="K68" s="3">
        <v>247</v>
      </c>
      <c r="L68" s="28">
        <v>12.89</v>
      </c>
      <c r="M68" s="3">
        <v>19</v>
      </c>
      <c r="N68" s="3">
        <v>4</v>
      </c>
      <c r="O68" s="3">
        <v>16</v>
      </c>
      <c r="P68" s="3">
        <v>1101</v>
      </c>
      <c r="Q68" s="3">
        <v>340</v>
      </c>
      <c r="R68" s="3">
        <v>761</v>
      </c>
      <c r="S68" s="3">
        <v>557</v>
      </c>
      <c r="T68" s="3">
        <v>86</v>
      </c>
      <c r="U68" s="3">
        <v>83</v>
      </c>
      <c r="V68" s="3">
        <v>388</v>
      </c>
      <c r="W68" s="3">
        <v>1476</v>
      </c>
      <c r="X68" s="3">
        <v>181.2257564003103</v>
      </c>
      <c r="Y68" s="29">
        <v>1.031304347826087</v>
      </c>
      <c r="Z68" s="28">
        <v>20.50513698630137</v>
      </c>
      <c r="AA68" s="28">
        <v>61.986301369863014</v>
      </c>
      <c r="AB68" s="28">
        <v>17.508561643835616</v>
      </c>
      <c r="AC68" s="28">
        <v>61.325966850828728</v>
      </c>
      <c r="AD68" s="28">
        <v>33.08011049723757</v>
      </c>
      <c r="AE68" s="28">
        <v>28.245856353591158</v>
      </c>
      <c r="AF68" s="28">
        <v>30.327056491575817</v>
      </c>
      <c r="AG68" s="28">
        <v>2.2983151635282457</v>
      </c>
      <c r="AH68" s="28">
        <v>24.4796828543112</v>
      </c>
      <c r="AI68" s="28">
        <v>8.286088094199739</v>
      </c>
      <c r="AJ68" s="28">
        <v>2.1019442984760901</v>
      </c>
      <c r="AK68" s="28">
        <v>6.9777583951155693</v>
      </c>
      <c r="AL68" s="28">
        <v>30.881017257039055</v>
      </c>
      <c r="AM68" s="28">
        <v>44.678055190538764</v>
      </c>
      <c r="AN68" s="28">
        <v>0.2384417808219178</v>
      </c>
      <c r="AO68" s="28">
        <v>15.439856373429084</v>
      </c>
      <c r="AP68" s="28">
        <v>14.90125673249551</v>
      </c>
      <c r="AQ68" s="28">
        <v>69.658886894075394</v>
      </c>
      <c r="AR68" s="3">
        <v>643.69821194941119</v>
      </c>
    </row>
    <row r="69" spans="1:44" ht="12" customHeight="1" x14ac:dyDescent="0.25">
      <c r="A69" s="85">
        <v>101</v>
      </c>
      <c r="B69" s="86" t="s">
        <v>404</v>
      </c>
      <c r="C69" s="3">
        <v>3583</v>
      </c>
      <c r="D69" s="3">
        <v>1853</v>
      </c>
      <c r="E69" s="3">
        <v>1730</v>
      </c>
      <c r="F69" s="3">
        <v>724</v>
      </c>
      <c r="G69" s="3">
        <v>2220</v>
      </c>
      <c r="H69" s="3">
        <v>639</v>
      </c>
      <c r="I69" s="3">
        <v>1565</v>
      </c>
      <c r="J69" s="3">
        <v>521</v>
      </c>
      <c r="K69" s="3">
        <v>377</v>
      </c>
      <c r="L69" s="28">
        <v>9.39</v>
      </c>
      <c r="M69" s="3">
        <v>35</v>
      </c>
      <c r="N69" s="3">
        <v>6</v>
      </c>
      <c r="O69" s="3">
        <v>24</v>
      </c>
      <c r="P69" s="3">
        <v>1642</v>
      </c>
      <c r="Q69" s="3">
        <v>409</v>
      </c>
      <c r="R69" s="3">
        <v>1233</v>
      </c>
      <c r="S69" s="3">
        <v>919</v>
      </c>
      <c r="T69" s="3">
        <v>185</v>
      </c>
      <c r="U69" s="3">
        <v>134</v>
      </c>
      <c r="V69" s="3">
        <v>600</v>
      </c>
      <c r="W69" s="3">
        <v>2136</v>
      </c>
      <c r="X69" s="3">
        <v>381.57614483493074</v>
      </c>
      <c r="Y69" s="29">
        <v>0.9336211548839719</v>
      </c>
      <c r="Z69" s="28">
        <v>20.206530840078145</v>
      </c>
      <c r="AA69" s="28">
        <v>61.959252023444044</v>
      </c>
      <c r="AB69" s="28">
        <v>17.834217136477811</v>
      </c>
      <c r="AC69" s="28">
        <v>61.396396396396391</v>
      </c>
      <c r="AD69" s="28">
        <v>32.612612612612615</v>
      </c>
      <c r="AE69" s="28">
        <v>28.783783783783782</v>
      </c>
      <c r="AF69" s="28">
        <v>33.290734824281145</v>
      </c>
      <c r="AG69" s="28">
        <v>2.253674121405751</v>
      </c>
      <c r="AH69" s="28">
        <v>24.089456869009584</v>
      </c>
      <c r="AI69" s="28">
        <v>9.697977279024661</v>
      </c>
      <c r="AJ69" s="28">
        <v>2.0066889632107023</v>
      </c>
      <c r="AK69" s="28">
        <v>6.6500415627597675</v>
      </c>
      <c r="AL69" s="28">
        <v>24.908647990255787</v>
      </c>
      <c r="AM69" s="28">
        <v>33.171127331711276</v>
      </c>
      <c r="AN69" s="28">
        <v>0.25648897571867152</v>
      </c>
      <c r="AO69" s="28">
        <v>20.130576713819366</v>
      </c>
      <c r="AP69" s="28">
        <v>14.581066376496191</v>
      </c>
      <c r="AQ69" s="28">
        <v>65.288356909684438</v>
      </c>
      <c r="AR69" s="3">
        <v>591.85369908561927</v>
      </c>
    </row>
    <row r="70" spans="1:44" ht="12" customHeight="1" x14ac:dyDescent="0.25">
      <c r="A70" s="85">
        <v>102</v>
      </c>
      <c r="B70" s="86" t="s">
        <v>405</v>
      </c>
      <c r="C70" s="3">
        <v>1990</v>
      </c>
      <c r="D70" s="3">
        <v>1023</v>
      </c>
      <c r="E70" s="3">
        <v>967</v>
      </c>
      <c r="F70" s="3">
        <v>389</v>
      </c>
      <c r="G70" s="3">
        <v>1351</v>
      </c>
      <c r="H70" s="3">
        <v>250</v>
      </c>
      <c r="I70" s="3">
        <v>850</v>
      </c>
      <c r="J70" s="3">
        <v>264</v>
      </c>
      <c r="K70" s="3">
        <v>210</v>
      </c>
      <c r="L70" s="28">
        <v>9.58</v>
      </c>
      <c r="M70" s="3">
        <v>35</v>
      </c>
      <c r="N70" s="3">
        <v>0</v>
      </c>
      <c r="O70" s="3">
        <v>8</v>
      </c>
      <c r="P70" s="3">
        <v>963</v>
      </c>
      <c r="Q70" s="3">
        <v>216</v>
      </c>
      <c r="R70" s="3">
        <v>747</v>
      </c>
      <c r="S70" s="3">
        <v>305</v>
      </c>
      <c r="T70" s="3">
        <v>27</v>
      </c>
      <c r="U70" s="3">
        <v>113</v>
      </c>
      <c r="V70" s="3">
        <v>165</v>
      </c>
      <c r="W70" s="3">
        <v>1284</v>
      </c>
      <c r="X70" s="3">
        <v>207.72442588726514</v>
      </c>
      <c r="Y70" s="29">
        <v>0.94525904203323563</v>
      </c>
      <c r="Z70" s="28">
        <v>19.547738693467338</v>
      </c>
      <c r="AA70" s="28">
        <v>67.889447236180899</v>
      </c>
      <c r="AB70" s="28">
        <v>12.562814070351758</v>
      </c>
      <c r="AC70" s="28">
        <v>47.298297557364918</v>
      </c>
      <c r="AD70" s="28">
        <v>28.793486306439675</v>
      </c>
      <c r="AE70" s="28">
        <v>18.50481125092524</v>
      </c>
      <c r="AF70" s="28">
        <v>31.058823529411768</v>
      </c>
      <c r="AG70" s="28">
        <v>2.3011764705882354</v>
      </c>
      <c r="AH70" s="28">
        <v>24.705882352941178</v>
      </c>
      <c r="AI70" s="28">
        <v>18.392012611665791</v>
      </c>
      <c r="AJ70" s="28">
        <v>0</v>
      </c>
      <c r="AK70" s="28">
        <v>4.2038885969521802</v>
      </c>
      <c r="AL70" s="28">
        <v>22.429906542056074</v>
      </c>
      <c r="AM70" s="28">
        <v>28.915662650602407</v>
      </c>
      <c r="AN70" s="28">
        <v>0.15326633165829145</v>
      </c>
      <c r="AO70" s="28">
        <v>8.8524590163934427</v>
      </c>
      <c r="AP70" s="28">
        <v>37.049180327868854</v>
      </c>
      <c r="AQ70" s="28">
        <v>54.098360655737707</v>
      </c>
      <c r="AR70" s="3">
        <v>674.72411981082507</v>
      </c>
    </row>
    <row r="71" spans="1:44" ht="12" customHeight="1" x14ac:dyDescent="0.25">
      <c r="A71" s="85">
        <v>111</v>
      </c>
      <c r="B71" s="86" t="s">
        <v>406</v>
      </c>
      <c r="C71" s="3">
        <v>5052</v>
      </c>
      <c r="D71" s="3">
        <v>2529</v>
      </c>
      <c r="E71" s="3">
        <v>2523</v>
      </c>
      <c r="F71" s="3">
        <v>1082</v>
      </c>
      <c r="G71" s="3">
        <v>2918</v>
      </c>
      <c r="H71" s="3">
        <v>1052</v>
      </c>
      <c r="I71" s="3">
        <v>2144</v>
      </c>
      <c r="J71" s="3">
        <v>610</v>
      </c>
      <c r="K71" s="3">
        <v>539</v>
      </c>
      <c r="L71" s="28">
        <v>22.19</v>
      </c>
      <c r="M71" s="3">
        <v>44</v>
      </c>
      <c r="N71" s="3">
        <v>3</v>
      </c>
      <c r="O71" s="3">
        <v>30</v>
      </c>
      <c r="P71" s="3">
        <v>2344</v>
      </c>
      <c r="Q71" s="3">
        <v>749</v>
      </c>
      <c r="R71" s="3">
        <v>1595</v>
      </c>
      <c r="S71" s="3">
        <v>1582</v>
      </c>
      <c r="T71" s="3">
        <v>140</v>
      </c>
      <c r="U71" s="3">
        <v>395</v>
      </c>
      <c r="V71" s="3">
        <v>1047</v>
      </c>
      <c r="W71" s="3">
        <v>3038</v>
      </c>
      <c r="X71" s="3">
        <v>227.67012167643082</v>
      </c>
      <c r="Y71" s="29">
        <v>0.99762752075919336</v>
      </c>
      <c r="Z71" s="28">
        <v>21.417260490894698</v>
      </c>
      <c r="AA71" s="28">
        <v>57.759303246239114</v>
      </c>
      <c r="AB71" s="28">
        <v>20.823436262866192</v>
      </c>
      <c r="AC71" s="28">
        <v>73.132282385195339</v>
      </c>
      <c r="AD71" s="28">
        <v>37.080191912268681</v>
      </c>
      <c r="AE71" s="28">
        <v>36.052090472926665</v>
      </c>
      <c r="AF71" s="28">
        <v>28.451492537313435</v>
      </c>
      <c r="AG71" s="28">
        <v>2.3316231343283582</v>
      </c>
      <c r="AH71" s="28">
        <v>25.139925373134332</v>
      </c>
      <c r="AI71" s="28">
        <v>8.7076983969918853</v>
      </c>
      <c r="AJ71" s="28">
        <v>0.74497144276136085</v>
      </c>
      <c r="AK71" s="28">
        <v>5.9370670888581039</v>
      </c>
      <c r="AL71" s="28">
        <v>31.953924914675767</v>
      </c>
      <c r="AM71" s="28">
        <v>46.959247648902817</v>
      </c>
      <c r="AN71" s="28">
        <v>0.31314330958036424</v>
      </c>
      <c r="AO71" s="28">
        <v>8.8495575221238933</v>
      </c>
      <c r="AP71" s="28">
        <v>24.968394437420987</v>
      </c>
      <c r="AQ71" s="28">
        <v>66.182048040455115</v>
      </c>
      <c r="AR71" s="3">
        <v>601.22699386503064</v>
      </c>
    </row>
    <row r="72" spans="1:44" ht="12" customHeight="1" x14ac:dyDescent="0.25">
      <c r="A72" s="85">
        <v>112</v>
      </c>
      <c r="B72" s="86" t="s">
        <v>407</v>
      </c>
      <c r="C72" s="3">
        <v>7371</v>
      </c>
      <c r="D72" s="3">
        <v>3626</v>
      </c>
      <c r="E72" s="3">
        <v>3745</v>
      </c>
      <c r="F72" s="3">
        <v>1629</v>
      </c>
      <c r="G72" s="3">
        <v>4270</v>
      </c>
      <c r="H72" s="3">
        <v>1472</v>
      </c>
      <c r="I72" s="3">
        <v>3050</v>
      </c>
      <c r="J72" s="3">
        <v>839</v>
      </c>
      <c r="K72" s="3">
        <v>822</v>
      </c>
      <c r="L72" s="28">
        <v>11.61</v>
      </c>
      <c r="M72" s="3">
        <v>64</v>
      </c>
      <c r="N72" s="3">
        <v>9</v>
      </c>
      <c r="O72" s="3">
        <v>52</v>
      </c>
      <c r="P72" s="3">
        <v>3299</v>
      </c>
      <c r="Q72" s="3">
        <v>1058</v>
      </c>
      <c r="R72" s="3">
        <v>2241</v>
      </c>
      <c r="S72" s="3">
        <v>3731</v>
      </c>
      <c r="T72" s="3">
        <v>89</v>
      </c>
      <c r="U72" s="3">
        <v>1626</v>
      </c>
      <c r="V72" s="3">
        <v>2016</v>
      </c>
      <c r="W72" s="3">
        <v>4336</v>
      </c>
      <c r="X72" s="3">
        <v>634.88372093023258</v>
      </c>
      <c r="Y72" s="29">
        <v>1.0328185328185329</v>
      </c>
      <c r="Z72" s="28">
        <v>22.1001221001221</v>
      </c>
      <c r="AA72" s="28">
        <v>57.92972459639126</v>
      </c>
      <c r="AB72" s="28">
        <v>19.970153303486637</v>
      </c>
      <c r="AC72" s="28">
        <v>72.622950819672127</v>
      </c>
      <c r="AD72" s="28">
        <v>38.149882903981265</v>
      </c>
      <c r="AE72" s="28">
        <v>34.473067915690869</v>
      </c>
      <c r="AF72" s="28">
        <v>27.508196721311474</v>
      </c>
      <c r="AG72" s="28">
        <v>2.3829508196721312</v>
      </c>
      <c r="AH72" s="28">
        <v>26.95081967213115</v>
      </c>
      <c r="AI72" s="28">
        <v>8.7145969498910691</v>
      </c>
      <c r="AJ72" s="28">
        <v>1.5218126479540075</v>
      </c>
      <c r="AK72" s="28">
        <v>7.0806100217864918</v>
      </c>
      <c r="AL72" s="28">
        <v>32.070324340709305</v>
      </c>
      <c r="AM72" s="28">
        <v>47.211066488174922</v>
      </c>
      <c r="AN72" s="28">
        <v>0.50617283950617287</v>
      </c>
      <c r="AO72" s="28">
        <v>2.38541945859019</v>
      </c>
      <c r="AP72" s="28">
        <v>43.580809434467973</v>
      </c>
      <c r="AQ72" s="28">
        <v>54.033771106941842</v>
      </c>
      <c r="AR72" s="3">
        <v>590.41394335511984</v>
      </c>
    </row>
    <row r="73" spans="1:44" ht="12" customHeight="1" x14ac:dyDescent="0.25">
      <c r="A73" s="85">
        <v>115</v>
      </c>
      <c r="B73" s="86" t="s">
        <v>408</v>
      </c>
      <c r="C73" s="3">
        <v>10282</v>
      </c>
      <c r="D73" s="3">
        <v>5061</v>
      </c>
      <c r="E73" s="3">
        <v>5221</v>
      </c>
      <c r="F73" s="3">
        <v>2152</v>
      </c>
      <c r="G73" s="3">
        <v>6108</v>
      </c>
      <c r="H73" s="3">
        <v>2022</v>
      </c>
      <c r="I73" s="3">
        <v>4366</v>
      </c>
      <c r="J73" s="3">
        <v>1330</v>
      </c>
      <c r="K73" s="3">
        <v>1066</v>
      </c>
      <c r="L73" s="28">
        <v>18.260000000000002</v>
      </c>
      <c r="M73" s="3">
        <v>105</v>
      </c>
      <c r="N73" s="3">
        <v>5</v>
      </c>
      <c r="O73" s="3">
        <v>69</v>
      </c>
      <c r="P73" s="3">
        <v>4721</v>
      </c>
      <c r="Q73" s="3">
        <v>1406</v>
      </c>
      <c r="R73" s="3">
        <v>3315</v>
      </c>
      <c r="S73" s="3">
        <v>2515</v>
      </c>
      <c r="T73" s="3">
        <v>137</v>
      </c>
      <c r="U73" s="3">
        <v>742</v>
      </c>
      <c r="V73" s="3">
        <v>1636</v>
      </c>
      <c r="W73" s="3">
        <v>5932</v>
      </c>
      <c r="X73" s="3">
        <v>563.08871851040522</v>
      </c>
      <c r="Y73" s="29">
        <v>1.0316143054732267</v>
      </c>
      <c r="Z73" s="28">
        <v>20.92978019840498</v>
      </c>
      <c r="AA73" s="28">
        <v>59.404785061272122</v>
      </c>
      <c r="AB73" s="28">
        <v>19.665434740322894</v>
      </c>
      <c r="AC73" s="28">
        <v>68.336607727570396</v>
      </c>
      <c r="AD73" s="28">
        <v>35.232481990831701</v>
      </c>
      <c r="AE73" s="28">
        <v>33.104125736738702</v>
      </c>
      <c r="AF73" s="28">
        <v>30.462666055886395</v>
      </c>
      <c r="AG73" s="28">
        <v>2.3266147503435639</v>
      </c>
      <c r="AH73" s="28">
        <v>24.415941365093907</v>
      </c>
      <c r="AI73" s="28">
        <v>10.214007782101168</v>
      </c>
      <c r="AJ73" s="28">
        <v>0.60146758089738961</v>
      </c>
      <c r="AK73" s="28">
        <v>6.7120622568093378</v>
      </c>
      <c r="AL73" s="28">
        <v>29.781825884346535</v>
      </c>
      <c r="AM73" s="28">
        <v>42.413273001508294</v>
      </c>
      <c r="AN73" s="28">
        <v>0.24460221746741878</v>
      </c>
      <c r="AO73" s="28">
        <v>5.4473161033797215</v>
      </c>
      <c r="AP73" s="28">
        <v>29.502982107355862</v>
      </c>
      <c r="AQ73" s="28">
        <v>65.049701789264418</v>
      </c>
      <c r="AR73" s="3">
        <v>577.04280155642016</v>
      </c>
    </row>
    <row r="74" spans="1:44" ht="12" customHeight="1" x14ac:dyDescent="0.25">
      <c r="A74" s="85">
        <v>116</v>
      </c>
      <c r="B74" s="86" t="s">
        <v>409</v>
      </c>
      <c r="C74" s="3">
        <v>3716</v>
      </c>
      <c r="D74" s="3">
        <v>1871</v>
      </c>
      <c r="E74" s="3">
        <v>1845</v>
      </c>
      <c r="F74" s="3">
        <v>758</v>
      </c>
      <c r="G74" s="3">
        <v>2269</v>
      </c>
      <c r="H74" s="3">
        <v>689</v>
      </c>
      <c r="I74" s="3">
        <v>1627</v>
      </c>
      <c r="J74" s="3">
        <v>520</v>
      </c>
      <c r="K74" s="3">
        <v>386</v>
      </c>
      <c r="L74" s="28">
        <v>8.7899999999999991</v>
      </c>
      <c r="M74" s="3">
        <v>30</v>
      </c>
      <c r="N74" s="3">
        <v>2</v>
      </c>
      <c r="O74" s="3">
        <v>24</v>
      </c>
      <c r="P74" s="3">
        <v>1740</v>
      </c>
      <c r="Q74" s="3">
        <v>504</v>
      </c>
      <c r="R74" s="3">
        <v>1236</v>
      </c>
      <c r="S74" s="3">
        <v>1828</v>
      </c>
      <c r="T74" s="3">
        <v>79</v>
      </c>
      <c r="U74" s="3">
        <v>483</v>
      </c>
      <c r="V74" s="3">
        <v>1266</v>
      </c>
      <c r="W74" s="3">
        <v>2383</v>
      </c>
      <c r="X74" s="3">
        <v>422.75312855517637</v>
      </c>
      <c r="Y74" s="29">
        <v>0.98610368786745051</v>
      </c>
      <c r="Z74" s="28">
        <v>20.398277717976317</v>
      </c>
      <c r="AA74" s="28">
        <v>61.06027987082885</v>
      </c>
      <c r="AB74" s="28">
        <v>18.541442411194833</v>
      </c>
      <c r="AC74" s="28">
        <v>63.772587042750104</v>
      </c>
      <c r="AD74" s="28">
        <v>33.406787130894664</v>
      </c>
      <c r="AE74" s="28">
        <v>30.365799911855447</v>
      </c>
      <c r="AF74" s="28">
        <v>31.960663798401967</v>
      </c>
      <c r="AG74" s="28">
        <v>2.2655193607867239</v>
      </c>
      <c r="AH74" s="28">
        <v>23.724646588813766</v>
      </c>
      <c r="AI74" s="28">
        <v>8.2394946443284809</v>
      </c>
      <c r="AJ74" s="28">
        <v>0.67024128686327078</v>
      </c>
      <c r="AK74" s="28">
        <v>6.5915957154627849</v>
      </c>
      <c r="AL74" s="28">
        <v>28.965517241379313</v>
      </c>
      <c r="AM74" s="28">
        <v>40.776699029126213</v>
      </c>
      <c r="AN74" s="28">
        <v>0.49192680301399355</v>
      </c>
      <c r="AO74" s="28">
        <v>4.3216630196936539</v>
      </c>
      <c r="AP74" s="28">
        <v>26.422319474835888</v>
      </c>
      <c r="AQ74" s="28">
        <v>69.256017505470453</v>
      </c>
      <c r="AR74" s="3">
        <v>654.49052458115898</v>
      </c>
    </row>
    <row r="75" spans="1:44" ht="12" customHeight="1" x14ac:dyDescent="0.25">
      <c r="A75" s="85">
        <v>117</v>
      </c>
      <c r="B75" s="86" t="s">
        <v>410</v>
      </c>
      <c r="C75" s="3">
        <v>11354</v>
      </c>
      <c r="D75" s="3">
        <v>5583</v>
      </c>
      <c r="E75" s="3">
        <v>5771</v>
      </c>
      <c r="F75" s="3">
        <v>2186</v>
      </c>
      <c r="G75" s="3">
        <v>6883</v>
      </c>
      <c r="H75" s="3">
        <v>2285</v>
      </c>
      <c r="I75" s="3">
        <v>5003</v>
      </c>
      <c r="J75" s="3">
        <v>1664</v>
      </c>
      <c r="K75" s="3">
        <v>1112</v>
      </c>
      <c r="L75" s="28">
        <v>22.28</v>
      </c>
      <c r="M75" s="3">
        <v>126</v>
      </c>
      <c r="N75" s="3">
        <v>11</v>
      </c>
      <c r="O75" s="3">
        <v>86</v>
      </c>
      <c r="P75" s="3">
        <v>5370</v>
      </c>
      <c r="Q75" s="3">
        <v>1504</v>
      </c>
      <c r="R75" s="3">
        <v>3866</v>
      </c>
      <c r="S75" s="3">
        <v>7150</v>
      </c>
      <c r="T75" s="3">
        <v>198</v>
      </c>
      <c r="U75" s="3">
        <v>2404</v>
      </c>
      <c r="V75" s="3">
        <v>4548</v>
      </c>
      <c r="W75" s="3">
        <v>6944</v>
      </c>
      <c r="X75" s="3">
        <v>509.60502692998205</v>
      </c>
      <c r="Y75" s="29">
        <v>1.0336736521583378</v>
      </c>
      <c r="Z75" s="28">
        <v>19.253126651400386</v>
      </c>
      <c r="AA75" s="28">
        <v>60.621807292584108</v>
      </c>
      <c r="AB75" s="28">
        <v>20.125066056015502</v>
      </c>
      <c r="AC75" s="28">
        <v>64.957140781635914</v>
      </c>
      <c r="AD75" s="28">
        <v>31.759407235217203</v>
      </c>
      <c r="AE75" s="28">
        <v>33.197733546418711</v>
      </c>
      <c r="AF75" s="28">
        <v>33.260043973615829</v>
      </c>
      <c r="AG75" s="28">
        <v>2.2428542874275434</v>
      </c>
      <c r="AH75" s="28">
        <v>22.22666400159904</v>
      </c>
      <c r="AI75" s="28">
        <v>11.173184357541899</v>
      </c>
      <c r="AJ75" s="28">
        <v>1.2174875484228003</v>
      </c>
      <c r="AK75" s="28">
        <v>7.6261417043539943</v>
      </c>
      <c r="AL75" s="28">
        <v>28.007448789571693</v>
      </c>
      <c r="AM75" s="28">
        <v>38.903259182617695</v>
      </c>
      <c r="AN75" s="28">
        <v>0.6297340144442487</v>
      </c>
      <c r="AO75" s="28">
        <v>2.7692307692307692</v>
      </c>
      <c r="AP75" s="28">
        <v>33.622377622377627</v>
      </c>
      <c r="AQ75" s="28">
        <v>63.608391608391614</v>
      </c>
      <c r="AR75" s="3">
        <v>615.7666045934202</v>
      </c>
    </row>
    <row r="76" spans="1:44" ht="12" customHeight="1" x14ac:dyDescent="0.25">
      <c r="A76" s="85">
        <v>119</v>
      </c>
      <c r="B76" s="86" t="s">
        <v>411</v>
      </c>
      <c r="C76" s="3">
        <v>1427</v>
      </c>
      <c r="D76" s="3">
        <v>728</v>
      </c>
      <c r="E76" s="3">
        <v>699</v>
      </c>
      <c r="F76" s="3">
        <v>286</v>
      </c>
      <c r="G76" s="3">
        <v>901</v>
      </c>
      <c r="H76" s="3">
        <v>240</v>
      </c>
      <c r="I76" s="3">
        <v>612</v>
      </c>
      <c r="J76" s="3">
        <v>173</v>
      </c>
      <c r="K76" s="3">
        <v>150</v>
      </c>
      <c r="L76" s="28">
        <v>3.77</v>
      </c>
      <c r="M76" s="3">
        <v>9</v>
      </c>
      <c r="N76" s="3">
        <v>1</v>
      </c>
      <c r="O76" s="3">
        <v>11</v>
      </c>
      <c r="P76" s="3">
        <v>666</v>
      </c>
      <c r="Q76" s="3">
        <v>257</v>
      </c>
      <c r="R76" s="3">
        <v>409</v>
      </c>
      <c r="S76" s="3">
        <v>593</v>
      </c>
      <c r="T76" s="3">
        <v>104</v>
      </c>
      <c r="U76" s="3">
        <v>60</v>
      </c>
      <c r="V76" s="3">
        <v>429</v>
      </c>
      <c r="W76" s="3">
        <v>872</v>
      </c>
      <c r="X76" s="3">
        <v>378.51458885941645</v>
      </c>
      <c r="Y76" s="29">
        <v>0.9601648351648352</v>
      </c>
      <c r="Z76" s="28">
        <v>20.042046250875963</v>
      </c>
      <c r="AA76" s="28">
        <v>63.13945339873861</v>
      </c>
      <c r="AB76" s="28">
        <v>16.818500350385424</v>
      </c>
      <c r="AC76" s="28">
        <v>58.379578246392896</v>
      </c>
      <c r="AD76" s="28">
        <v>31.742508324084351</v>
      </c>
      <c r="AE76" s="28">
        <v>26.637069922308548</v>
      </c>
      <c r="AF76" s="28">
        <v>28.267973856209149</v>
      </c>
      <c r="AG76" s="28">
        <v>2.3169934640522878</v>
      </c>
      <c r="AH76" s="28">
        <v>24.509803921568626</v>
      </c>
      <c r="AI76" s="28">
        <v>6.2937062937062942</v>
      </c>
      <c r="AJ76" s="28">
        <v>0.84033613445378152</v>
      </c>
      <c r="AK76" s="28">
        <v>7.6923076923076925</v>
      </c>
      <c r="AL76" s="28">
        <v>38.588588588588593</v>
      </c>
      <c r="AM76" s="28">
        <v>62.836185819070899</v>
      </c>
      <c r="AN76" s="28">
        <v>0.41555711282410651</v>
      </c>
      <c r="AO76" s="28">
        <v>17.537942664418214</v>
      </c>
      <c r="AP76" s="28">
        <v>10.118043844856661</v>
      </c>
      <c r="AQ76" s="28">
        <v>72.344013490725118</v>
      </c>
      <c r="AR76" s="3">
        <v>609.79020979020981</v>
      </c>
    </row>
    <row r="77" spans="1:44" ht="12" customHeight="1" x14ac:dyDescent="0.25">
      <c r="A77" s="85">
        <v>121</v>
      </c>
      <c r="B77" s="86" t="s">
        <v>412</v>
      </c>
      <c r="C77" s="3">
        <v>25056</v>
      </c>
      <c r="D77" s="3">
        <v>12466</v>
      </c>
      <c r="E77" s="3">
        <v>12590</v>
      </c>
      <c r="F77" s="3">
        <v>4997</v>
      </c>
      <c r="G77" s="3">
        <v>15635</v>
      </c>
      <c r="H77" s="3">
        <v>4424</v>
      </c>
      <c r="I77" s="3">
        <v>10931</v>
      </c>
      <c r="J77" s="3">
        <v>3665</v>
      </c>
      <c r="K77" s="3">
        <v>2652</v>
      </c>
      <c r="L77" s="28">
        <v>16.809999999999999</v>
      </c>
      <c r="M77" s="3">
        <v>302</v>
      </c>
      <c r="N77" s="3">
        <v>27</v>
      </c>
      <c r="O77" s="3">
        <v>215</v>
      </c>
      <c r="P77" s="3">
        <v>12046</v>
      </c>
      <c r="Q77" s="3">
        <v>1771</v>
      </c>
      <c r="R77" s="3">
        <v>10275</v>
      </c>
      <c r="S77" s="3">
        <v>14088</v>
      </c>
      <c r="T77" s="3">
        <v>76</v>
      </c>
      <c r="U77" s="3">
        <v>3383</v>
      </c>
      <c r="V77" s="3">
        <v>10629</v>
      </c>
      <c r="W77" s="3">
        <v>12971</v>
      </c>
      <c r="X77" s="3">
        <v>1490.5413444378348</v>
      </c>
      <c r="Y77" s="29">
        <v>1.0099470559922989</v>
      </c>
      <c r="Z77" s="28">
        <v>19.943326947637292</v>
      </c>
      <c r="AA77" s="28">
        <v>62.400223499361431</v>
      </c>
      <c r="AB77" s="28">
        <v>17.656449553001277</v>
      </c>
      <c r="AC77" s="28">
        <v>60.255836264790531</v>
      </c>
      <c r="AD77" s="28">
        <v>31.960345378957467</v>
      </c>
      <c r="AE77" s="28">
        <v>28.295490885833068</v>
      </c>
      <c r="AF77" s="28">
        <v>33.528496935321563</v>
      </c>
      <c r="AG77" s="28">
        <v>2.2567926081785745</v>
      </c>
      <c r="AH77" s="28">
        <v>24.261275272161743</v>
      </c>
      <c r="AI77" s="28">
        <v>12.08483393357343</v>
      </c>
      <c r="AJ77" s="28">
        <v>1.3097894634714273</v>
      </c>
      <c r="AK77" s="28">
        <v>8.6034413765506201</v>
      </c>
      <c r="AL77" s="28">
        <v>14.701975759588246</v>
      </c>
      <c r="AM77" s="28">
        <v>17.236009732360095</v>
      </c>
      <c r="AN77" s="28">
        <v>0.5622605363984674</v>
      </c>
      <c r="AO77" s="28">
        <v>0.5394662123793299</v>
      </c>
      <c r="AP77" s="28">
        <v>24.013344690516753</v>
      </c>
      <c r="AQ77" s="28">
        <v>75.447189097103916</v>
      </c>
      <c r="AR77" s="3">
        <v>519.04761904761904</v>
      </c>
    </row>
    <row r="78" spans="1:44" ht="12" customHeight="1" x14ac:dyDescent="0.25">
      <c r="A78" s="85">
        <v>131</v>
      </c>
      <c r="B78" s="86" t="s">
        <v>413</v>
      </c>
      <c r="C78" s="3">
        <v>19049</v>
      </c>
      <c r="D78" s="3">
        <v>9525</v>
      </c>
      <c r="E78" s="3">
        <v>9524</v>
      </c>
      <c r="F78" s="3">
        <v>3880</v>
      </c>
      <c r="G78" s="3">
        <v>11618</v>
      </c>
      <c r="H78" s="3">
        <v>3551</v>
      </c>
      <c r="I78" s="3">
        <v>8703</v>
      </c>
      <c r="J78" s="3">
        <v>3302</v>
      </c>
      <c r="K78" s="3">
        <v>2158</v>
      </c>
      <c r="L78" s="28">
        <v>7.77</v>
      </c>
      <c r="M78" s="3">
        <v>200</v>
      </c>
      <c r="N78" s="3">
        <v>17</v>
      </c>
      <c r="O78" s="3">
        <v>173</v>
      </c>
      <c r="P78" s="3">
        <v>9381</v>
      </c>
      <c r="Q78" s="3">
        <v>920</v>
      </c>
      <c r="R78" s="3">
        <v>8461</v>
      </c>
      <c r="S78" s="3">
        <v>7712</v>
      </c>
      <c r="T78" s="3">
        <v>21</v>
      </c>
      <c r="U78" s="3">
        <v>708</v>
      </c>
      <c r="V78" s="3">
        <v>6983</v>
      </c>
      <c r="W78" s="3">
        <v>8733</v>
      </c>
      <c r="X78" s="3">
        <v>2451.6087516087518</v>
      </c>
      <c r="Y78" s="29">
        <v>0.9998950131233596</v>
      </c>
      <c r="Z78" s="28">
        <v>20.36852328206205</v>
      </c>
      <c r="AA78" s="28">
        <v>60.990078219329099</v>
      </c>
      <c r="AB78" s="28">
        <v>18.641398498608851</v>
      </c>
      <c r="AC78" s="28">
        <v>63.96109485281459</v>
      </c>
      <c r="AD78" s="28">
        <v>33.396453778619382</v>
      </c>
      <c r="AE78" s="28">
        <v>30.564641074195215</v>
      </c>
      <c r="AF78" s="28">
        <v>37.940939905779615</v>
      </c>
      <c r="AG78" s="28">
        <v>2.1516718372974837</v>
      </c>
      <c r="AH78" s="28">
        <v>24.796047339997703</v>
      </c>
      <c r="AI78" s="28">
        <v>10.557432432432432</v>
      </c>
      <c r="AJ78" s="28">
        <v>1.1049005589496945</v>
      </c>
      <c r="AK78" s="28">
        <v>9.1321790540540544</v>
      </c>
      <c r="AL78" s="28">
        <v>9.8070568169704728</v>
      </c>
      <c r="AM78" s="28">
        <v>10.873419217586573</v>
      </c>
      <c r="AN78" s="28">
        <v>0.40485064832799622</v>
      </c>
      <c r="AO78" s="28">
        <v>0.27230290456431533</v>
      </c>
      <c r="AP78" s="28">
        <v>9.1804979253112045</v>
      </c>
      <c r="AQ78" s="28">
        <v>90.547199170124486</v>
      </c>
      <c r="AR78" s="3">
        <v>460.99028716216219</v>
      </c>
    </row>
    <row r="79" spans="1:44" ht="12" customHeight="1" x14ac:dyDescent="0.25">
      <c r="A79" s="85">
        <v>135</v>
      </c>
      <c r="B79" s="86" t="s">
        <v>414</v>
      </c>
      <c r="C79" s="3">
        <v>9207</v>
      </c>
      <c r="D79" s="3">
        <v>4515</v>
      </c>
      <c r="E79" s="3">
        <v>4692</v>
      </c>
      <c r="F79" s="3">
        <v>1981</v>
      </c>
      <c r="G79" s="3">
        <v>5628</v>
      </c>
      <c r="H79" s="3">
        <v>1598</v>
      </c>
      <c r="I79" s="3">
        <v>4162</v>
      </c>
      <c r="J79" s="3">
        <v>1525</v>
      </c>
      <c r="K79" s="3">
        <v>1125</v>
      </c>
      <c r="L79" s="28">
        <v>2.58</v>
      </c>
      <c r="M79" s="3">
        <v>112</v>
      </c>
      <c r="N79" s="3">
        <v>4</v>
      </c>
      <c r="O79" s="3">
        <v>60</v>
      </c>
      <c r="P79" s="3">
        <v>4636</v>
      </c>
      <c r="Q79" s="3">
        <v>646</v>
      </c>
      <c r="R79" s="3">
        <v>3990</v>
      </c>
      <c r="S79" s="3">
        <v>4260</v>
      </c>
      <c r="T79" s="3">
        <v>8</v>
      </c>
      <c r="U79" s="3">
        <v>1124</v>
      </c>
      <c r="V79" s="3">
        <v>3128</v>
      </c>
      <c r="W79" s="3">
        <v>4696</v>
      </c>
      <c r="X79" s="3">
        <v>3568.6046511627906</v>
      </c>
      <c r="Y79" s="29">
        <v>1.039202657807309</v>
      </c>
      <c r="Z79" s="28">
        <v>21.516237645269904</v>
      </c>
      <c r="AA79" s="28">
        <v>61.127403062886934</v>
      </c>
      <c r="AB79" s="28">
        <v>17.356359291843162</v>
      </c>
      <c r="AC79" s="28">
        <v>63.592750533049035</v>
      </c>
      <c r="AD79" s="28">
        <v>35.199004975124375</v>
      </c>
      <c r="AE79" s="28">
        <v>28.39374555792466</v>
      </c>
      <c r="AF79" s="28">
        <v>36.64103796251802</v>
      </c>
      <c r="AG79" s="28">
        <v>2.1922152811148488</v>
      </c>
      <c r="AH79" s="28">
        <v>27.030273906775587</v>
      </c>
      <c r="AI79" s="28">
        <v>12.551832343382271</v>
      </c>
      <c r="AJ79" s="28">
        <v>0.54510765876260558</v>
      </c>
      <c r="AK79" s="28">
        <v>6.7241958982405023</v>
      </c>
      <c r="AL79" s="28">
        <v>13.934426229508196</v>
      </c>
      <c r="AM79" s="28">
        <v>16.19047619047619</v>
      </c>
      <c r="AN79" s="28">
        <v>0.46269143043336591</v>
      </c>
      <c r="AO79" s="28">
        <v>0.18779342723004694</v>
      </c>
      <c r="AP79" s="28">
        <v>26.384976525821596</v>
      </c>
      <c r="AQ79" s="28">
        <v>73.427230046948353</v>
      </c>
      <c r="AR79" s="3">
        <v>526.28039896895666</v>
      </c>
    </row>
    <row r="80" spans="1:44" ht="12" customHeight="1" x14ac:dyDescent="0.25">
      <c r="A80" s="85">
        <v>136</v>
      </c>
      <c r="B80" s="86" t="s">
        <v>415</v>
      </c>
      <c r="C80" s="3">
        <v>7902</v>
      </c>
      <c r="D80" s="3">
        <v>3880</v>
      </c>
      <c r="E80" s="3">
        <v>4022</v>
      </c>
      <c r="F80" s="3">
        <v>1726</v>
      </c>
      <c r="G80" s="3">
        <v>4538</v>
      </c>
      <c r="H80" s="3">
        <v>1638</v>
      </c>
      <c r="I80" s="3">
        <v>3352</v>
      </c>
      <c r="J80" s="3">
        <v>1074</v>
      </c>
      <c r="K80" s="3">
        <v>884</v>
      </c>
      <c r="L80" s="28">
        <v>8.67</v>
      </c>
      <c r="M80" s="3">
        <v>83</v>
      </c>
      <c r="N80" s="3">
        <v>4</v>
      </c>
      <c r="O80" s="3">
        <v>53</v>
      </c>
      <c r="P80" s="3">
        <v>3614</v>
      </c>
      <c r="Q80" s="3">
        <v>1011</v>
      </c>
      <c r="R80" s="3">
        <v>2603</v>
      </c>
      <c r="S80" s="3">
        <v>1575</v>
      </c>
      <c r="T80" s="3">
        <v>19</v>
      </c>
      <c r="U80" s="3">
        <v>188</v>
      </c>
      <c r="V80" s="3">
        <v>1368</v>
      </c>
      <c r="W80" s="3">
        <v>3890</v>
      </c>
      <c r="X80" s="3">
        <v>911.41868512110727</v>
      </c>
      <c r="Y80" s="29">
        <v>1.03659793814433</v>
      </c>
      <c r="Z80" s="28">
        <v>21.842571500885853</v>
      </c>
      <c r="AA80" s="28">
        <v>57.428499114148309</v>
      </c>
      <c r="AB80" s="28">
        <v>20.728929384965831</v>
      </c>
      <c r="AC80" s="28">
        <v>74.129572498898185</v>
      </c>
      <c r="AD80" s="28">
        <v>38.034376377258702</v>
      </c>
      <c r="AE80" s="28">
        <v>36.095196121639489</v>
      </c>
      <c r="AF80" s="28">
        <v>32.040572792362774</v>
      </c>
      <c r="AG80" s="28">
        <v>2.3168257756563246</v>
      </c>
      <c r="AH80" s="28">
        <v>26.37231503579952</v>
      </c>
      <c r="AI80" s="28">
        <v>10.741555584314741</v>
      </c>
      <c r="AJ80" s="28">
        <v>0.65509335080248932</v>
      </c>
      <c r="AK80" s="28">
        <v>6.8590656140804969</v>
      </c>
      <c r="AL80" s="28">
        <v>27.974543442169342</v>
      </c>
      <c r="AM80" s="28">
        <v>38.839800230503265</v>
      </c>
      <c r="AN80" s="28">
        <v>0.19931662870159453</v>
      </c>
      <c r="AO80" s="28">
        <v>1.2063492063492065</v>
      </c>
      <c r="AP80" s="28">
        <v>11.936507936507937</v>
      </c>
      <c r="AQ80" s="28">
        <v>86.857142857142861</v>
      </c>
      <c r="AR80" s="3">
        <v>503.42953280704029</v>
      </c>
    </row>
    <row r="81" spans="1:44" ht="12" customHeight="1" x14ac:dyDescent="0.25">
      <c r="A81" s="85">
        <v>137</v>
      </c>
      <c r="B81" s="86" t="s">
        <v>416</v>
      </c>
      <c r="C81" s="3">
        <v>5122</v>
      </c>
      <c r="D81" s="3">
        <v>2526</v>
      </c>
      <c r="E81" s="3">
        <v>2596</v>
      </c>
      <c r="F81" s="3">
        <v>988</v>
      </c>
      <c r="G81" s="3">
        <v>2872</v>
      </c>
      <c r="H81" s="3">
        <v>1262</v>
      </c>
      <c r="I81" s="3">
        <v>2298</v>
      </c>
      <c r="J81" s="3">
        <v>802</v>
      </c>
      <c r="K81" s="3">
        <v>514</v>
      </c>
      <c r="L81" s="28">
        <v>2.79</v>
      </c>
      <c r="M81" s="3">
        <v>47</v>
      </c>
      <c r="N81" s="3">
        <v>3</v>
      </c>
      <c r="O81" s="3">
        <v>44</v>
      </c>
      <c r="P81" s="3">
        <v>2460</v>
      </c>
      <c r="Q81" s="3">
        <v>470</v>
      </c>
      <c r="R81" s="3">
        <v>1990</v>
      </c>
      <c r="S81" s="3">
        <v>1016</v>
      </c>
      <c r="T81" s="3">
        <v>12</v>
      </c>
      <c r="U81" s="3">
        <v>96</v>
      </c>
      <c r="V81" s="3">
        <v>908</v>
      </c>
      <c r="W81" s="3">
        <v>2549</v>
      </c>
      <c r="X81" s="3">
        <v>1835.84229390681</v>
      </c>
      <c r="Y81" s="29">
        <v>1.0277117973079968</v>
      </c>
      <c r="Z81" s="28">
        <v>19.289340101522843</v>
      </c>
      <c r="AA81" s="28">
        <v>56.07184693479109</v>
      </c>
      <c r="AB81" s="28">
        <v>24.63881296368606</v>
      </c>
      <c r="AC81" s="28">
        <v>78.342618384401121</v>
      </c>
      <c r="AD81" s="28">
        <v>34.401114206128135</v>
      </c>
      <c r="AE81" s="28">
        <v>43.941504178272986</v>
      </c>
      <c r="AF81" s="28">
        <v>34.899912967798087</v>
      </c>
      <c r="AG81" s="28">
        <v>2.1884247171453439</v>
      </c>
      <c r="AH81" s="28">
        <v>22.36727589208007</v>
      </c>
      <c r="AI81" s="28">
        <v>9.3962415033986399</v>
      </c>
      <c r="AJ81" s="28">
        <v>0.8025682182985554</v>
      </c>
      <c r="AK81" s="28">
        <v>8.7964814074370246</v>
      </c>
      <c r="AL81" s="28">
        <v>19.105691056910569</v>
      </c>
      <c r="AM81" s="28">
        <v>23.618090452261306</v>
      </c>
      <c r="AN81" s="28">
        <v>0.19836001561889888</v>
      </c>
      <c r="AO81" s="28">
        <v>1.1811023622047243</v>
      </c>
      <c r="AP81" s="28">
        <v>9.4488188976377945</v>
      </c>
      <c r="AQ81" s="28">
        <v>89.370078740157481</v>
      </c>
      <c r="AR81" s="3">
        <v>509.59616153538587</v>
      </c>
    </row>
    <row r="82" spans="1:44" ht="12" customHeight="1" x14ac:dyDescent="0.25">
      <c r="A82" s="85">
        <v>138</v>
      </c>
      <c r="B82" s="86" t="s">
        <v>417</v>
      </c>
      <c r="C82" s="3">
        <v>13670</v>
      </c>
      <c r="D82" s="3">
        <v>6622</v>
      </c>
      <c r="E82" s="3">
        <v>7048</v>
      </c>
      <c r="F82" s="3">
        <v>2948</v>
      </c>
      <c r="G82" s="3">
        <v>8053</v>
      </c>
      <c r="H82" s="3">
        <v>2669</v>
      </c>
      <c r="I82" s="3">
        <v>5986</v>
      </c>
      <c r="J82" s="3">
        <v>2014</v>
      </c>
      <c r="K82" s="3">
        <v>1532</v>
      </c>
      <c r="L82" s="28">
        <v>7.53</v>
      </c>
      <c r="M82" s="3">
        <v>99</v>
      </c>
      <c r="N82" s="3">
        <v>12</v>
      </c>
      <c r="O82" s="3">
        <v>113</v>
      </c>
      <c r="P82" s="3">
        <v>6442</v>
      </c>
      <c r="Q82" s="3">
        <v>1444</v>
      </c>
      <c r="R82" s="3">
        <v>4998</v>
      </c>
      <c r="S82" s="3">
        <v>4157</v>
      </c>
      <c r="T82" s="3">
        <v>52</v>
      </c>
      <c r="U82" s="3">
        <v>1503</v>
      </c>
      <c r="V82" s="3">
        <v>2602</v>
      </c>
      <c r="W82" s="3">
        <v>7175</v>
      </c>
      <c r="X82" s="3">
        <v>1815.4050464807435</v>
      </c>
      <c r="Y82" s="29">
        <v>1.0643310178193899</v>
      </c>
      <c r="Z82" s="28">
        <v>21.565471836137529</v>
      </c>
      <c r="AA82" s="28">
        <v>58.910021945866866</v>
      </c>
      <c r="AB82" s="28">
        <v>19.524506217995611</v>
      </c>
      <c r="AC82" s="28">
        <v>69.750403576306965</v>
      </c>
      <c r="AD82" s="28">
        <v>36.607475474978266</v>
      </c>
      <c r="AE82" s="28">
        <v>33.142928101328692</v>
      </c>
      <c r="AF82" s="28">
        <v>33.645172068159042</v>
      </c>
      <c r="AG82" s="28">
        <v>2.2582692950217171</v>
      </c>
      <c r="AH82" s="28">
        <v>25.593050451052456</v>
      </c>
      <c r="AI82" s="28">
        <v>7.262323943661972</v>
      </c>
      <c r="AJ82" s="28">
        <v>1.0912066927343822</v>
      </c>
      <c r="AK82" s="28">
        <v>8.2893192488262919</v>
      </c>
      <c r="AL82" s="28">
        <v>22.415398944427199</v>
      </c>
      <c r="AM82" s="28">
        <v>28.891556622649063</v>
      </c>
      <c r="AN82" s="28">
        <v>0.30409656181419165</v>
      </c>
      <c r="AO82" s="28">
        <v>1.2509020928554246</v>
      </c>
      <c r="AP82" s="28">
        <v>36.155881645417374</v>
      </c>
      <c r="AQ82" s="28">
        <v>62.5932162617272</v>
      </c>
      <c r="AR82" s="3">
        <v>526.3350938967136</v>
      </c>
    </row>
    <row r="83" spans="1:44" ht="12" customHeight="1" x14ac:dyDescent="0.25">
      <c r="A83" s="85">
        <v>139</v>
      </c>
      <c r="B83" s="86" t="s">
        <v>418</v>
      </c>
      <c r="C83" s="3">
        <v>6113</v>
      </c>
      <c r="D83" s="3">
        <v>2973</v>
      </c>
      <c r="E83" s="3">
        <v>3140</v>
      </c>
      <c r="F83" s="3">
        <v>1353</v>
      </c>
      <c r="G83" s="3">
        <v>3621</v>
      </c>
      <c r="H83" s="3">
        <v>1139</v>
      </c>
      <c r="I83" s="3">
        <v>2551</v>
      </c>
      <c r="J83" s="3">
        <v>782</v>
      </c>
      <c r="K83" s="3">
        <v>723</v>
      </c>
      <c r="L83" s="28">
        <v>2.93</v>
      </c>
      <c r="M83" s="3">
        <v>66</v>
      </c>
      <c r="N83" s="3">
        <v>4</v>
      </c>
      <c r="O83" s="3">
        <v>60</v>
      </c>
      <c r="P83" s="3">
        <v>2843</v>
      </c>
      <c r="Q83" s="3">
        <v>477</v>
      </c>
      <c r="R83" s="3">
        <v>2366</v>
      </c>
      <c r="S83" s="3">
        <v>3027</v>
      </c>
      <c r="T83" s="3">
        <v>5</v>
      </c>
      <c r="U83" s="3">
        <v>291</v>
      </c>
      <c r="V83" s="3">
        <v>2731</v>
      </c>
      <c r="W83" s="3">
        <v>3293</v>
      </c>
      <c r="X83" s="3">
        <v>2086.3481228668943</v>
      </c>
      <c r="Y83" s="29">
        <v>1.0561722166162126</v>
      </c>
      <c r="Z83" s="28">
        <v>22.133158841812531</v>
      </c>
      <c r="AA83" s="28">
        <v>59.234418452478323</v>
      </c>
      <c r="AB83" s="28">
        <v>18.632422705709146</v>
      </c>
      <c r="AC83" s="28">
        <v>68.820767743717198</v>
      </c>
      <c r="AD83" s="28">
        <v>37.365368682684341</v>
      </c>
      <c r="AE83" s="28">
        <v>31.455399061032864</v>
      </c>
      <c r="AF83" s="28">
        <v>30.654645237161898</v>
      </c>
      <c r="AG83" s="28">
        <v>2.3653469227753821</v>
      </c>
      <c r="AH83" s="28">
        <v>28.341826734613878</v>
      </c>
      <c r="AI83" s="28">
        <v>10.833880499015102</v>
      </c>
      <c r="AJ83" s="28">
        <v>0.80824408971509387</v>
      </c>
      <c r="AK83" s="28">
        <v>9.8489822718319111</v>
      </c>
      <c r="AL83" s="28">
        <v>16.778051354203306</v>
      </c>
      <c r="AM83" s="28">
        <v>20.160608622147084</v>
      </c>
      <c r="AN83" s="28">
        <v>0.49517421887780139</v>
      </c>
      <c r="AO83" s="28">
        <v>0.16518004625041297</v>
      </c>
      <c r="AP83" s="28">
        <v>9.6134786917740342</v>
      </c>
      <c r="AQ83" s="28">
        <v>90.221341261975553</v>
      </c>
      <c r="AR83" s="3">
        <v>540.54497701904131</v>
      </c>
    </row>
    <row r="84" spans="1:44" ht="12" customHeight="1" x14ac:dyDescent="0.25">
      <c r="A84" s="85">
        <v>141</v>
      </c>
      <c r="B84" s="86" t="s">
        <v>419</v>
      </c>
      <c r="C84" s="3">
        <v>18278</v>
      </c>
      <c r="D84" s="3">
        <v>8923</v>
      </c>
      <c r="E84" s="3">
        <v>9355</v>
      </c>
      <c r="F84" s="3">
        <v>3649</v>
      </c>
      <c r="G84" s="3">
        <v>11155</v>
      </c>
      <c r="H84" s="3">
        <v>3474</v>
      </c>
      <c r="I84" s="3">
        <v>8390</v>
      </c>
      <c r="J84" s="3">
        <v>3095</v>
      </c>
      <c r="K84" s="3">
        <v>2025</v>
      </c>
      <c r="L84" s="28">
        <v>5.5</v>
      </c>
      <c r="M84" s="3">
        <v>196</v>
      </c>
      <c r="N84" s="3">
        <v>11</v>
      </c>
      <c r="O84" s="3">
        <v>152</v>
      </c>
      <c r="P84" s="3">
        <v>9204</v>
      </c>
      <c r="Q84" s="3">
        <v>1014</v>
      </c>
      <c r="R84" s="3">
        <v>8190</v>
      </c>
      <c r="S84" s="3">
        <v>6610</v>
      </c>
      <c r="T84" s="3">
        <v>6</v>
      </c>
      <c r="U84" s="3">
        <v>1068</v>
      </c>
      <c r="V84" s="3">
        <v>5536</v>
      </c>
      <c r="W84" s="3">
        <v>8435</v>
      </c>
      <c r="X84" s="3">
        <v>3323.2727272727275</v>
      </c>
      <c r="Y84" s="29">
        <v>1.0484142104673315</v>
      </c>
      <c r="Z84" s="28">
        <v>19.963891016522595</v>
      </c>
      <c r="AA84" s="28">
        <v>61.029653134916295</v>
      </c>
      <c r="AB84" s="28">
        <v>19.006455848561114</v>
      </c>
      <c r="AC84" s="28">
        <v>63.854773644105776</v>
      </c>
      <c r="AD84" s="28">
        <v>32.711788435679068</v>
      </c>
      <c r="AE84" s="28">
        <v>31.142985208426715</v>
      </c>
      <c r="AF84" s="28">
        <v>36.889153754469604</v>
      </c>
      <c r="AG84" s="28">
        <v>2.1568533969010728</v>
      </c>
      <c r="AH84" s="28">
        <v>24.135876042908226</v>
      </c>
      <c r="AI84" s="28">
        <v>10.80544682727824</v>
      </c>
      <c r="AJ84" s="28">
        <v>0.74835022790666028</v>
      </c>
      <c r="AK84" s="28">
        <v>8.3797342742157781</v>
      </c>
      <c r="AL84" s="28">
        <v>11.016949152542372</v>
      </c>
      <c r="AM84" s="28">
        <v>12.380952380952381</v>
      </c>
      <c r="AN84" s="28">
        <v>0.36163694058430901</v>
      </c>
      <c r="AO84" s="28">
        <v>9.0771558245083206E-2</v>
      </c>
      <c r="AP84" s="28">
        <v>16.157337367624809</v>
      </c>
      <c r="AQ84" s="28">
        <v>83.7518910741301</v>
      </c>
      <c r="AR84" s="3">
        <v>465.02012238822425</v>
      </c>
    </row>
    <row r="85" spans="1:44" ht="12" customHeight="1" x14ac:dyDescent="0.25">
      <c r="A85" s="85">
        <v>151</v>
      </c>
      <c r="B85" s="86" t="s">
        <v>421</v>
      </c>
      <c r="C85" s="3">
        <v>5606</v>
      </c>
      <c r="D85" s="3">
        <v>2702</v>
      </c>
      <c r="E85" s="3">
        <v>2904</v>
      </c>
      <c r="F85" s="3">
        <v>1187</v>
      </c>
      <c r="G85" s="3">
        <v>3312</v>
      </c>
      <c r="H85" s="3">
        <v>1107</v>
      </c>
      <c r="I85" s="3">
        <v>2415</v>
      </c>
      <c r="J85" s="3">
        <v>801</v>
      </c>
      <c r="K85" s="3">
        <v>622</v>
      </c>
      <c r="L85" s="28">
        <v>2.89</v>
      </c>
      <c r="M85" s="3">
        <v>40</v>
      </c>
      <c r="N85" s="3">
        <v>3</v>
      </c>
      <c r="O85" s="3">
        <v>25</v>
      </c>
      <c r="P85" s="3">
        <v>2664</v>
      </c>
      <c r="Q85" s="3">
        <v>735</v>
      </c>
      <c r="R85" s="3">
        <v>1929</v>
      </c>
      <c r="S85" s="3">
        <v>1898</v>
      </c>
      <c r="T85" s="3">
        <v>27</v>
      </c>
      <c r="U85" s="3">
        <v>125</v>
      </c>
      <c r="V85" s="3">
        <v>1746</v>
      </c>
      <c r="W85" s="3">
        <v>3277</v>
      </c>
      <c r="X85" s="3">
        <v>1939.7923875432525</v>
      </c>
      <c r="Y85" s="29">
        <v>1.0747594374537379</v>
      </c>
      <c r="Z85" s="28">
        <v>21.173742418836959</v>
      </c>
      <c r="AA85" s="28">
        <v>59.079557616839097</v>
      </c>
      <c r="AB85" s="28">
        <v>19.746699964323938</v>
      </c>
      <c r="AC85" s="28">
        <v>69.263285024154584</v>
      </c>
      <c r="AD85" s="28">
        <v>35.839371980676326</v>
      </c>
      <c r="AE85" s="28">
        <v>33.423913043478258</v>
      </c>
      <c r="AF85" s="28">
        <v>33.16770186335404</v>
      </c>
      <c r="AG85" s="28">
        <v>2.2923395445134576</v>
      </c>
      <c r="AH85" s="28">
        <v>25.755693581780537</v>
      </c>
      <c r="AI85" s="28">
        <v>7.1530758226037197</v>
      </c>
      <c r="AJ85" s="28">
        <v>0.66711140760507004</v>
      </c>
      <c r="AK85" s="28">
        <v>4.4706723891273255</v>
      </c>
      <c r="AL85" s="28">
        <v>27.59009009009009</v>
      </c>
      <c r="AM85" s="28">
        <v>38.102643856920679</v>
      </c>
      <c r="AN85" s="28">
        <v>0.33856582233321442</v>
      </c>
      <c r="AO85" s="28">
        <v>1.4225500526870389</v>
      </c>
      <c r="AP85" s="28">
        <v>6.5858798735511064</v>
      </c>
      <c r="AQ85" s="28">
        <v>91.991570073761849</v>
      </c>
      <c r="AR85" s="3">
        <v>586.01573676680971</v>
      </c>
    </row>
    <row r="86" spans="1:44" ht="12" customHeight="1" x14ac:dyDescent="0.25">
      <c r="A86" s="85">
        <v>152</v>
      </c>
      <c r="B86" s="86" t="s">
        <v>422</v>
      </c>
      <c r="C86" s="3">
        <v>6567</v>
      </c>
      <c r="D86" s="3">
        <v>3179</v>
      </c>
      <c r="E86" s="3">
        <v>3388</v>
      </c>
      <c r="F86" s="3">
        <v>1331</v>
      </c>
      <c r="G86" s="3">
        <v>3834</v>
      </c>
      <c r="H86" s="3">
        <v>1402</v>
      </c>
      <c r="I86" s="3">
        <v>2825</v>
      </c>
      <c r="J86" s="3">
        <v>891</v>
      </c>
      <c r="K86" s="3">
        <v>704</v>
      </c>
      <c r="L86" s="28">
        <v>8.99</v>
      </c>
      <c r="M86" s="3">
        <v>57</v>
      </c>
      <c r="N86" s="3">
        <v>6</v>
      </c>
      <c r="O86" s="3">
        <v>57</v>
      </c>
      <c r="P86" s="3">
        <v>3137</v>
      </c>
      <c r="Q86" s="3">
        <v>845</v>
      </c>
      <c r="R86" s="3">
        <v>2292</v>
      </c>
      <c r="S86" s="3">
        <v>1414</v>
      </c>
      <c r="T86" s="3">
        <v>46</v>
      </c>
      <c r="U86" s="3">
        <v>113</v>
      </c>
      <c r="V86" s="3">
        <v>1255</v>
      </c>
      <c r="W86" s="3">
        <v>4018</v>
      </c>
      <c r="X86" s="3">
        <v>730.47830923248057</v>
      </c>
      <c r="Y86" s="29">
        <v>1.0657439446366781</v>
      </c>
      <c r="Z86" s="28">
        <v>20.268006700167504</v>
      </c>
      <c r="AA86" s="28">
        <v>58.382823206943812</v>
      </c>
      <c r="AB86" s="28">
        <v>21.349170092888688</v>
      </c>
      <c r="AC86" s="28">
        <v>71.283255086071989</v>
      </c>
      <c r="AD86" s="28">
        <v>34.715701617110071</v>
      </c>
      <c r="AE86" s="28">
        <v>36.567553468961918</v>
      </c>
      <c r="AF86" s="28">
        <v>31.539823008849559</v>
      </c>
      <c r="AG86" s="28">
        <v>2.2916814159292036</v>
      </c>
      <c r="AH86" s="28">
        <v>24.920353982300885</v>
      </c>
      <c r="AI86" s="28">
        <v>8.8235294117647065</v>
      </c>
      <c r="AJ86" s="28">
        <v>1.1815675462780622</v>
      </c>
      <c r="AK86" s="28">
        <v>8.8235294117647065</v>
      </c>
      <c r="AL86" s="28">
        <v>26.936563595792158</v>
      </c>
      <c r="AM86" s="28">
        <v>36.867364746945896</v>
      </c>
      <c r="AN86" s="28">
        <v>0.21531901933911984</v>
      </c>
      <c r="AO86" s="28">
        <v>3.2531824611032532</v>
      </c>
      <c r="AP86" s="28">
        <v>7.991513437057991</v>
      </c>
      <c r="AQ86" s="28">
        <v>88.755304101838746</v>
      </c>
      <c r="AR86" s="3">
        <v>621.98142414860683</v>
      </c>
    </row>
    <row r="87" spans="1:44" ht="12" customHeight="1" x14ac:dyDescent="0.25">
      <c r="A87" s="85">
        <v>153</v>
      </c>
      <c r="B87" s="86" t="s">
        <v>423</v>
      </c>
      <c r="C87" s="3">
        <v>8815</v>
      </c>
      <c r="D87" s="3">
        <v>4363</v>
      </c>
      <c r="E87" s="3">
        <v>4452</v>
      </c>
      <c r="F87" s="3">
        <v>1833</v>
      </c>
      <c r="G87" s="3">
        <v>5151</v>
      </c>
      <c r="H87" s="3">
        <v>1831</v>
      </c>
      <c r="I87" s="3">
        <v>3812</v>
      </c>
      <c r="J87" s="3">
        <v>1271</v>
      </c>
      <c r="K87" s="3">
        <v>945</v>
      </c>
      <c r="L87" s="28">
        <v>12.18</v>
      </c>
      <c r="M87" s="3">
        <v>65</v>
      </c>
      <c r="N87" s="3">
        <v>15</v>
      </c>
      <c r="O87" s="3">
        <v>88</v>
      </c>
      <c r="P87" s="3">
        <v>4104</v>
      </c>
      <c r="Q87" s="3">
        <v>1187</v>
      </c>
      <c r="R87" s="3">
        <v>2917</v>
      </c>
      <c r="S87" s="3">
        <v>2932</v>
      </c>
      <c r="T87" s="3">
        <v>212</v>
      </c>
      <c r="U87" s="3">
        <v>544</v>
      </c>
      <c r="V87" s="3">
        <v>2176</v>
      </c>
      <c r="W87" s="3">
        <v>4950</v>
      </c>
      <c r="X87" s="3">
        <v>723.72742200328412</v>
      </c>
      <c r="Y87" s="29">
        <v>1.0203988081595232</v>
      </c>
      <c r="Z87" s="28">
        <v>20.794100964265457</v>
      </c>
      <c r="AA87" s="28">
        <v>58.434486670448102</v>
      </c>
      <c r="AB87" s="28">
        <v>20.771412365286444</v>
      </c>
      <c r="AC87" s="28">
        <v>71.131819064259375</v>
      </c>
      <c r="AD87" s="28">
        <v>35.585323238206172</v>
      </c>
      <c r="AE87" s="28">
        <v>35.546495826053196</v>
      </c>
      <c r="AF87" s="28">
        <v>33.342077649527809</v>
      </c>
      <c r="AG87" s="28">
        <v>2.2728226652675763</v>
      </c>
      <c r="AH87" s="28">
        <v>24.790136411332632</v>
      </c>
      <c r="AI87" s="28">
        <v>7.4074074074074074</v>
      </c>
      <c r="AJ87" s="28">
        <v>2.1456157917322272</v>
      </c>
      <c r="AK87" s="28">
        <v>10.02849002849003</v>
      </c>
      <c r="AL87" s="28">
        <v>28.92300194931774</v>
      </c>
      <c r="AM87" s="28">
        <v>40.692492286595815</v>
      </c>
      <c r="AN87" s="28">
        <v>0.33261486103233123</v>
      </c>
      <c r="AO87" s="28">
        <v>7.2305593451568893</v>
      </c>
      <c r="AP87" s="28">
        <v>18.55388813096862</v>
      </c>
      <c r="AQ87" s="28">
        <v>74.215552523874479</v>
      </c>
      <c r="AR87" s="3">
        <v>564.10256410256409</v>
      </c>
    </row>
    <row r="88" spans="1:44" ht="12" customHeight="1" x14ac:dyDescent="0.25">
      <c r="A88" s="85">
        <v>154</v>
      </c>
      <c r="B88" s="86" t="s">
        <v>424</v>
      </c>
      <c r="C88" s="3">
        <v>14811</v>
      </c>
      <c r="D88" s="3">
        <v>7071</v>
      </c>
      <c r="E88" s="3">
        <v>7740</v>
      </c>
      <c r="F88" s="3">
        <v>3102</v>
      </c>
      <c r="G88" s="3">
        <v>8345</v>
      </c>
      <c r="H88" s="3">
        <v>3364</v>
      </c>
      <c r="I88" s="3">
        <v>6559</v>
      </c>
      <c r="J88" s="3">
        <v>2344</v>
      </c>
      <c r="K88" s="3">
        <v>1663</v>
      </c>
      <c r="L88" s="28">
        <v>12.36</v>
      </c>
      <c r="M88" s="3">
        <v>144</v>
      </c>
      <c r="N88" s="3">
        <v>11</v>
      </c>
      <c r="O88" s="3">
        <v>142</v>
      </c>
      <c r="P88" s="3">
        <v>7476</v>
      </c>
      <c r="Q88" s="3">
        <v>1415</v>
      </c>
      <c r="R88" s="3">
        <v>6061</v>
      </c>
      <c r="S88" s="3">
        <v>6473</v>
      </c>
      <c r="T88" s="3">
        <v>85</v>
      </c>
      <c r="U88" s="3">
        <v>770</v>
      </c>
      <c r="V88" s="3">
        <v>5618</v>
      </c>
      <c r="W88" s="3">
        <v>7474</v>
      </c>
      <c r="X88" s="3">
        <v>1198.3009708737864</v>
      </c>
      <c r="Y88" s="29">
        <v>1.0946117946542215</v>
      </c>
      <c r="Z88" s="28">
        <v>20.943893052461011</v>
      </c>
      <c r="AA88" s="28">
        <v>56.343258389035178</v>
      </c>
      <c r="AB88" s="28">
        <v>22.712848558503815</v>
      </c>
      <c r="AC88" s="28">
        <v>77.483523067705221</v>
      </c>
      <c r="AD88" s="28">
        <v>37.171959257040143</v>
      </c>
      <c r="AE88" s="28">
        <v>40.311563810665071</v>
      </c>
      <c r="AF88" s="28">
        <v>35.737155054124102</v>
      </c>
      <c r="AG88" s="28">
        <v>2.2195456624485441</v>
      </c>
      <c r="AH88" s="28">
        <v>25.354474767495045</v>
      </c>
      <c r="AI88" s="28">
        <v>9.8873935731941778</v>
      </c>
      <c r="AJ88" s="28">
        <v>0.97960637634695891</v>
      </c>
      <c r="AK88" s="28">
        <v>9.7500686624553694</v>
      </c>
      <c r="AL88" s="28">
        <v>18.927233814874263</v>
      </c>
      <c r="AM88" s="28">
        <v>23.345982511136775</v>
      </c>
      <c r="AN88" s="28">
        <v>0.43704003780973599</v>
      </c>
      <c r="AO88" s="28">
        <v>1.3131469179669395</v>
      </c>
      <c r="AP88" s="28">
        <v>11.895566198053453</v>
      </c>
      <c r="AQ88" s="28">
        <v>86.791286883979609</v>
      </c>
      <c r="AR88" s="3">
        <v>513.1831914309256</v>
      </c>
    </row>
    <row r="89" spans="1:44" ht="12" customHeight="1" x14ac:dyDescent="0.25">
      <c r="A89" s="85">
        <v>155</v>
      </c>
      <c r="B89" s="86" t="s">
        <v>425</v>
      </c>
      <c r="C89" s="3">
        <v>11397</v>
      </c>
      <c r="D89" s="3">
        <v>5482</v>
      </c>
      <c r="E89" s="3">
        <v>5915</v>
      </c>
      <c r="F89" s="3">
        <v>2313</v>
      </c>
      <c r="G89" s="3">
        <v>6756</v>
      </c>
      <c r="H89" s="3">
        <v>2328</v>
      </c>
      <c r="I89" s="3">
        <v>5001</v>
      </c>
      <c r="J89" s="3">
        <v>1667</v>
      </c>
      <c r="K89" s="3">
        <v>1251</v>
      </c>
      <c r="L89" s="28">
        <v>4.7699999999999996</v>
      </c>
      <c r="M89" s="3">
        <v>103</v>
      </c>
      <c r="N89" s="3">
        <v>10</v>
      </c>
      <c r="O89" s="3">
        <v>97</v>
      </c>
      <c r="P89" s="3">
        <v>5411</v>
      </c>
      <c r="Q89" s="3">
        <v>967</v>
      </c>
      <c r="R89" s="3">
        <v>4444</v>
      </c>
      <c r="S89" s="3">
        <v>5324</v>
      </c>
      <c r="T89" s="3">
        <v>22</v>
      </c>
      <c r="U89" s="3">
        <v>924</v>
      </c>
      <c r="V89" s="3">
        <v>4378</v>
      </c>
      <c r="W89" s="3">
        <v>5517</v>
      </c>
      <c r="X89" s="3">
        <v>2389.3081761006292</v>
      </c>
      <c r="Y89" s="29">
        <v>1.0789857716161986</v>
      </c>
      <c r="Z89" s="28">
        <v>20.294814424848646</v>
      </c>
      <c r="AA89" s="28">
        <v>59.278757567780993</v>
      </c>
      <c r="AB89" s="28">
        <v>20.426428007370362</v>
      </c>
      <c r="AC89" s="28">
        <v>68.694493783303727</v>
      </c>
      <c r="AD89" s="28">
        <v>34.236234458259325</v>
      </c>
      <c r="AE89" s="28">
        <v>34.458259325044402</v>
      </c>
      <c r="AF89" s="28">
        <v>33.333333333333329</v>
      </c>
      <c r="AG89" s="28">
        <v>2.2425514897020595</v>
      </c>
      <c r="AH89" s="28">
        <v>25.01499700059988</v>
      </c>
      <c r="AI89" s="28">
        <v>9.0676996214455503</v>
      </c>
      <c r="AJ89" s="28">
        <v>1.1054609772275039</v>
      </c>
      <c r="AK89" s="28">
        <v>8.5394841095166818</v>
      </c>
      <c r="AL89" s="28">
        <v>17.871003511365739</v>
      </c>
      <c r="AM89" s="28">
        <v>21.75967596759676</v>
      </c>
      <c r="AN89" s="28">
        <v>0.46714047556374483</v>
      </c>
      <c r="AO89" s="28">
        <v>0.41322314049586778</v>
      </c>
      <c r="AP89" s="28">
        <v>17.355371900826448</v>
      </c>
      <c r="AQ89" s="28">
        <v>82.231404958677686</v>
      </c>
      <c r="AR89" s="3">
        <v>485.69416321859319</v>
      </c>
    </row>
    <row r="90" spans="1:44" ht="12" customHeight="1" x14ac:dyDescent="0.25">
      <c r="A90" s="85">
        <v>156</v>
      </c>
      <c r="B90" s="86" t="s">
        <v>426</v>
      </c>
      <c r="C90" s="3">
        <v>14539</v>
      </c>
      <c r="D90" s="3">
        <v>6963</v>
      </c>
      <c r="E90" s="3">
        <v>7576</v>
      </c>
      <c r="F90" s="3">
        <v>3076</v>
      </c>
      <c r="G90" s="3">
        <v>8415</v>
      </c>
      <c r="H90" s="3">
        <v>3048</v>
      </c>
      <c r="I90" s="3">
        <v>6357</v>
      </c>
      <c r="J90" s="3">
        <v>2146</v>
      </c>
      <c r="K90" s="3">
        <v>1647</v>
      </c>
      <c r="L90" s="28">
        <v>11.94</v>
      </c>
      <c r="M90" s="3">
        <v>137</v>
      </c>
      <c r="N90" s="3">
        <v>11</v>
      </c>
      <c r="O90" s="3">
        <v>116</v>
      </c>
      <c r="P90" s="3">
        <v>7015</v>
      </c>
      <c r="Q90" s="3">
        <v>1208</v>
      </c>
      <c r="R90" s="3">
        <v>5807</v>
      </c>
      <c r="S90" s="3">
        <v>5849</v>
      </c>
      <c r="T90" s="3">
        <v>91</v>
      </c>
      <c r="U90" s="3">
        <v>1168</v>
      </c>
      <c r="V90" s="3">
        <v>4590</v>
      </c>
      <c r="W90" s="3">
        <v>7737</v>
      </c>
      <c r="X90" s="3">
        <v>1217.671691792295</v>
      </c>
      <c r="Y90" s="29">
        <v>1.0880367657618844</v>
      </c>
      <c r="Z90" s="28">
        <v>21.156888369213839</v>
      </c>
      <c r="AA90" s="28">
        <v>57.878808721370113</v>
      </c>
      <c r="AB90" s="28">
        <v>20.964302909416052</v>
      </c>
      <c r="AC90" s="28">
        <v>72.774806892453952</v>
      </c>
      <c r="AD90" s="28">
        <v>36.553773024361256</v>
      </c>
      <c r="AE90" s="28">
        <v>36.22103386809269</v>
      </c>
      <c r="AF90" s="28">
        <v>33.758061978920871</v>
      </c>
      <c r="AG90" s="28">
        <v>2.2464999213465471</v>
      </c>
      <c r="AH90" s="28">
        <v>25.908447380840016</v>
      </c>
      <c r="AI90" s="28">
        <v>9.5570282525287755</v>
      </c>
      <c r="AJ90" s="28">
        <v>0.97241867043847241</v>
      </c>
      <c r="AK90" s="28">
        <v>8.0920823160097655</v>
      </c>
      <c r="AL90" s="28">
        <v>17.22024233784747</v>
      </c>
      <c r="AM90" s="28">
        <v>20.802479765799898</v>
      </c>
      <c r="AN90" s="28">
        <v>0.40229726941330213</v>
      </c>
      <c r="AO90" s="28">
        <v>1.555821507950077</v>
      </c>
      <c r="AP90" s="28">
        <v>19.969225508633954</v>
      </c>
      <c r="AQ90" s="28">
        <v>78.474952983415974</v>
      </c>
      <c r="AR90" s="3">
        <v>539.72793861178934</v>
      </c>
    </row>
    <row r="91" spans="1:44" ht="12" customHeight="1" x14ac:dyDescent="0.25">
      <c r="A91" s="85">
        <v>157</v>
      </c>
      <c r="B91" s="86" t="s">
        <v>427</v>
      </c>
      <c r="C91" s="3">
        <v>4857</v>
      </c>
      <c r="D91" s="3">
        <v>2421</v>
      </c>
      <c r="E91" s="3">
        <v>2436</v>
      </c>
      <c r="F91" s="3">
        <v>1054</v>
      </c>
      <c r="G91" s="3">
        <v>3089</v>
      </c>
      <c r="H91" s="3">
        <v>714</v>
      </c>
      <c r="I91" s="3">
        <v>2100</v>
      </c>
      <c r="J91" s="3">
        <v>726</v>
      </c>
      <c r="K91" s="3">
        <v>559</v>
      </c>
      <c r="L91" s="28">
        <v>6.11</v>
      </c>
      <c r="M91" s="3">
        <v>43</v>
      </c>
      <c r="N91" s="3">
        <v>2</v>
      </c>
      <c r="O91" s="3">
        <v>35</v>
      </c>
      <c r="P91" s="3">
        <v>2248</v>
      </c>
      <c r="Q91" s="3">
        <v>496</v>
      </c>
      <c r="R91" s="3">
        <v>1752</v>
      </c>
      <c r="S91" s="3">
        <v>2211</v>
      </c>
      <c r="T91" s="3">
        <v>37</v>
      </c>
      <c r="U91" s="3">
        <v>711</v>
      </c>
      <c r="V91" s="3">
        <v>1463</v>
      </c>
      <c r="W91" s="3">
        <v>2916</v>
      </c>
      <c r="X91" s="3">
        <v>794.92635024549918</v>
      </c>
      <c r="Y91" s="29">
        <v>1.0061957868649318</v>
      </c>
      <c r="Z91" s="28">
        <v>21.700638254066295</v>
      </c>
      <c r="AA91" s="28">
        <v>63.598929380275891</v>
      </c>
      <c r="AB91" s="28">
        <v>14.700432365657814</v>
      </c>
      <c r="AC91" s="28">
        <v>57.235351246358043</v>
      </c>
      <c r="AD91" s="28">
        <v>34.121074781482683</v>
      </c>
      <c r="AE91" s="28">
        <v>23.114276464875363</v>
      </c>
      <c r="AF91" s="28">
        <v>34.571428571428569</v>
      </c>
      <c r="AG91" s="28">
        <v>2.2909523809523811</v>
      </c>
      <c r="AH91" s="28">
        <v>26.61904761904762</v>
      </c>
      <c r="AI91" s="28">
        <v>8.884297520661157</v>
      </c>
      <c r="AJ91" s="28">
        <v>0.4839099927413501</v>
      </c>
      <c r="AK91" s="28">
        <v>7.2314049586776861</v>
      </c>
      <c r="AL91" s="28">
        <v>22.064056939501782</v>
      </c>
      <c r="AM91" s="28">
        <v>28.31050228310502</v>
      </c>
      <c r="AN91" s="28">
        <v>0.45521927115503397</v>
      </c>
      <c r="AO91" s="28">
        <v>1.6734509271822704</v>
      </c>
      <c r="AP91" s="28">
        <v>32.15739484396201</v>
      </c>
      <c r="AQ91" s="28">
        <v>66.169154228855717</v>
      </c>
      <c r="AR91" s="3">
        <v>602.47933884297527</v>
      </c>
    </row>
    <row r="92" spans="1:44" ht="12" customHeight="1" x14ac:dyDescent="0.25">
      <c r="A92" s="85">
        <v>158</v>
      </c>
      <c r="B92" s="86" t="s">
        <v>428</v>
      </c>
      <c r="C92" s="3">
        <v>14791</v>
      </c>
      <c r="D92" s="3">
        <v>7172</v>
      </c>
      <c r="E92" s="3">
        <v>7619</v>
      </c>
      <c r="F92" s="3">
        <v>2764</v>
      </c>
      <c r="G92" s="3">
        <v>8575</v>
      </c>
      <c r="H92" s="3">
        <v>3452</v>
      </c>
      <c r="I92" s="3">
        <v>6707</v>
      </c>
      <c r="J92" s="3">
        <v>2320</v>
      </c>
      <c r="K92" s="3">
        <v>1461</v>
      </c>
      <c r="L92" s="28">
        <v>8.59</v>
      </c>
      <c r="M92" s="3">
        <v>128</v>
      </c>
      <c r="N92" s="3">
        <v>13</v>
      </c>
      <c r="O92" s="3">
        <v>129</v>
      </c>
      <c r="P92" s="3">
        <v>7238</v>
      </c>
      <c r="Q92" s="3">
        <v>1470</v>
      </c>
      <c r="R92" s="3">
        <v>5768</v>
      </c>
      <c r="S92" s="3">
        <v>6287</v>
      </c>
      <c r="T92" s="3">
        <v>73</v>
      </c>
      <c r="U92" s="3">
        <v>2543</v>
      </c>
      <c r="V92" s="3">
        <v>3671</v>
      </c>
      <c r="W92" s="3">
        <v>7724</v>
      </c>
      <c r="X92" s="3">
        <v>1721.8859138533178</v>
      </c>
      <c r="Y92" s="29">
        <v>1.0623257110987172</v>
      </c>
      <c r="Z92" s="28">
        <v>18.687039415860994</v>
      </c>
      <c r="AA92" s="28">
        <v>57.97444391859915</v>
      </c>
      <c r="AB92" s="28">
        <v>23.338516665539856</v>
      </c>
      <c r="AC92" s="28">
        <v>72.489795918367349</v>
      </c>
      <c r="AD92" s="28">
        <v>32.233236151603499</v>
      </c>
      <c r="AE92" s="28">
        <v>40.25655976676385</v>
      </c>
      <c r="AF92" s="28">
        <v>34.590726107052333</v>
      </c>
      <c r="AG92" s="28">
        <v>2.1698225734307441</v>
      </c>
      <c r="AH92" s="28">
        <v>21.783211570001491</v>
      </c>
      <c r="AI92" s="28">
        <v>8.6968338089414328</v>
      </c>
      <c r="AJ92" s="28">
        <v>1.1478015186297017</v>
      </c>
      <c r="AK92" s="28">
        <v>8.7647778230737874</v>
      </c>
      <c r="AL92" s="28">
        <v>20.309477756286267</v>
      </c>
      <c r="AM92" s="28">
        <v>25.485436893203882</v>
      </c>
      <c r="AN92" s="28">
        <v>0.42505577716178755</v>
      </c>
      <c r="AO92" s="28">
        <v>1.1611261332909177</v>
      </c>
      <c r="AP92" s="28">
        <v>40.448544615874027</v>
      </c>
      <c r="AQ92" s="28">
        <v>58.390329250835059</v>
      </c>
      <c r="AR92" s="3">
        <v>524.79956515830952</v>
      </c>
    </row>
    <row r="93" spans="1:44" ht="12" customHeight="1" x14ac:dyDescent="0.25">
      <c r="A93" s="85">
        <v>159</v>
      </c>
      <c r="B93" s="86" t="s">
        <v>429</v>
      </c>
      <c r="C93" s="3">
        <v>6225</v>
      </c>
      <c r="D93" s="3">
        <v>3015</v>
      </c>
      <c r="E93" s="3">
        <v>3210</v>
      </c>
      <c r="F93" s="3">
        <v>1258</v>
      </c>
      <c r="G93" s="3">
        <v>3700</v>
      </c>
      <c r="H93" s="3">
        <v>1267</v>
      </c>
      <c r="I93" s="3">
        <v>2652</v>
      </c>
      <c r="J93" s="3">
        <v>783</v>
      </c>
      <c r="K93" s="3">
        <v>671</v>
      </c>
      <c r="L93" s="28">
        <v>3.46</v>
      </c>
      <c r="M93" s="3">
        <v>58</v>
      </c>
      <c r="N93" s="3">
        <v>6</v>
      </c>
      <c r="O93" s="3">
        <v>52</v>
      </c>
      <c r="P93" s="3">
        <v>2838</v>
      </c>
      <c r="Q93" s="3">
        <v>650</v>
      </c>
      <c r="R93" s="3">
        <v>2188</v>
      </c>
      <c r="S93" s="3">
        <v>1537</v>
      </c>
      <c r="T93" s="3">
        <v>24</v>
      </c>
      <c r="U93" s="3">
        <v>228</v>
      </c>
      <c r="V93" s="3">
        <v>1285</v>
      </c>
      <c r="W93" s="3">
        <v>3308</v>
      </c>
      <c r="X93" s="3">
        <v>1799.1329479768785</v>
      </c>
      <c r="Y93" s="29">
        <v>1.0646766169154229</v>
      </c>
      <c r="Z93" s="28">
        <v>20.208835341365461</v>
      </c>
      <c r="AA93" s="28">
        <v>59.437751004016057</v>
      </c>
      <c r="AB93" s="28">
        <v>20.353413654618475</v>
      </c>
      <c r="AC93" s="28">
        <v>68.243243243243242</v>
      </c>
      <c r="AD93" s="28">
        <v>34</v>
      </c>
      <c r="AE93" s="28">
        <v>34.243243243243242</v>
      </c>
      <c r="AF93" s="28">
        <v>29.524886877828056</v>
      </c>
      <c r="AG93" s="28">
        <v>2.3216440422322777</v>
      </c>
      <c r="AH93" s="28">
        <v>25.301659125188536</v>
      </c>
      <c r="AI93" s="28">
        <v>9.3533301080470892</v>
      </c>
      <c r="AJ93" s="28">
        <v>1.2121212121212122</v>
      </c>
      <c r="AK93" s="28">
        <v>8.3857442348008391</v>
      </c>
      <c r="AL93" s="28">
        <v>22.903453136011276</v>
      </c>
      <c r="AM93" s="28">
        <v>29.707495429616088</v>
      </c>
      <c r="AN93" s="28">
        <v>0.24690763052208836</v>
      </c>
      <c r="AO93" s="28">
        <v>1.5614834092387768</v>
      </c>
      <c r="AP93" s="28">
        <v>14.834092387768379</v>
      </c>
      <c r="AQ93" s="28">
        <v>83.604424202992845</v>
      </c>
      <c r="AR93" s="3">
        <v>533.46234478309952</v>
      </c>
    </row>
    <row r="94" spans="1:44" ht="12" customHeight="1" x14ac:dyDescent="0.25">
      <c r="A94" s="85">
        <v>160</v>
      </c>
      <c r="B94" s="86" t="s">
        <v>430</v>
      </c>
      <c r="C94" s="3">
        <v>5587</v>
      </c>
      <c r="D94" s="3">
        <v>2660</v>
      </c>
      <c r="E94" s="3">
        <v>2927</v>
      </c>
      <c r="F94" s="3">
        <v>1240</v>
      </c>
      <c r="G94" s="3">
        <v>2982</v>
      </c>
      <c r="H94" s="3">
        <v>1365</v>
      </c>
      <c r="I94" s="3">
        <v>2437</v>
      </c>
      <c r="J94" s="3">
        <v>837</v>
      </c>
      <c r="K94" s="3">
        <v>641</v>
      </c>
      <c r="L94" s="28">
        <v>5.48</v>
      </c>
      <c r="M94" s="3">
        <v>44</v>
      </c>
      <c r="N94" s="3">
        <v>4</v>
      </c>
      <c r="O94" s="3">
        <v>41</v>
      </c>
      <c r="P94" s="3">
        <v>2669</v>
      </c>
      <c r="Q94" s="3">
        <v>629</v>
      </c>
      <c r="R94" s="3">
        <v>2040</v>
      </c>
      <c r="S94" s="3">
        <v>1851</v>
      </c>
      <c r="T94" s="3" t="s">
        <v>1531</v>
      </c>
      <c r="U94" s="3" t="s">
        <v>1531</v>
      </c>
      <c r="V94" s="3">
        <v>1640</v>
      </c>
      <c r="W94" s="3">
        <v>3079</v>
      </c>
      <c r="X94" s="3">
        <v>1019.5255474452554</v>
      </c>
      <c r="Y94" s="29">
        <v>1.100375939849624</v>
      </c>
      <c r="Z94" s="28">
        <v>22.194379810273851</v>
      </c>
      <c r="AA94" s="28">
        <v>53.373903705029534</v>
      </c>
      <c r="AB94" s="28">
        <v>24.431716484696615</v>
      </c>
      <c r="AC94" s="28">
        <v>87.35747820254862</v>
      </c>
      <c r="AD94" s="28">
        <v>41.582830315224683</v>
      </c>
      <c r="AE94" s="28">
        <v>45.774647887323944</v>
      </c>
      <c r="AF94" s="28">
        <v>34.345506770619615</v>
      </c>
      <c r="AG94" s="28">
        <v>2.268773081657776</v>
      </c>
      <c r="AH94" s="28">
        <v>26.302831350020519</v>
      </c>
      <c r="AI94" s="28">
        <v>8.0204156033539906</v>
      </c>
      <c r="AJ94" s="28">
        <v>0.96665055582406956</v>
      </c>
      <c r="AK94" s="28">
        <v>7.4735690849434926</v>
      </c>
      <c r="AL94" s="28">
        <v>23.566878980891719</v>
      </c>
      <c r="AM94" s="28">
        <v>30.833333333333336</v>
      </c>
      <c r="AN94" s="28">
        <v>0.33130481474852336</v>
      </c>
      <c r="AO94" s="28" t="s">
        <v>1531</v>
      </c>
      <c r="AP94" s="28" t="s">
        <v>1531</v>
      </c>
      <c r="AQ94" s="28">
        <v>88.60075634792004</v>
      </c>
      <c r="AR94" s="3">
        <v>561.24681006197602</v>
      </c>
    </row>
    <row r="95" spans="1:44" ht="12" customHeight="1" x14ac:dyDescent="0.25">
      <c r="A95" s="85">
        <v>161</v>
      </c>
      <c r="B95" s="86" t="s">
        <v>431</v>
      </c>
      <c r="C95" s="3">
        <v>13311</v>
      </c>
      <c r="D95" s="3">
        <v>6437</v>
      </c>
      <c r="E95" s="3">
        <v>6874</v>
      </c>
      <c r="F95" s="3">
        <v>2758</v>
      </c>
      <c r="G95" s="3">
        <v>7564</v>
      </c>
      <c r="H95" s="3">
        <v>2989</v>
      </c>
      <c r="I95" s="3">
        <v>6016</v>
      </c>
      <c r="J95" s="3">
        <v>2277</v>
      </c>
      <c r="K95" s="3">
        <v>1513</v>
      </c>
      <c r="L95" s="28">
        <v>7.85</v>
      </c>
      <c r="M95" s="3">
        <v>143</v>
      </c>
      <c r="N95" s="3">
        <v>10</v>
      </c>
      <c r="O95" s="3">
        <v>148</v>
      </c>
      <c r="P95" s="3">
        <v>6796</v>
      </c>
      <c r="Q95" s="3">
        <v>882</v>
      </c>
      <c r="R95" s="3">
        <v>5914</v>
      </c>
      <c r="S95" s="3">
        <v>6071</v>
      </c>
      <c r="T95" s="3">
        <v>10</v>
      </c>
      <c r="U95" s="3">
        <v>319</v>
      </c>
      <c r="V95" s="3">
        <v>5742</v>
      </c>
      <c r="W95" s="3">
        <v>6737</v>
      </c>
      <c r="X95" s="3">
        <v>1695.6687898089174</v>
      </c>
      <c r="Y95" s="29">
        <v>1.0678887680596552</v>
      </c>
      <c r="Z95" s="28">
        <v>20.719705506723763</v>
      </c>
      <c r="AA95" s="28">
        <v>56.825182180151756</v>
      </c>
      <c r="AB95" s="28">
        <v>22.455112313124484</v>
      </c>
      <c r="AC95" s="28">
        <v>75.97831835007932</v>
      </c>
      <c r="AD95" s="28">
        <v>36.462189317821256</v>
      </c>
      <c r="AE95" s="28">
        <v>39.516129032258064</v>
      </c>
      <c r="AF95" s="28">
        <v>37.849069148936174</v>
      </c>
      <c r="AG95" s="28">
        <v>2.1658909574468086</v>
      </c>
      <c r="AH95" s="28">
        <v>25.149601063829785</v>
      </c>
      <c r="AI95" s="28">
        <v>10.943598377592407</v>
      </c>
      <c r="AJ95" s="28">
        <v>0.9940357852882703</v>
      </c>
      <c r="AK95" s="28">
        <v>11.326241677508227</v>
      </c>
      <c r="AL95" s="28">
        <v>12.978222483814008</v>
      </c>
      <c r="AM95" s="28">
        <v>14.913763949949274</v>
      </c>
      <c r="AN95" s="28">
        <v>0.45608894898955749</v>
      </c>
      <c r="AO95" s="28">
        <v>0.1647175094712568</v>
      </c>
      <c r="AP95" s="28">
        <v>5.2544885521330915</v>
      </c>
      <c r="AQ95" s="28">
        <v>94.580793938395644</v>
      </c>
      <c r="AR95" s="3">
        <v>515.57358230657383</v>
      </c>
    </row>
    <row r="96" spans="1:44" ht="12" customHeight="1" x14ac:dyDescent="0.25">
      <c r="A96" s="85">
        <v>172</v>
      </c>
      <c r="B96" s="86" t="s">
        <v>432</v>
      </c>
      <c r="C96" s="3">
        <v>6574</v>
      </c>
      <c r="D96" s="3">
        <v>3261</v>
      </c>
      <c r="E96" s="3">
        <v>3313</v>
      </c>
      <c r="F96" s="3">
        <v>1463</v>
      </c>
      <c r="G96" s="3">
        <v>3941</v>
      </c>
      <c r="H96" s="3">
        <v>1170</v>
      </c>
      <c r="I96" s="3">
        <v>2746</v>
      </c>
      <c r="J96" s="3">
        <v>754</v>
      </c>
      <c r="K96" s="3">
        <v>777</v>
      </c>
      <c r="L96" s="28">
        <v>9.4700000000000006</v>
      </c>
      <c r="M96" s="3">
        <v>62</v>
      </c>
      <c r="N96" s="3">
        <v>2</v>
      </c>
      <c r="O96" s="3">
        <v>29</v>
      </c>
      <c r="P96" s="3">
        <v>2923</v>
      </c>
      <c r="Q96" s="3">
        <v>447</v>
      </c>
      <c r="R96" s="3">
        <v>2476</v>
      </c>
      <c r="S96" s="3">
        <v>4258</v>
      </c>
      <c r="T96" s="3">
        <v>58</v>
      </c>
      <c r="U96" s="3">
        <v>1160</v>
      </c>
      <c r="V96" s="3">
        <v>3040</v>
      </c>
      <c r="W96" s="3">
        <v>4002</v>
      </c>
      <c r="X96" s="3">
        <v>694.19218585005274</v>
      </c>
      <c r="Y96" s="29">
        <v>1.0159460288255135</v>
      </c>
      <c r="Z96" s="28">
        <v>22.254335260115607</v>
      </c>
      <c r="AA96" s="28">
        <v>59.948281107392766</v>
      </c>
      <c r="AB96" s="28">
        <v>17.797383632491634</v>
      </c>
      <c r="AC96" s="28">
        <v>66.810454199441764</v>
      </c>
      <c r="AD96" s="28">
        <v>37.122557726465367</v>
      </c>
      <c r="AE96" s="28">
        <v>29.687896472976398</v>
      </c>
      <c r="AF96" s="28">
        <v>27.458120903131828</v>
      </c>
      <c r="AG96" s="28">
        <v>2.3710852148579753</v>
      </c>
      <c r="AH96" s="28">
        <v>28.295702840495267</v>
      </c>
      <c r="AI96" s="28">
        <v>9.5605242868157276</v>
      </c>
      <c r="AJ96" s="28">
        <v>0.37223152801042247</v>
      </c>
      <c r="AK96" s="28">
        <v>4.4718581341557444</v>
      </c>
      <c r="AL96" s="28">
        <v>15.29250769757099</v>
      </c>
      <c r="AM96" s="28">
        <v>18.053311793214863</v>
      </c>
      <c r="AN96" s="28">
        <v>0.6477030727106784</v>
      </c>
      <c r="AO96" s="28">
        <v>1.3621418506341005</v>
      </c>
      <c r="AP96" s="28">
        <v>27.24283701268201</v>
      </c>
      <c r="AQ96" s="28">
        <v>71.395021136683894</v>
      </c>
      <c r="AR96" s="3">
        <v>617.11642251349258</v>
      </c>
    </row>
    <row r="97" spans="1:44" ht="12" customHeight="1" x14ac:dyDescent="0.25">
      <c r="A97" s="85">
        <v>173</v>
      </c>
      <c r="B97" s="86" t="s">
        <v>433</v>
      </c>
      <c r="C97" s="3">
        <v>3733</v>
      </c>
      <c r="D97" s="3">
        <v>1859</v>
      </c>
      <c r="E97" s="3">
        <v>1874</v>
      </c>
      <c r="F97" s="3">
        <v>838</v>
      </c>
      <c r="G97" s="3">
        <v>2296</v>
      </c>
      <c r="H97" s="3">
        <v>599</v>
      </c>
      <c r="I97" s="3">
        <v>1567</v>
      </c>
      <c r="J97" s="3">
        <v>468</v>
      </c>
      <c r="K97" s="3">
        <v>430</v>
      </c>
      <c r="L97" s="28">
        <v>12.95</v>
      </c>
      <c r="M97" s="3">
        <v>26</v>
      </c>
      <c r="N97" s="3">
        <v>7</v>
      </c>
      <c r="O97" s="3">
        <v>20</v>
      </c>
      <c r="P97" s="3">
        <v>1674</v>
      </c>
      <c r="Q97" s="3">
        <v>630</v>
      </c>
      <c r="R97" s="3">
        <v>1044</v>
      </c>
      <c r="S97" s="3">
        <v>823</v>
      </c>
      <c r="T97" s="3">
        <v>65</v>
      </c>
      <c r="U97" s="3">
        <v>278</v>
      </c>
      <c r="V97" s="3">
        <v>480</v>
      </c>
      <c r="W97" s="3">
        <v>2330</v>
      </c>
      <c r="X97" s="3">
        <v>288.26254826254825</v>
      </c>
      <c r="Y97" s="29">
        <v>1.0080688542227003</v>
      </c>
      <c r="Z97" s="28">
        <v>22.448432895794269</v>
      </c>
      <c r="AA97" s="28">
        <v>61.505491561746581</v>
      </c>
      <c r="AB97" s="28">
        <v>16.04607554245915</v>
      </c>
      <c r="AC97" s="28">
        <v>62.587108013937289</v>
      </c>
      <c r="AD97" s="28">
        <v>36.498257839721255</v>
      </c>
      <c r="AE97" s="28">
        <v>26.088850174216027</v>
      </c>
      <c r="AF97" s="28">
        <v>29.865985960433949</v>
      </c>
      <c r="AG97" s="28">
        <v>2.3656668793873643</v>
      </c>
      <c r="AH97" s="28">
        <v>27.440970006381622</v>
      </c>
      <c r="AI97" s="28">
        <v>7.0960698689956336</v>
      </c>
      <c r="AJ97" s="28">
        <v>2.2668393782383416</v>
      </c>
      <c r="AK97" s="28">
        <v>5.4585152838427948</v>
      </c>
      <c r="AL97" s="28">
        <v>37.634408602150536</v>
      </c>
      <c r="AM97" s="28">
        <v>60.344827586206897</v>
      </c>
      <c r="AN97" s="28">
        <v>0.22046611304580765</v>
      </c>
      <c r="AO97" s="28">
        <v>7.8979343863912517</v>
      </c>
      <c r="AP97" s="28">
        <v>33.77885783718105</v>
      </c>
      <c r="AQ97" s="28">
        <v>58.323207776427701</v>
      </c>
      <c r="AR97" s="3">
        <v>635.91703056768552</v>
      </c>
    </row>
    <row r="98" spans="1:44" ht="12" customHeight="1" x14ac:dyDescent="0.25">
      <c r="A98" s="85">
        <v>176</v>
      </c>
      <c r="B98" s="86" t="s">
        <v>434</v>
      </c>
      <c r="C98" s="3">
        <v>5585</v>
      </c>
      <c r="D98" s="3">
        <v>2852</v>
      </c>
      <c r="E98" s="3">
        <v>2733</v>
      </c>
      <c r="F98" s="3">
        <v>1163</v>
      </c>
      <c r="G98" s="3">
        <v>3414</v>
      </c>
      <c r="H98" s="3">
        <v>1008</v>
      </c>
      <c r="I98" s="3">
        <v>2307</v>
      </c>
      <c r="J98" s="3">
        <v>620</v>
      </c>
      <c r="K98" s="3">
        <v>606</v>
      </c>
      <c r="L98" s="28">
        <v>11.99</v>
      </c>
      <c r="M98" s="3">
        <v>55</v>
      </c>
      <c r="N98" s="3">
        <v>7</v>
      </c>
      <c r="O98" s="3">
        <v>41</v>
      </c>
      <c r="P98" s="3">
        <v>2470</v>
      </c>
      <c r="Q98" s="3">
        <v>817</v>
      </c>
      <c r="R98" s="3">
        <v>1653</v>
      </c>
      <c r="S98" s="3">
        <v>3058</v>
      </c>
      <c r="T98" s="3">
        <v>69</v>
      </c>
      <c r="U98" s="3">
        <v>1454</v>
      </c>
      <c r="V98" s="3">
        <v>1535</v>
      </c>
      <c r="W98" s="3">
        <v>3418</v>
      </c>
      <c r="X98" s="3">
        <v>465.80483736447036</v>
      </c>
      <c r="Y98" s="29">
        <v>0.95827489481065919</v>
      </c>
      <c r="Z98" s="28">
        <v>20.823634735899731</v>
      </c>
      <c r="AA98" s="28">
        <v>61.128021486123544</v>
      </c>
      <c r="AB98" s="28">
        <v>18.048343777976726</v>
      </c>
      <c r="AC98" s="28">
        <v>63.591095489162278</v>
      </c>
      <c r="AD98" s="28">
        <v>34.065612185120095</v>
      </c>
      <c r="AE98" s="28">
        <v>29.525483304042176</v>
      </c>
      <c r="AF98" s="28">
        <v>26.874729085392286</v>
      </c>
      <c r="AG98" s="28">
        <v>2.3953185955786735</v>
      </c>
      <c r="AH98" s="28">
        <v>26.267880364109232</v>
      </c>
      <c r="AI98" s="28">
        <v>9.8126672613737735</v>
      </c>
      <c r="AJ98" s="28">
        <v>1.5115525804361909</v>
      </c>
      <c r="AK98" s="28">
        <v>7.3148974130240854</v>
      </c>
      <c r="AL98" s="28">
        <v>33.076923076923073</v>
      </c>
      <c r="AM98" s="28">
        <v>49.425287356321839</v>
      </c>
      <c r="AN98" s="28">
        <v>0.54753804834377795</v>
      </c>
      <c r="AO98" s="28">
        <v>2.2563767168083717</v>
      </c>
      <c r="AP98" s="28">
        <v>47.54741661216481</v>
      </c>
      <c r="AQ98" s="28">
        <v>50.196206671026808</v>
      </c>
      <c r="AR98" s="3">
        <v>609.81266726137369</v>
      </c>
    </row>
    <row r="99" spans="1:44" ht="12" customHeight="1" x14ac:dyDescent="0.25">
      <c r="A99" s="85">
        <v>177</v>
      </c>
      <c r="B99" s="86" t="s">
        <v>435</v>
      </c>
      <c r="C99" s="3">
        <v>12174</v>
      </c>
      <c r="D99" s="3">
        <v>5928</v>
      </c>
      <c r="E99" s="3">
        <v>6246</v>
      </c>
      <c r="F99" s="3">
        <v>2346</v>
      </c>
      <c r="G99" s="3">
        <v>7321</v>
      </c>
      <c r="H99" s="3">
        <v>2507</v>
      </c>
      <c r="I99" s="3">
        <v>5473</v>
      </c>
      <c r="J99" s="3">
        <v>1916</v>
      </c>
      <c r="K99" s="3">
        <v>1213</v>
      </c>
      <c r="L99" s="28">
        <v>19.52</v>
      </c>
      <c r="M99" s="3">
        <v>110</v>
      </c>
      <c r="N99" s="3">
        <v>11</v>
      </c>
      <c r="O99" s="3">
        <v>131</v>
      </c>
      <c r="P99" s="3">
        <v>5872</v>
      </c>
      <c r="Q99" s="3">
        <v>1110</v>
      </c>
      <c r="R99" s="3">
        <v>4762</v>
      </c>
      <c r="S99" s="3">
        <v>6098</v>
      </c>
      <c r="T99" s="3">
        <v>227</v>
      </c>
      <c r="U99" s="3">
        <v>1583</v>
      </c>
      <c r="V99" s="3">
        <v>4288</v>
      </c>
      <c r="W99" s="3">
        <v>6493</v>
      </c>
      <c r="X99" s="3">
        <v>623.66803278688531</v>
      </c>
      <c r="Y99" s="29">
        <v>1.0536437246963564</v>
      </c>
      <c r="Z99" s="28">
        <v>19.270576638738294</v>
      </c>
      <c r="AA99" s="28">
        <v>60.136356168884511</v>
      </c>
      <c r="AB99" s="28">
        <v>20.593067192377198</v>
      </c>
      <c r="AC99" s="28">
        <v>66.288758366343387</v>
      </c>
      <c r="AD99" s="28">
        <v>32.044802622592542</v>
      </c>
      <c r="AE99" s="28">
        <v>34.243955743750853</v>
      </c>
      <c r="AF99" s="28">
        <v>35.008222181618862</v>
      </c>
      <c r="AG99" s="28">
        <v>2.1856385894390646</v>
      </c>
      <c r="AH99" s="28">
        <v>22.16334734149461</v>
      </c>
      <c r="AI99" s="28">
        <v>9.0430779348898387</v>
      </c>
      <c r="AJ99" s="28">
        <v>1.136950904392765</v>
      </c>
      <c r="AK99" s="28">
        <v>10.769483722459716</v>
      </c>
      <c r="AL99" s="28">
        <v>18.903269754768392</v>
      </c>
      <c r="AM99" s="28">
        <v>23.309533809323813</v>
      </c>
      <c r="AN99" s="28">
        <v>0.50090356497453592</v>
      </c>
      <c r="AO99" s="28">
        <v>3.722531977697606</v>
      </c>
      <c r="AP99" s="28">
        <v>25.95933092817317</v>
      </c>
      <c r="AQ99" s="28">
        <v>70.318137094129213</v>
      </c>
      <c r="AR99" s="3">
        <v>533.78822755672468</v>
      </c>
    </row>
    <row r="100" spans="1:44" ht="12" customHeight="1" x14ac:dyDescent="0.25">
      <c r="A100" s="85">
        <v>178</v>
      </c>
      <c r="B100" s="86" t="s">
        <v>436</v>
      </c>
      <c r="C100" s="3">
        <v>4410</v>
      </c>
      <c r="D100" s="3">
        <v>2212</v>
      </c>
      <c r="E100" s="3">
        <v>2198</v>
      </c>
      <c r="F100" s="3">
        <v>968</v>
      </c>
      <c r="G100" s="3">
        <v>2516</v>
      </c>
      <c r="H100" s="3">
        <v>926</v>
      </c>
      <c r="I100" s="3">
        <v>1793</v>
      </c>
      <c r="J100" s="3">
        <v>448</v>
      </c>
      <c r="K100" s="3">
        <v>470</v>
      </c>
      <c r="L100" s="28">
        <v>14.21</v>
      </c>
      <c r="M100" s="3">
        <v>43</v>
      </c>
      <c r="N100" s="3">
        <v>6</v>
      </c>
      <c r="O100" s="3">
        <v>28</v>
      </c>
      <c r="P100" s="3">
        <v>1935</v>
      </c>
      <c r="Q100" s="3">
        <v>907</v>
      </c>
      <c r="R100" s="3">
        <v>1028</v>
      </c>
      <c r="S100" s="3">
        <v>1184</v>
      </c>
      <c r="T100" s="3">
        <v>110</v>
      </c>
      <c r="U100" s="3">
        <v>337</v>
      </c>
      <c r="V100" s="3">
        <v>737</v>
      </c>
      <c r="W100" s="3">
        <v>2724</v>
      </c>
      <c r="X100" s="3">
        <v>310.34482758620686</v>
      </c>
      <c r="Y100" s="29">
        <v>0.99367088607594933</v>
      </c>
      <c r="Z100" s="28">
        <v>21.950113378684808</v>
      </c>
      <c r="AA100" s="28">
        <v>57.05215419501134</v>
      </c>
      <c r="AB100" s="28">
        <v>20.997732426303855</v>
      </c>
      <c r="AC100" s="28">
        <v>75.278219395866458</v>
      </c>
      <c r="AD100" s="28">
        <v>38.473767885532588</v>
      </c>
      <c r="AE100" s="28">
        <v>36.804451510333863</v>
      </c>
      <c r="AF100" s="28">
        <v>24.98605688789738</v>
      </c>
      <c r="AG100" s="28">
        <v>2.4406023424428334</v>
      </c>
      <c r="AH100" s="28">
        <v>26.213050752928051</v>
      </c>
      <c r="AI100" s="28">
        <v>9.7882995674937394</v>
      </c>
      <c r="AJ100" s="28">
        <v>1.7050298380221653</v>
      </c>
      <c r="AK100" s="28">
        <v>6.3737764625540629</v>
      </c>
      <c r="AL100" s="28">
        <v>46.873385012919897</v>
      </c>
      <c r="AM100" s="28">
        <v>88.229571984435793</v>
      </c>
      <c r="AN100" s="28">
        <v>0.26848072562358277</v>
      </c>
      <c r="AO100" s="28">
        <v>9.2905405405405403</v>
      </c>
      <c r="AP100" s="28">
        <v>28.462837837837839</v>
      </c>
      <c r="AQ100" s="28">
        <v>62.246621621621621</v>
      </c>
      <c r="AR100" s="3">
        <v>620.0773958570453</v>
      </c>
    </row>
    <row r="101" spans="1:44" ht="12" customHeight="1" x14ac:dyDescent="0.25">
      <c r="A101" s="85">
        <v>180</v>
      </c>
      <c r="B101" s="86" t="s">
        <v>437</v>
      </c>
      <c r="C101" s="3">
        <v>3365</v>
      </c>
      <c r="D101" s="3">
        <v>1700</v>
      </c>
      <c r="E101" s="3">
        <v>1665</v>
      </c>
      <c r="F101" s="3">
        <v>715</v>
      </c>
      <c r="G101" s="3">
        <v>1962</v>
      </c>
      <c r="H101" s="3">
        <v>688</v>
      </c>
      <c r="I101" s="3">
        <v>1404</v>
      </c>
      <c r="J101" s="3">
        <v>388</v>
      </c>
      <c r="K101" s="3">
        <v>354</v>
      </c>
      <c r="L101" s="28">
        <v>12.81</v>
      </c>
      <c r="M101" s="3">
        <v>16</v>
      </c>
      <c r="N101" s="3">
        <v>2</v>
      </c>
      <c r="O101" s="3">
        <v>19</v>
      </c>
      <c r="P101" s="3">
        <v>1517</v>
      </c>
      <c r="Q101" s="3">
        <v>723</v>
      </c>
      <c r="R101" s="3">
        <v>794</v>
      </c>
      <c r="S101" s="3">
        <v>862</v>
      </c>
      <c r="T101" s="3">
        <v>65</v>
      </c>
      <c r="U101" s="3">
        <v>190</v>
      </c>
      <c r="V101" s="3">
        <v>607</v>
      </c>
      <c r="W101" s="3">
        <v>2137</v>
      </c>
      <c r="X101" s="3">
        <v>262.68540202966432</v>
      </c>
      <c r="Y101" s="29">
        <v>0.97941176470588232</v>
      </c>
      <c r="Z101" s="28">
        <v>21.248142644873699</v>
      </c>
      <c r="AA101" s="28">
        <v>58.306092124814271</v>
      </c>
      <c r="AB101" s="28">
        <v>20.445765230312034</v>
      </c>
      <c r="AC101" s="28">
        <v>71.508664627930685</v>
      </c>
      <c r="AD101" s="28">
        <v>36.442405708460754</v>
      </c>
      <c r="AE101" s="28">
        <v>35.066258919469931</v>
      </c>
      <c r="AF101" s="28">
        <v>27.635327635327634</v>
      </c>
      <c r="AG101" s="28">
        <v>2.3810541310541309</v>
      </c>
      <c r="AH101" s="28">
        <v>25.213675213675213</v>
      </c>
      <c r="AI101" s="28">
        <v>4.7562425683709861</v>
      </c>
      <c r="AJ101" s="28">
        <v>0.7407407407407407</v>
      </c>
      <c r="AK101" s="28">
        <v>5.6480380499405465</v>
      </c>
      <c r="AL101" s="28">
        <v>47.659854976928145</v>
      </c>
      <c r="AM101" s="28">
        <v>91.057934508816118</v>
      </c>
      <c r="AN101" s="28">
        <v>0.25616641901931647</v>
      </c>
      <c r="AO101" s="28">
        <v>7.5406032482598615</v>
      </c>
      <c r="AP101" s="28">
        <v>22.041763341067284</v>
      </c>
      <c r="AQ101" s="28">
        <v>70.417633410672849</v>
      </c>
      <c r="AR101" s="3">
        <v>635.25564803804991</v>
      </c>
    </row>
    <row r="102" spans="1:44" ht="12" customHeight="1" x14ac:dyDescent="0.25">
      <c r="A102" s="85">
        <v>182</v>
      </c>
      <c r="B102" s="86" t="s">
        <v>438</v>
      </c>
      <c r="C102" s="3">
        <v>1009</v>
      </c>
      <c r="D102" s="3">
        <v>493</v>
      </c>
      <c r="E102" s="3">
        <v>516</v>
      </c>
      <c r="F102" s="3">
        <v>229</v>
      </c>
      <c r="G102" s="3">
        <v>603</v>
      </c>
      <c r="H102" s="3">
        <v>177</v>
      </c>
      <c r="I102" s="3">
        <v>421</v>
      </c>
      <c r="J102" s="3">
        <v>119</v>
      </c>
      <c r="K102" s="3">
        <v>115</v>
      </c>
      <c r="L102" s="28">
        <v>10.57</v>
      </c>
      <c r="M102" s="3">
        <v>12</v>
      </c>
      <c r="N102" s="3">
        <v>2</v>
      </c>
      <c r="O102" s="3">
        <v>7</v>
      </c>
      <c r="P102" s="3">
        <v>474</v>
      </c>
      <c r="Q102" s="3">
        <v>201</v>
      </c>
      <c r="R102" s="3">
        <v>273</v>
      </c>
      <c r="S102" s="3">
        <v>246</v>
      </c>
      <c r="T102" s="3">
        <v>63</v>
      </c>
      <c r="U102" s="3">
        <v>99</v>
      </c>
      <c r="V102" s="3">
        <v>84</v>
      </c>
      <c r="W102" s="3">
        <v>613</v>
      </c>
      <c r="X102" s="3">
        <v>95.458845789971619</v>
      </c>
      <c r="Y102" s="29">
        <v>1.0466531440162272</v>
      </c>
      <c r="Z102" s="28">
        <v>22.695738354806739</v>
      </c>
      <c r="AA102" s="28">
        <v>59.762140733399406</v>
      </c>
      <c r="AB102" s="28">
        <v>17.542120911793855</v>
      </c>
      <c r="AC102" s="28">
        <v>67.330016583747934</v>
      </c>
      <c r="AD102" s="28">
        <v>37.976782752902153</v>
      </c>
      <c r="AE102" s="28">
        <v>29.35323383084577</v>
      </c>
      <c r="AF102" s="28">
        <v>28.26603325415677</v>
      </c>
      <c r="AG102" s="28">
        <v>2.3824228028503565</v>
      </c>
      <c r="AH102" s="28">
        <v>27.315914489311165</v>
      </c>
      <c r="AI102" s="28">
        <v>12.182741116751268</v>
      </c>
      <c r="AJ102" s="28">
        <v>2.4630541871921183</v>
      </c>
      <c r="AK102" s="28">
        <v>7.1065989847715736</v>
      </c>
      <c r="AL102" s="28">
        <v>42.405063291139236</v>
      </c>
      <c r="AM102" s="28">
        <v>73.626373626373635</v>
      </c>
      <c r="AN102" s="28">
        <v>0.24380574826560952</v>
      </c>
      <c r="AO102" s="28">
        <v>25.609756097560975</v>
      </c>
      <c r="AP102" s="28">
        <v>40.243902439024396</v>
      </c>
      <c r="AQ102" s="28">
        <v>34.146341463414636</v>
      </c>
      <c r="AR102" s="3">
        <v>622.33502538071059</v>
      </c>
    </row>
    <row r="103" spans="1:44" ht="12" customHeight="1" x14ac:dyDescent="0.25">
      <c r="A103" s="85">
        <v>191</v>
      </c>
      <c r="B103" s="86" t="s">
        <v>439</v>
      </c>
      <c r="C103" s="3">
        <v>29907</v>
      </c>
      <c r="D103" s="3">
        <v>15026</v>
      </c>
      <c r="E103" s="3">
        <v>14881</v>
      </c>
      <c r="F103" s="3">
        <v>5674</v>
      </c>
      <c r="G103" s="3">
        <v>19614</v>
      </c>
      <c r="H103" s="3">
        <v>4619</v>
      </c>
      <c r="I103" s="3">
        <v>13825</v>
      </c>
      <c r="J103" s="3">
        <v>5240</v>
      </c>
      <c r="K103" s="3">
        <v>3150</v>
      </c>
      <c r="L103" s="28">
        <v>13.62</v>
      </c>
      <c r="M103" s="3">
        <v>325</v>
      </c>
      <c r="N103" s="3">
        <v>25</v>
      </c>
      <c r="O103" s="3">
        <v>192</v>
      </c>
      <c r="P103" s="3">
        <v>14723</v>
      </c>
      <c r="Q103" s="3">
        <v>1663</v>
      </c>
      <c r="R103" s="3">
        <v>13060</v>
      </c>
      <c r="S103" s="3">
        <v>19362</v>
      </c>
      <c r="T103" s="3">
        <v>159</v>
      </c>
      <c r="U103" s="3">
        <v>1733</v>
      </c>
      <c r="V103" s="3">
        <v>17470</v>
      </c>
      <c r="W103" s="3">
        <v>14607</v>
      </c>
      <c r="X103" s="3">
        <v>2195.8149779735686</v>
      </c>
      <c r="Y103" s="29">
        <v>0.99035005989617997</v>
      </c>
      <c r="Z103" s="28">
        <v>18.972146988999231</v>
      </c>
      <c r="AA103" s="28">
        <v>65.583308255592328</v>
      </c>
      <c r="AB103" s="28">
        <v>15.444544755408431</v>
      </c>
      <c r="AC103" s="28">
        <v>52.477821963903338</v>
      </c>
      <c r="AD103" s="28">
        <v>28.928316508616291</v>
      </c>
      <c r="AE103" s="28">
        <v>23.54950545528704</v>
      </c>
      <c r="AF103" s="28">
        <v>37.902350813743219</v>
      </c>
      <c r="AG103" s="28">
        <v>2.1280289330922244</v>
      </c>
      <c r="AH103" s="28">
        <v>22.784810126582279</v>
      </c>
      <c r="AI103" s="28">
        <v>11.091014571886838</v>
      </c>
      <c r="AJ103" s="28">
        <v>1.0110814527218313</v>
      </c>
      <c r="AK103" s="28">
        <v>6.5522301470839164</v>
      </c>
      <c r="AL103" s="28">
        <v>11.295252326292196</v>
      </c>
      <c r="AM103" s="28">
        <v>12.733537519142418</v>
      </c>
      <c r="AN103" s="28">
        <v>0.64740696158090083</v>
      </c>
      <c r="AO103" s="28">
        <v>0.821196157421754</v>
      </c>
      <c r="AP103" s="28">
        <v>8.9505216403264125</v>
      </c>
      <c r="AQ103" s="28">
        <v>90.228282202251833</v>
      </c>
      <c r="AR103" s="3">
        <v>498.4813841586186</v>
      </c>
    </row>
    <row r="104" spans="1:44" ht="12" customHeight="1" x14ac:dyDescent="0.25">
      <c r="A104" s="85">
        <v>192</v>
      </c>
      <c r="B104" s="86" t="s">
        <v>440</v>
      </c>
      <c r="C104" s="3">
        <v>8829</v>
      </c>
      <c r="D104" s="3">
        <v>4251</v>
      </c>
      <c r="E104" s="3">
        <v>4578</v>
      </c>
      <c r="F104" s="3">
        <v>1773</v>
      </c>
      <c r="G104" s="3">
        <v>5164</v>
      </c>
      <c r="H104" s="3">
        <v>1892</v>
      </c>
      <c r="I104" s="3">
        <v>3868</v>
      </c>
      <c r="J104" s="3">
        <v>1285</v>
      </c>
      <c r="K104" s="3">
        <v>933</v>
      </c>
      <c r="L104" s="28">
        <v>14.53</v>
      </c>
      <c r="M104" s="3">
        <v>66</v>
      </c>
      <c r="N104" s="3">
        <v>3</v>
      </c>
      <c r="O104" s="3">
        <v>63</v>
      </c>
      <c r="P104" s="3">
        <v>4128</v>
      </c>
      <c r="Q104" s="3">
        <v>1173</v>
      </c>
      <c r="R104" s="3">
        <v>2955</v>
      </c>
      <c r="S104" s="3">
        <v>2578</v>
      </c>
      <c r="T104" s="3">
        <v>142</v>
      </c>
      <c r="U104" s="3">
        <v>375</v>
      </c>
      <c r="V104" s="3">
        <v>2061</v>
      </c>
      <c r="W104" s="3">
        <v>5006</v>
      </c>
      <c r="X104" s="3">
        <v>607.63936682725398</v>
      </c>
      <c r="Y104" s="29">
        <v>1.0769230769230769</v>
      </c>
      <c r="Z104" s="28">
        <v>20.081549439347604</v>
      </c>
      <c r="AA104" s="28">
        <v>58.489070109865217</v>
      </c>
      <c r="AB104" s="28">
        <v>21.429380450787178</v>
      </c>
      <c r="AC104" s="28">
        <v>70.972114639814095</v>
      </c>
      <c r="AD104" s="28">
        <v>34.333849728892332</v>
      </c>
      <c r="AE104" s="28">
        <v>36.638264910921762</v>
      </c>
      <c r="AF104" s="28">
        <v>33.221302998965875</v>
      </c>
      <c r="AG104" s="28">
        <v>2.2551706308169597</v>
      </c>
      <c r="AH104" s="28">
        <v>24.120992761116856</v>
      </c>
      <c r="AI104" s="28">
        <v>7.5034106412005457</v>
      </c>
      <c r="AJ104" s="28">
        <v>0.43283797431828019</v>
      </c>
      <c r="AK104" s="28">
        <v>7.1623465211459756</v>
      </c>
      <c r="AL104" s="28">
        <v>28.415697674418606</v>
      </c>
      <c r="AM104" s="28">
        <v>39.695431472081218</v>
      </c>
      <c r="AN104" s="28">
        <v>0.29199229810850608</v>
      </c>
      <c r="AO104" s="28">
        <v>5.5081458494957332</v>
      </c>
      <c r="AP104" s="28">
        <v>14.546159813809153</v>
      </c>
      <c r="AQ104" s="28">
        <v>79.945694336695112</v>
      </c>
      <c r="AR104" s="3">
        <v>569.12232833105963</v>
      </c>
    </row>
    <row r="105" spans="1:44" ht="12" customHeight="1" x14ac:dyDescent="0.25">
      <c r="A105" s="85">
        <v>193</v>
      </c>
      <c r="B105" s="86" t="s">
        <v>441</v>
      </c>
      <c r="C105" s="3">
        <v>8934</v>
      </c>
      <c r="D105" s="3">
        <v>4387</v>
      </c>
      <c r="E105" s="3">
        <v>4547</v>
      </c>
      <c r="F105" s="3">
        <v>1988</v>
      </c>
      <c r="G105" s="3">
        <v>5251</v>
      </c>
      <c r="H105" s="3">
        <v>1695</v>
      </c>
      <c r="I105" s="3">
        <v>3896</v>
      </c>
      <c r="J105" s="3">
        <v>1272</v>
      </c>
      <c r="K105" s="3">
        <v>1056</v>
      </c>
      <c r="L105" s="28">
        <v>6.38</v>
      </c>
      <c r="M105" s="3">
        <v>92</v>
      </c>
      <c r="N105" s="3">
        <v>14</v>
      </c>
      <c r="O105" s="3">
        <v>69</v>
      </c>
      <c r="P105" s="3">
        <v>4208</v>
      </c>
      <c r="Q105" s="3">
        <v>777</v>
      </c>
      <c r="R105" s="3">
        <v>3431</v>
      </c>
      <c r="S105" s="3">
        <v>3013</v>
      </c>
      <c r="T105" s="3">
        <v>19</v>
      </c>
      <c r="U105" s="3">
        <v>1223</v>
      </c>
      <c r="V105" s="3">
        <v>1771</v>
      </c>
      <c r="W105" s="3">
        <v>4688</v>
      </c>
      <c r="X105" s="3">
        <v>1400.3134796238244</v>
      </c>
      <c r="Y105" s="29">
        <v>1.0364713927513107</v>
      </c>
      <c r="Z105" s="28">
        <v>22.252070740989481</v>
      </c>
      <c r="AA105" s="28">
        <v>58.775464517573319</v>
      </c>
      <c r="AB105" s="28">
        <v>18.972464741437207</v>
      </c>
      <c r="AC105" s="28">
        <v>70.139021138830699</v>
      </c>
      <c r="AD105" s="28">
        <v>37.859455341839649</v>
      </c>
      <c r="AE105" s="28">
        <v>32.279565796991051</v>
      </c>
      <c r="AF105" s="28">
        <v>32.648870636550306</v>
      </c>
      <c r="AG105" s="28">
        <v>2.27541067761807</v>
      </c>
      <c r="AH105" s="28">
        <v>27.104722792607806</v>
      </c>
      <c r="AI105" s="28">
        <v>10.588099896420763</v>
      </c>
      <c r="AJ105" s="28">
        <v>1.9914651493598861</v>
      </c>
      <c r="AK105" s="28">
        <v>7.9410749223155719</v>
      </c>
      <c r="AL105" s="28">
        <v>18.464828897338403</v>
      </c>
      <c r="AM105" s="28">
        <v>22.646458758379481</v>
      </c>
      <c r="AN105" s="28">
        <v>0.33725095142153572</v>
      </c>
      <c r="AO105" s="28">
        <v>0.63060073016926654</v>
      </c>
      <c r="AP105" s="28">
        <v>40.590773315632262</v>
      </c>
      <c r="AQ105" s="28">
        <v>58.778625954198475</v>
      </c>
      <c r="AR105" s="3">
        <v>539.53274254804933</v>
      </c>
    </row>
    <row r="106" spans="1:44" ht="12" customHeight="1" x14ac:dyDescent="0.25">
      <c r="A106" s="85">
        <v>194</v>
      </c>
      <c r="B106" s="86" t="s">
        <v>442</v>
      </c>
      <c r="C106" s="3">
        <v>5307</v>
      </c>
      <c r="D106" s="3">
        <v>2596</v>
      </c>
      <c r="E106" s="3">
        <v>2711</v>
      </c>
      <c r="F106" s="3">
        <v>1171</v>
      </c>
      <c r="G106" s="3">
        <v>2992</v>
      </c>
      <c r="H106" s="3">
        <v>1144</v>
      </c>
      <c r="I106" s="3">
        <v>2267</v>
      </c>
      <c r="J106" s="3">
        <v>712</v>
      </c>
      <c r="K106" s="3">
        <v>612</v>
      </c>
      <c r="L106" s="28">
        <v>2.27</v>
      </c>
      <c r="M106" s="3">
        <v>39</v>
      </c>
      <c r="N106" s="3">
        <v>2</v>
      </c>
      <c r="O106" s="3">
        <v>29</v>
      </c>
      <c r="P106" s="3">
        <v>2387</v>
      </c>
      <c r="Q106" s="3">
        <v>348</v>
      </c>
      <c r="R106" s="3">
        <v>2039</v>
      </c>
      <c r="S106" s="3">
        <v>1735</v>
      </c>
      <c r="T106" s="3">
        <v>13</v>
      </c>
      <c r="U106" s="3">
        <v>543</v>
      </c>
      <c r="V106" s="3">
        <v>1179</v>
      </c>
      <c r="W106" s="3">
        <v>2389</v>
      </c>
      <c r="X106" s="3">
        <v>2337.8854625550662</v>
      </c>
      <c r="Y106" s="29">
        <v>1.0442989214175655</v>
      </c>
      <c r="Z106" s="28">
        <v>22.06519690974185</v>
      </c>
      <c r="AA106" s="28">
        <v>56.378368192952699</v>
      </c>
      <c r="AB106" s="28">
        <v>21.556434897305447</v>
      </c>
      <c r="AC106" s="28">
        <v>77.372994652406419</v>
      </c>
      <c r="AD106" s="28">
        <v>39.137700534759354</v>
      </c>
      <c r="AE106" s="28">
        <v>38.235294117647058</v>
      </c>
      <c r="AF106" s="28">
        <v>31.407146007940007</v>
      </c>
      <c r="AG106" s="28">
        <v>2.3180414644905163</v>
      </c>
      <c r="AH106" s="28">
        <v>26.996029995588884</v>
      </c>
      <c r="AI106" s="28">
        <v>7.2423398328690807</v>
      </c>
      <c r="AJ106" s="28">
        <v>0.46959380136182205</v>
      </c>
      <c r="AK106" s="28">
        <v>5.3853296193129063</v>
      </c>
      <c r="AL106" s="28">
        <v>14.578969417679094</v>
      </c>
      <c r="AM106" s="28">
        <v>17.067189798921039</v>
      </c>
      <c r="AN106" s="28">
        <v>0.32692670058413414</v>
      </c>
      <c r="AO106" s="28">
        <v>0.74927953890489907</v>
      </c>
      <c r="AP106" s="28">
        <v>31.296829971181555</v>
      </c>
      <c r="AQ106" s="28">
        <v>67.953890489913547</v>
      </c>
      <c r="AR106" s="3">
        <v>443.63974001857008</v>
      </c>
    </row>
    <row r="107" spans="1:44" ht="12" customHeight="1" x14ac:dyDescent="0.25">
      <c r="A107" s="85">
        <v>195</v>
      </c>
      <c r="B107" s="86" t="s">
        <v>443</v>
      </c>
      <c r="C107" s="3">
        <v>10780</v>
      </c>
      <c r="D107" s="3">
        <v>5317</v>
      </c>
      <c r="E107" s="3">
        <v>5463</v>
      </c>
      <c r="F107" s="3">
        <v>2208</v>
      </c>
      <c r="G107" s="3">
        <v>6416</v>
      </c>
      <c r="H107" s="3">
        <v>2156</v>
      </c>
      <c r="I107" s="3">
        <v>4694</v>
      </c>
      <c r="J107" s="3">
        <v>1480</v>
      </c>
      <c r="K107" s="3">
        <v>1172</v>
      </c>
      <c r="L107" s="28">
        <v>14.77</v>
      </c>
      <c r="M107" s="3">
        <v>101</v>
      </c>
      <c r="N107" s="3">
        <v>5</v>
      </c>
      <c r="O107" s="3">
        <v>70</v>
      </c>
      <c r="P107" s="3">
        <v>5021</v>
      </c>
      <c r="Q107" s="3">
        <v>1480</v>
      </c>
      <c r="R107" s="3">
        <v>3541</v>
      </c>
      <c r="S107" s="3">
        <v>2311</v>
      </c>
      <c r="T107" s="3">
        <v>91</v>
      </c>
      <c r="U107" s="3">
        <v>321</v>
      </c>
      <c r="V107" s="3">
        <v>1899</v>
      </c>
      <c r="W107" s="3">
        <v>6730</v>
      </c>
      <c r="X107" s="3">
        <v>729.85781990521332</v>
      </c>
      <c r="Y107" s="29">
        <v>1.0274590934737633</v>
      </c>
      <c r="Z107" s="28">
        <v>20.482374768089056</v>
      </c>
      <c r="AA107" s="28">
        <v>59.517625231910941</v>
      </c>
      <c r="AB107" s="28">
        <v>20</v>
      </c>
      <c r="AC107" s="28">
        <v>68.017456359102241</v>
      </c>
      <c r="AD107" s="28">
        <v>34.413965087281795</v>
      </c>
      <c r="AE107" s="28">
        <v>33.603491271820452</v>
      </c>
      <c r="AF107" s="28">
        <v>31.529612270984238</v>
      </c>
      <c r="AG107" s="28">
        <v>2.2812100553898595</v>
      </c>
      <c r="AH107" s="28">
        <v>24.968044311887517</v>
      </c>
      <c r="AI107" s="28">
        <v>9.6484524264424909</v>
      </c>
      <c r="AJ107" s="28">
        <v>0.60175713082200022</v>
      </c>
      <c r="AK107" s="28">
        <v>6.6870462361482605</v>
      </c>
      <c r="AL107" s="28">
        <v>29.4761999601673</v>
      </c>
      <c r="AM107" s="28">
        <v>41.796102795820389</v>
      </c>
      <c r="AN107" s="28">
        <v>0.21437847866419296</v>
      </c>
      <c r="AO107" s="28">
        <v>3.9376893119861531</v>
      </c>
      <c r="AP107" s="28">
        <v>13.890090869753354</v>
      </c>
      <c r="AQ107" s="28">
        <v>82.172219818260501</v>
      </c>
      <c r="AR107" s="3">
        <v>642.91173098968284</v>
      </c>
    </row>
    <row r="108" spans="1:44" ht="12" customHeight="1" x14ac:dyDescent="0.25">
      <c r="A108" s="85">
        <v>196</v>
      </c>
      <c r="B108" s="86" t="s">
        <v>444</v>
      </c>
      <c r="C108" s="3">
        <v>4082</v>
      </c>
      <c r="D108" s="3">
        <v>2008</v>
      </c>
      <c r="E108" s="3">
        <v>2074</v>
      </c>
      <c r="F108" s="3">
        <v>865</v>
      </c>
      <c r="G108" s="3">
        <v>2308</v>
      </c>
      <c r="H108" s="3">
        <v>909</v>
      </c>
      <c r="I108" s="3">
        <v>1748</v>
      </c>
      <c r="J108" s="3">
        <v>539</v>
      </c>
      <c r="K108" s="3">
        <v>445</v>
      </c>
      <c r="L108" s="28">
        <v>7.59</v>
      </c>
      <c r="M108" s="3">
        <v>39</v>
      </c>
      <c r="N108" s="3">
        <v>2</v>
      </c>
      <c r="O108" s="3">
        <v>22</v>
      </c>
      <c r="P108" s="3">
        <v>1864</v>
      </c>
      <c r="Q108" s="3">
        <v>538</v>
      </c>
      <c r="R108" s="3">
        <v>1326</v>
      </c>
      <c r="S108" s="3">
        <v>1397</v>
      </c>
      <c r="T108" s="3">
        <v>64</v>
      </c>
      <c r="U108" s="3">
        <v>448</v>
      </c>
      <c r="V108" s="3">
        <v>885</v>
      </c>
      <c r="W108" s="3">
        <v>2252</v>
      </c>
      <c r="X108" s="3">
        <v>537.81291172595525</v>
      </c>
      <c r="Y108" s="29">
        <v>1.0328685258964143</v>
      </c>
      <c r="Z108" s="28">
        <v>21.190592846643803</v>
      </c>
      <c r="AA108" s="28">
        <v>56.540911317981383</v>
      </c>
      <c r="AB108" s="28">
        <v>22.268495835374814</v>
      </c>
      <c r="AC108" s="28">
        <v>76.863084922010387</v>
      </c>
      <c r="AD108" s="28">
        <v>37.47833622183709</v>
      </c>
      <c r="AE108" s="28">
        <v>39.384748700173311</v>
      </c>
      <c r="AF108" s="28">
        <v>30.835240274599542</v>
      </c>
      <c r="AG108" s="28">
        <v>2.3106407322654463</v>
      </c>
      <c r="AH108" s="28">
        <v>25.45766590389016</v>
      </c>
      <c r="AI108" s="28">
        <v>10.005130836326321</v>
      </c>
      <c r="AJ108" s="28">
        <v>0.66225165562913912</v>
      </c>
      <c r="AK108" s="28">
        <v>5.6439199589533091</v>
      </c>
      <c r="AL108" s="28">
        <v>28.862660944206009</v>
      </c>
      <c r="AM108" s="28">
        <v>40.573152337858218</v>
      </c>
      <c r="AN108" s="28">
        <v>0.342234198922097</v>
      </c>
      <c r="AO108" s="28">
        <v>4.5812455261274154</v>
      </c>
      <c r="AP108" s="28">
        <v>32.068718682891912</v>
      </c>
      <c r="AQ108" s="28">
        <v>63.350035790980677</v>
      </c>
      <c r="AR108" s="3">
        <v>577.73217034376603</v>
      </c>
    </row>
    <row r="109" spans="1:44" ht="12" customHeight="1" x14ac:dyDescent="0.25">
      <c r="A109" s="85">
        <v>197</v>
      </c>
      <c r="B109" s="86" t="s">
        <v>445</v>
      </c>
      <c r="C109" s="3">
        <v>5193</v>
      </c>
      <c r="D109" s="3">
        <v>2567</v>
      </c>
      <c r="E109" s="3">
        <v>2626</v>
      </c>
      <c r="F109" s="3">
        <v>1074</v>
      </c>
      <c r="G109" s="3">
        <v>3212</v>
      </c>
      <c r="H109" s="3">
        <v>907</v>
      </c>
      <c r="I109" s="3">
        <v>2330</v>
      </c>
      <c r="J109" s="3">
        <v>795</v>
      </c>
      <c r="K109" s="3">
        <v>588</v>
      </c>
      <c r="L109" s="28">
        <v>2.62</v>
      </c>
      <c r="M109" s="3">
        <v>62</v>
      </c>
      <c r="N109" s="3">
        <v>6</v>
      </c>
      <c r="O109" s="3">
        <v>32</v>
      </c>
      <c r="P109" s="3">
        <v>2440</v>
      </c>
      <c r="Q109" s="3">
        <v>359</v>
      </c>
      <c r="R109" s="3">
        <v>2081</v>
      </c>
      <c r="S109" s="3">
        <v>2577</v>
      </c>
      <c r="T109" s="3">
        <v>40</v>
      </c>
      <c r="U109" s="3">
        <v>335</v>
      </c>
      <c r="V109" s="3">
        <v>2202</v>
      </c>
      <c r="W109" s="3">
        <v>2632</v>
      </c>
      <c r="X109" s="3">
        <v>1982.06106870229</v>
      </c>
      <c r="Y109" s="29">
        <v>1.0229840280483053</v>
      </c>
      <c r="Z109" s="28">
        <v>20.681686886192953</v>
      </c>
      <c r="AA109" s="28">
        <v>61.852493741575202</v>
      </c>
      <c r="AB109" s="28">
        <v>17.465819372231849</v>
      </c>
      <c r="AC109" s="28">
        <v>61.674968866749694</v>
      </c>
      <c r="AD109" s="28">
        <v>33.437110834371111</v>
      </c>
      <c r="AE109" s="28">
        <v>28.237858032378583</v>
      </c>
      <c r="AF109" s="28">
        <v>34.12017167381974</v>
      </c>
      <c r="AG109" s="28">
        <v>2.2090128755364806</v>
      </c>
      <c r="AH109" s="28">
        <v>25.236051502145923</v>
      </c>
      <c r="AI109" s="28">
        <v>11.992263056092844</v>
      </c>
      <c r="AJ109" s="28">
        <v>1.4058106841611997</v>
      </c>
      <c r="AK109" s="28">
        <v>6.1895551257253381</v>
      </c>
      <c r="AL109" s="28">
        <v>14.713114754098362</v>
      </c>
      <c r="AM109" s="28">
        <v>17.251321480057666</v>
      </c>
      <c r="AN109" s="28">
        <v>0.49624494511842865</v>
      </c>
      <c r="AO109" s="28">
        <v>1.5521924718665114</v>
      </c>
      <c r="AP109" s="28">
        <v>12.999611951882034</v>
      </c>
      <c r="AQ109" s="28">
        <v>85.44819557625145</v>
      </c>
      <c r="AR109" s="3">
        <v>509.09090909090907</v>
      </c>
    </row>
    <row r="110" spans="1:44" ht="12" customHeight="1" x14ac:dyDescent="0.25">
      <c r="A110" s="85">
        <v>198</v>
      </c>
      <c r="B110" s="86" t="s">
        <v>446</v>
      </c>
      <c r="C110" s="3">
        <v>35337</v>
      </c>
      <c r="D110" s="3">
        <v>17379</v>
      </c>
      <c r="E110" s="3">
        <v>17958</v>
      </c>
      <c r="F110" s="3">
        <v>7104</v>
      </c>
      <c r="G110" s="3">
        <v>21912</v>
      </c>
      <c r="H110" s="3">
        <v>6321</v>
      </c>
      <c r="I110" s="3">
        <v>15883</v>
      </c>
      <c r="J110" s="3">
        <v>5663</v>
      </c>
      <c r="K110" s="3">
        <v>3768</v>
      </c>
      <c r="L110" s="28">
        <v>28.49</v>
      </c>
      <c r="M110" s="3">
        <v>328</v>
      </c>
      <c r="N110" s="3">
        <v>38</v>
      </c>
      <c r="O110" s="3">
        <v>256</v>
      </c>
      <c r="P110" s="3">
        <v>16947</v>
      </c>
      <c r="Q110" s="3">
        <v>2826</v>
      </c>
      <c r="R110" s="3">
        <v>14121</v>
      </c>
      <c r="S110" s="3">
        <v>17370</v>
      </c>
      <c r="T110" s="3">
        <v>172</v>
      </c>
      <c r="U110" s="3">
        <v>3487</v>
      </c>
      <c r="V110" s="3">
        <v>13711</v>
      </c>
      <c r="W110" s="3">
        <v>16438</v>
      </c>
      <c r="X110" s="3">
        <v>1240.3299403299404</v>
      </c>
      <c r="Y110" s="29">
        <v>1.0333160711203175</v>
      </c>
      <c r="Z110" s="28">
        <v>20.103574157398761</v>
      </c>
      <c r="AA110" s="28">
        <v>62.008659478733342</v>
      </c>
      <c r="AB110" s="28">
        <v>17.8877663638679</v>
      </c>
      <c r="AC110" s="28">
        <v>61.267798466593646</v>
      </c>
      <c r="AD110" s="28">
        <v>32.420591456736034</v>
      </c>
      <c r="AE110" s="28">
        <v>28.847207009857613</v>
      </c>
      <c r="AF110" s="28">
        <v>35.654473336271487</v>
      </c>
      <c r="AG110" s="28">
        <v>2.1966253226720394</v>
      </c>
      <c r="AH110" s="28">
        <v>23.723477932380533</v>
      </c>
      <c r="AI110" s="28">
        <v>9.3695546604964726</v>
      </c>
      <c r="AJ110" s="28">
        <v>1.318300086730269</v>
      </c>
      <c r="AK110" s="28">
        <v>7.3128231496557827</v>
      </c>
      <c r="AL110" s="28">
        <v>16.675517790759425</v>
      </c>
      <c r="AM110" s="28">
        <v>20.012746972594009</v>
      </c>
      <c r="AN110" s="28">
        <v>0.49155276339247816</v>
      </c>
      <c r="AO110" s="28">
        <v>0.99021301093839953</v>
      </c>
      <c r="AP110" s="28">
        <v>20.074841681059297</v>
      </c>
      <c r="AQ110" s="28">
        <v>78.934945308002298</v>
      </c>
      <c r="AR110" s="3">
        <v>469.56323021110063</v>
      </c>
    </row>
    <row r="111" spans="1:44" ht="12" customHeight="1" x14ac:dyDescent="0.25">
      <c r="A111" s="85">
        <v>199</v>
      </c>
      <c r="B111" s="86" t="s">
        <v>447</v>
      </c>
      <c r="C111" s="3">
        <v>18865</v>
      </c>
      <c r="D111" s="3">
        <v>9438</v>
      </c>
      <c r="E111" s="3">
        <v>9427</v>
      </c>
      <c r="F111" s="3">
        <v>4132</v>
      </c>
      <c r="G111" s="3">
        <v>11614</v>
      </c>
      <c r="H111" s="3">
        <v>3119</v>
      </c>
      <c r="I111" s="3">
        <v>7844</v>
      </c>
      <c r="J111" s="3">
        <v>2269</v>
      </c>
      <c r="K111" s="3">
        <v>2138</v>
      </c>
      <c r="L111" s="28">
        <v>14.04</v>
      </c>
      <c r="M111" s="3">
        <v>190</v>
      </c>
      <c r="N111" s="3">
        <v>19</v>
      </c>
      <c r="O111" s="3">
        <v>112</v>
      </c>
      <c r="P111" s="3">
        <v>8276</v>
      </c>
      <c r="Q111" s="3">
        <v>1420</v>
      </c>
      <c r="R111" s="3">
        <v>6856</v>
      </c>
      <c r="S111" s="3">
        <v>11592</v>
      </c>
      <c r="T111" s="3">
        <v>61</v>
      </c>
      <c r="U111" s="3">
        <v>3062</v>
      </c>
      <c r="V111" s="3">
        <v>8469</v>
      </c>
      <c r="W111" s="3">
        <v>11194</v>
      </c>
      <c r="X111" s="3">
        <v>1343.6609686609688</v>
      </c>
      <c r="Y111" s="29">
        <v>0.99883449883449882</v>
      </c>
      <c r="Z111" s="28">
        <v>21.902994964219456</v>
      </c>
      <c r="AA111" s="28">
        <v>61.563742380068909</v>
      </c>
      <c r="AB111" s="28">
        <v>16.533262655711635</v>
      </c>
      <c r="AC111" s="28">
        <v>62.433270191148615</v>
      </c>
      <c r="AD111" s="28">
        <v>35.577750990184256</v>
      </c>
      <c r="AE111" s="28">
        <v>26.855519200964352</v>
      </c>
      <c r="AF111" s="28">
        <v>28.926568077511472</v>
      </c>
      <c r="AG111" s="28">
        <v>2.3827129015808262</v>
      </c>
      <c r="AH111" s="28">
        <v>27.256501784803671</v>
      </c>
      <c r="AI111" s="28">
        <v>10.193133047210299</v>
      </c>
      <c r="AJ111" s="28">
        <v>1.217792590693501</v>
      </c>
      <c r="AK111" s="28">
        <v>6.0085836909871251</v>
      </c>
      <c r="AL111" s="28">
        <v>17.158047365877234</v>
      </c>
      <c r="AM111" s="28">
        <v>20.711785297549593</v>
      </c>
      <c r="AN111" s="28">
        <v>0.61447124304267164</v>
      </c>
      <c r="AO111" s="28">
        <v>0.52622498274672191</v>
      </c>
      <c r="AP111" s="28">
        <v>26.414768806073152</v>
      </c>
      <c r="AQ111" s="28">
        <v>73.059006211180119</v>
      </c>
      <c r="AR111" s="3">
        <v>600.53648068669531</v>
      </c>
    </row>
    <row r="112" spans="1:44" ht="12" customHeight="1" x14ac:dyDescent="0.25">
      <c r="A112" s="85">
        <v>200</v>
      </c>
      <c r="B112" s="86" t="s">
        <v>448</v>
      </c>
      <c r="C112" s="3">
        <v>8000</v>
      </c>
      <c r="D112" s="3">
        <v>4060</v>
      </c>
      <c r="E112" s="3">
        <v>3940</v>
      </c>
      <c r="F112" s="3">
        <v>1730</v>
      </c>
      <c r="G112" s="3">
        <v>5070</v>
      </c>
      <c r="H112" s="3">
        <v>1200</v>
      </c>
      <c r="I112" s="3">
        <v>3293</v>
      </c>
      <c r="J112" s="3">
        <v>898</v>
      </c>
      <c r="K112" s="3">
        <v>915</v>
      </c>
      <c r="L112" s="28">
        <v>7.92</v>
      </c>
      <c r="M112" s="3">
        <v>84</v>
      </c>
      <c r="N112" s="3">
        <v>9</v>
      </c>
      <c r="O112" s="3">
        <v>40</v>
      </c>
      <c r="P112" s="3">
        <v>3516</v>
      </c>
      <c r="Q112" s="3">
        <v>806</v>
      </c>
      <c r="R112" s="3">
        <v>2710</v>
      </c>
      <c r="S112" s="3">
        <v>5415</v>
      </c>
      <c r="T112" s="3">
        <v>29</v>
      </c>
      <c r="U112" s="3">
        <v>1513</v>
      </c>
      <c r="V112" s="3">
        <v>3873</v>
      </c>
      <c r="W112" s="3">
        <v>4624</v>
      </c>
      <c r="X112" s="3">
        <v>1010.1010101010102</v>
      </c>
      <c r="Y112" s="29">
        <v>0.97044334975369462</v>
      </c>
      <c r="Z112" s="28">
        <v>21.625</v>
      </c>
      <c r="AA112" s="28">
        <v>63.375</v>
      </c>
      <c r="AB112" s="28">
        <v>15</v>
      </c>
      <c r="AC112" s="28">
        <v>57.790927021696248</v>
      </c>
      <c r="AD112" s="28">
        <v>34.122287968441817</v>
      </c>
      <c r="AE112" s="28">
        <v>23.668639053254438</v>
      </c>
      <c r="AF112" s="28">
        <v>27.269966595809294</v>
      </c>
      <c r="AG112" s="28">
        <v>2.3999392651078044</v>
      </c>
      <c r="AH112" s="28">
        <v>27.786213179471609</v>
      </c>
      <c r="AI112" s="28">
        <v>10.54349190410443</v>
      </c>
      <c r="AJ112" s="28">
        <v>1.3194546254214925</v>
      </c>
      <c r="AK112" s="28">
        <v>5.0207104305259191</v>
      </c>
      <c r="AL112" s="28">
        <v>22.923777019340157</v>
      </c>
      <c r="AM112" s="28">
        <v>29.741697416974173</v>
      </c>
      <c r="AN112" s="28">
        <v>0.676875</v>
      </c>
      <c r="AO112" s="28">
        <v>0.53554939981532779</v>
      </c>
      <c r="AP112" s="28">
        <v>27.940904893813478</v>
      </c>
      <c r="AQ112" s="28">
        <v>71.523545706371195</v>
      </c>
      <c r="AR112" s="3">
        <v>580.39412576879624</v>
      </c>
    </row>
    <row r="113" spans="1:44" ht="12" customHeight="1" x14ac:dyDescent="0.25">
      <c r="A113" s="85">
        <v>213</v>
      </c>
      <c r="B113" s="86" t="s">
        <v>449</v>
      </c>
      <c r="C113" s="3">
        <v>2063</v>
      </c>
      <c r="D113" s="3">
        <v>1033</v>
      </c>
      <c r="E113" s="3">
        <v>1030</v>
      </c>
      <c r="F113" s="3">
        <v>393</v>
      </c>
      <c r="G113" s="3">
        <v>1235</v>
      </c>
      <c r="H113" s="3">
        <v>435</v>
      </c>
      <c r="I113" s="3">
        <v>901</v>
      </c>
      <c r="J113" s="3">
        <v>254</v>
      </c>
      <c r="K113" s="3">
        <v>207</v>
      </c>
      <c r="L113" s="28">
        <v>6.6</v>
      </c>
      <c r="M113" s="3">
        <v>18</v>
      </c>
      <c r="N113" s="3">
        <v>4</v>
      </c>
      <c r="O113" s="3">
        <v>13</v>
      </c>
      <c r="P113" s="3">
        <v>986</v>
      </c>
      <c r="Q113" s="3">
        <v>345</v>
      </c>
      <c r="R113" s="3">
        <v>641</v>
      </c>
      <c r="S113" s="3">
        <v>381</v>
      </c>
      <c r="T113" s="3">
        <v>55</v>
      </c>
      <c r="U113" s="3">
        <v>51</v>
      </c>
      <c r="V113" s="3">
        <v>275</v>
      </c>
      <c r="W113" s="3">
        <v>1289</v>
      </c>
      <c r="X113" s="3">
        <v>312.57575757575762</v>
      </c>
      <c r="Y113" s="29">
        <v>0.99709583736689256</v>
      </c>
      <c r="Z113" s="28">
        <v>19.049927290353853</v>
      </c>
      <c r="AA113" s="28">
        <v>59.864275327193404</v>
      </c>
      <c r="AB113" s="28">
        <v>21.085797382452739</v>
      </c>
      <c r="AC113" s="28">
        <v>67.044534412955471</v>
      </c>
      <c r="AD113" s="28">
        <v>31.821862348178136</v>
      </c>
      <c r="AE113" s="28">
        <v>35.222672064777328</v>
      </c>
      <c r="AF113" s="28">
        <v>28.190899001109877</v>
      </c>
      <c r="AG113" s="28">
        <v>2.2796892341842399</v>
      </c>
      <c r="AH113" s="28">
        <v>22.97447280799112</v>
      </c>
      <c r="AI113" s="28">
        <v>8.7082728592162546</v>
      </c>
      <c r="AJ113" s="28">
        <v>2.4375380865326024</v>
      </c>
      <c r="AK113" s="28">
        <v>6.2893081761006293</v>
      </c>
      <c r="AL113" s="28">
        <v>34.98985801217038</v>
      </c>
      <c r="AM113" s="28">
        <v>53.822152886115447</v>
      </c>
      <c r="AN113" s="28">
        <v>0.18468250121182744</v>
      </c>
      <c r="AO113" s="28">
        <v>14.435695538057743</v>
      </c>
      <c r="AP113" s="28">
        <v>13.385826771653544</v>
      </c>
      <c r="AQ113" s="28">
        <v>72.178477690288716</v>
      </c>
      <c r="AR113" s="3">
        <v>623.60909530720858</v>
      </c>
    </row>
    <row r="114" spans="1:44" ht="12" customHeight="1" x14ac:dyDescent="0.25">
      <c r="A114" s="85">
        <v>215</v>
      </c>
      <c r="B114" s="86" t="s">
        <v>450</v>
      </c>
      <c r="C114" s="3">
        <v>797</v>
      </c>
      <c r="D114" s="3">
        <v>403</v>
      </c>
      <c r="E114" s="3">
        <v>394</v>
      </c>
      <c r="F114" s="3">
        <v>199</v>
      </c>
      <c r="G114" s="3">
        <v>462</v>
      </c>
      <c r="H114" s="3">
        <v>136</v>
      </c>
      <c r="I114" s="3">
        <v>317</v>
      </c>
      <c r="J114" s="3">
        <v>72</v>
      </c>
      <c r="K114" s="3">
        <v>99</v>
      </c>
      <c r="L114" s="28">
        <v>2.88</v>
      </c>
      <c r="M114" s="3">
        <v>6</v>
      </c>
      <c r="N114" s="3">
        <v>0</v>
      </c>
      <c r="O114" s="3">
        <v>2</v>
      </c>
      <c r="P114" s="3">
        <v>335</v>
      </c>
      <c r="Q114" s="3">
        <v>198</v>
      </c>
      <c r="R114" s="3">
        <v>137</v>
      </c>
      <c r="S114" s="3">
        <v>170</v>
      </c>
      <c r="T114" s="3">
        <v>32</v>
      </c>
      <c r="U114" s="3">
        <v>28</v>
      </c>
      <c r="V114" s="3">
        <v>110</v>
      </c>
      <c r="W114" s="3">
        <v>484</v>
      </c>
      <c r="X114" s="3">
        <v>276.73611111111114</v>
      </c>
      <c r="Y114" s="29">
        <v>0.97766749379652607</v>
      </c>
      <c r="Z114" s="28">
        <v>24.968632371392722</v>
      </c>
      <c r="AA114" s="28">
        <v>57.967377666248431</v>
      </c>
      <c r="AB114" s="28">
        <v>17.063989962358846</v>
      </c>
      <c r="AC114" s="28">
        <v>72.510822510822521</v>
      </c>
      <c r="AD114" s="28">
        <v>43.073593073593074</v>
      </c>
      <c r="AE114" s="28">
        <v>29.437229437229441</v>
      </c>
      <c r="AF114" s="28">
        <v>22.712933753943219</v>
      </c>
      <c r="AG114" s="28">
        <v>2.5078864353312302</v>
      </c>
      <c r="AH114" s="28">
        <v>31.230283911671926</v>
      </c>
      <c r="AI114" s="28">
        <v>7.731958762886598</v>
      </c>
      <c r="AJ114" s="28">
        <v>0</v>
      </c>
      <c r="AK114" s="28">
        <v>2.5773195876288661</v>
      </c>
      <c r="AL114" s="28">
        <v>59.104477611940297</v>
      </c>
      <c r="AM114" s="28">
        <v>144.52554744525548</v>
      </c>
      <c r="AN114" s="28">
        <v>0.21329987452948557</v>
      </c>
      <c r="AO114" s="28">
        <v>18.823529411764707</v>
      </c>
      <c r="AP114" s="28">
        <v>16.470588235294116</v>
      </c>
      <c r="AQ114" s="28">
        <v>64.705882352941174</v>
      </c>
      <c r="AR114" s="3">
        <v>623.71134020618558</v>
      </c>
    </row>
    <row r="115" spans="1:44" ht="12" customHeight="1" x14ac:dyDescent="0.25">
      <c r="A115" s="85">
        <v>216</v>
      </c>
      <c r="B115" s="86" t="s">
        <v>1426</v>
      </c>
      <c r="C115" s="3">
        <v>1741</v>
      </c>
      <c r="D115" s="3">
        <v>888</v>
      </c>
      <c r="E115" s="3">
        <v>853</v>
      </c>
      <c r="F115" s="3">
        <v>371</v>
      </c>
      <c r="G115" s="3">
        <v>1019</v>
      </c>
      <c r="H115" s="3">
        <v>351</v>
      </c>
      <c r="I115" s="3">
        <v>727</v>
      </c>
      <c r="J115" s="3">
        <v>186</v>
      </c>
      <c r="K115" s="3">
        <v>182</v>
      </c>
      <c r="L115" s="28">
        <v>7.07</v>
      </c>
      <c r="M115" s="3">
        <v>22</v>
      </c>
      <c r="N115" s="3">
        <v>1</v>
      </c>
      <c r="O115" s="3">
        <v>6</v>
      </c>
      <c r="P115" s="3">
        <v>771</v>
      </c>
      <c r="Q115" s="3">
        <v>370</v>
      </c>
      <c r="R115" s="3">
        <v>401</v>
      </c>
      <c r="S115" s="3">
        <v>432</v>
      </c>
      <c r="T115" s="3">
        <v>69</v>
      </c>
      <c r="U115" s="3">
        <v>153</v>
      </c>
      <c r="V115" s="3">
        <v>210</v>
      </c>
      <c r="W115" s="3">
        <v>1041</v>
      </c>
      <c r="X115" s="3">
        <v>246.25176803394623</v>
      </c>
      <c r="Y115" s="29">
        <v>0.9605855855855856</v>
      </c>
      <c r="Z115" s="28">
        <v>21.30959218839747</v>
      </c>
      <c r="AA115" s="28">
        <v>58.529580700746699</v>
      </c>
      <c r="AB115" s="28">
        <v>20.160827110855831</v>
      </c>
      <c r="AC115" s="28">
        <v>70.853778213935229</v>
      </c>
      <c r="AD115" s="28">
        <v>36.408243375858682</v>
      </c>
      <c r="AE115" s="28">
        <v>34.445534838076547</v>
      </c>
      <c r="AF115" s="28">
        <v>25.584594222833562</v>
      </c>
      <c r="AG115" s="28">
        <v>2.3865199449793675</v>
      </c>
      <c r="AH115" s="28">
        <v>25.034387895460796</v>
      </c>
      <c r="AI115" s="28">
        <v>13.064133016627078</v>
      </c>
      <c r="AJ115" s="28">
        <v>0.7412898443291327</v>
      </c>
      <c r="AK115" s="28">
        <v>3.5629453681710217</v>
      </c>
      <c r="AL115" s="28">
        <v>47.989623865110246</v>
      </c>
      <c r="AM115" s="28">
        <v>92.26932668329178</v>
      </c>
      <c r="AN115" s="28">
        <v>0.24813325674899483</v>
      </c>
      <c r="AO115" s="28">
        <v>15.972222222222221</v>
      </c>
      <c r="AP115" s="28">
        <v>35.416666666666671</v>
      </c>
      <c r="AQ115" s="28">
        <v>48.611111111111107</v>
      </c>
      <c r="AR115" s="3">
        <v>618.17102137767222</v>
      </c>
    </row>
    <row r="116" spans="1:44" ht="12" customHeight="1" x14ac:dyDescent="0.25">
      <c r="A116" s="85">
        <v>219</v>
      </c>
      <c r="B116" s="86" t="s">
        <v>1378</v>
      </c>
      <c r="C116" s="3">
        <v>3657</v>
      </c>
      <c r="D116" s="3">
        <v>1800</v>
      </c>
      <c r="E116" s="3">
        <v>1857</v>
      </c>
      <c r="F116" s="3">
        <v>785</v>
      </c>
      <c r="G116" s="3">
        <v>2168</v>
      </c>
      <c r="H116" s="3">
        <v>704</v>
      </c>
      <c r="I116" s="3">
        <v>1480</v>
      </c>
      <c r="J116" s="3">
        <v>379</v>
      </c>
      <c r="K116" s="3">
        <v>390</v>
      </c>
      <c r="L116" s="28">
        <v>8.07</v>
      </c>
      <c r="M116" s="3">
        <v>17</v>
      </c>
      <c r="N116" s="3">
        <v>3</v>
      </c>
      <c r="O116" s="3">
        <v>16</v>
      </c>
      <c r="P116" s="3">
        <v>1619</v>
      </c>
      <c r="Q116" s="3">
        <v>711</v>
      </c>
      <c r="R116" s="3">
        <v>908</v>
      </c>
      <c r="S116" s="3">
        <v>1105</v>
      </c>
      <c r="T116" s="3">
        <v>44</v>
      </c>
      <c r="U116" s="3">
        <v>368</v>
      </c>
      <c r="V116" s="3">
        <v>693</v>
      </c>
      <c r="W116" s="3">
        <v>1961</v>
      </c>
      <c r="X116" s="3">
        <v>453.15985130111522</v>
      </c>
      <c r="Y116" s="29">
        <v>1.0316666666666667</v>
      </c>
      <c r="Z116" s="28">
        <v>21.465682253213018</v>
      </c>
      <c r="AA116" s="28">
        <v>59.283565764287673</v>
      </c>
      <c r="AB116" s="28">
        <v>19.250751982499317</v>
      </c>
      <c r="AC116" s="28">
        <v>68.680811808118079</v>
      </c>
      <c r="AD116" s="28">
        <v>36.208487084870846</v>
      </c>
      <c r="AE116" s="28">
        <v>32.472324723247233</v>
      </c>
      <c r="AF116" s="28">
        <v>25.608108108108109</v>
      </c>
      <c r="AG116" s="28">
        <v>2.4472972972972973</v>
      </c>
      <c r="AH116" s="28">
        <v>26.351351351351347</v>
      </c>
      <c r="AI116" s="28">
        <v>4.6613655058952563</v>
      </c>
      <c r="AJ116" s="28">
        <v>1.0104412260020208</v>
      </c>
      <c r="AK116" s="28">
        <v>4.3871675349602413</v>
      </c>
      <c r="AL116" s="28">
        <v>43.915997529339094</v>
      </c>
      <c r="AM116" s="28">
        <v>78.303964757709252</v>
      </c>
      <c r="AN116" s="28">
        <v>0.30216024063439978</v>
      </c>
      <c r="AO116" s="28">
        <v>3.9819004524886874</v>
      </c>
      <c r="AP116" s="28">
        <v>33.303167420814475</v>
      </c>
      <c r="AQ116" s="28">
        <v>62.71493212669683</v>
      </c>
      <c r="AR116" s="3">
        <v>537.70222100356455</v>
      </c>
    </row>
    <row r="117" spans="1:44" ht="12" customHeight="1" x14ac:dyDescent="0.25">
      <c r="A117" s="85">
        <v>223</v>
      </c>
      <c r="B117" s="86" t="s">
        <v>1379</v>
      </c>
      <c r="C117" s="3">
        <v>5756</v>
      </c>
      <c r="D117" s="3">
        <v>2914</v>
      </c>
      <c r="E117" s="3">
        <v>2842</v>
      </c>
      <c r="F117" s="3">
        <v>1337</v>
      </c>
      <c r="G117" s="3">
        <v>3448</v>
      </c>
      <c r="H117" s="3">
        <v>971</v>
      </c>
      <c r="I117" s="3">
        <v>2362</v>
      </c>
      <c r="J117" s="3">
        <v>639</v>
      </c>
      <c r="K117" s="3">
        <v>662</v>
      </c>
      <c r="L117" s="28">
        <v>15.07</v>
      </c>
      <c r="M117" s="3">
        <v>52</v>
      </c>
      <c r="N117" s="3">
        <v>2</v>
      </c>
      <c r="O117" s="3">
        <v>34</v>
      </c>
      <c r="P117" s="3">
        <v>2495</v>
      </c>
      <c r="Q117" s="3">
        <v>937</v>
      </c>
      <c r="R117" s="3">
        <v>1558</v>
      </c>
      <c r="S117" s="3">
        <v>1658</v>
      </c>
      <c r="T117" s="3">
        <v>134</v>
      </c>
      <c r="U117" s="3">
        <v>468</v>
      </c>
      <c r="V117" s="3">
        <v>1056</v>
      </c>
      <c r="W117" s="3">
        <v>3405</v>
      </c>
      <c r="X117" s="3">
        <v>381.95089581950896</v>
      </c>
      <c r="Y117" s="29">
        <v>0.97529169526424164</v>
      </c>
      <c r="Z117" s="28">
        <v>23.227936066712996</v>
      </c>
      <c r="AA117" s="28">
        <v>59.902710215427376</v>
      </c>
      <c r="AB117" s="28">
        <v>16.869353717859624</v>
      </c>
      <c r="AC117" s="28">
        <v>66.937354988399065</v>
      </c>
      <c r="AD117" s="28">
        <v>38.77610208816705</v>
      </c>
      <c r="AE117" s="28">
        <v>28.161252900232022</v>
      </c>
      <c r="AF117" s="28">
        <v>27.053344623200676</v>
      </c>
      <c r="AG117" s="28">
        <v>2.4242167654530058</v>
      </c>
      <c r="AH117" s="28">
        <v>28.027095681625742</v>
      </c>
      <c r="AI117" s="28">
        <v>9.0940888422525354</v>
      </c>
      <c r="AJ117" s="28">
        <v>0.41841004184100417</v>
      </c>
      <c r="AK117" s="28">
        <v>5.946135012242042</v>
      </c>
      <c r="AL117" s="28">
        <v>37.555110220440881</v>
      </c>
      <c r="AM117" s="28">
        <v>60.141206675224645</v>
      </c>
      <c r="AN117" s="28">
        <v>0.28804725503822098</v>
      </c>
      <c r="AO117" s="28">
        <v>8.0820265379975869</v>
      </c>
      <c r="AP117" s="28">
        <v>28.22677925211098</v>
      </c>
      <c r="AQ117" s="28">
        <v>63.691194209891435</v>
      </c>
      <c r="AR117" s="3">
        <v>595.48793284365161</v>
      </c>
    </row>
    <row r="118" spans="1:44" ht="12" customHeight="1" x14ac:dyDescent="0.25">
      <c r="A118" s="85">
        <v>224</v>
      </c>
      <c r="B118" s="86" t="s">
        <v>451</v>
      </c>
      <c r="C118" s="3">
        <v>3948</v>
      </c>
      <c r="D118" s="3">
        <v>1981</v>
      </c>
      <c r="E118" s="3">
        <v>1967</v>
      </c>
      <c r="F118" s="3">
        <v>874</v>
      </c>
      <c r="G118" s="3">
        <v>2531</v>
      </c>
      <c r="H118" s="3">
        <v>543</v>
      </c>
      <c r="I118" s="3">
        <v>1691</v>
      </c>
      <c r="J118" s="3">
        <v>554</v>
      </c>
      <c r="K118" s="3">
        <v>449</v>
      </c>
      <c r="L118" s="28">
        <v>4.99</v>
      </c>
      <c r="M118" s="3">
        <v>31</v>
      </c>
      <c r="N118" s="3">
        <v>3</v>
      </c>
      <c r="O118" s="3">
        <v>21</v>
      </c>
      <c r="P118" s="3">
        <v>1819</v>
      </c>
      <c r="Q118" s="3">
        <v>549</v>
      </c>
      <c r="R118" s="3">
        <v>1270</v>
      </c>
      <c r="S118" s="3">
        <v>1435</v>
      </c>
      <c r="T118" s="3">
        <v>21</v>
      </c>
      <c r="U118" s="3">
        <v>443</v>
      </c>
      <c r="V118" s="3">
        <v>971</v>
      </c>
      <c r="W118" s="3">
        <v>2188</v>
      </c>
      <c r="X118" s="3">
        <v>791.18236472945887</v>
      </c>
      <c r="Y118" s="29">
        <v>0.99293286219081267</v>
      </c>
      <c r="Z118" s="28">
        <v>22.137791286727456</v>
      </c>
      <c r="AA118" s="28">
        <v>64.108409321175273</v>
      </c>
      <c r="AB118" s="28">
        <v>13.753799392097266</v>
      </c>
      <c r="AC118" s="28">
        <v>55.985776372975103</v>
      </c>
      <c r="AD118" s="28">
        <v>34.531805610430659</v>
      </c>
      <c r="AE118" s="28">
        <v>21.453970762544451</v>
      </c>
      <c r="AF118" s="28">
        <v>32.761679479597873</v>
      </c>
      <c r="AG118" s="28">
        <v>2.322294500295683</v>
      </c>
      <c r="AH118" s="28">
        <v>26.552335895919576</v>
      </c>
      <c r="AI118" s="28">
        <v>7.9487179487179489</v>
      </c>
      <c r="AJ118" s="28">
        <v>0.88652482269503541</v>
      </c>
      <c r="AK118" s="28">
        <v>5.3846153846153841</v>
      </c>
      <c r="AL118" s="28">
        <v>30.181418361737215</v>
      </c>
      <c r="AM118" s="28">
        <v>43.228346456692911</v>
      </c>
      <c r="AN118" s="28">
        <v>0.36347517730496454</v>
      </c>
      <c r="AO118" s="28">
        <v>1.4634146341463417</v>
      </c>
      <c r="AP118" s="28">
        <v>30.871080139372818</v>
      </c>
      <c r="AQ118" s="28">
        <v>67.665505226480832</v>
      </c>
      <c r="AR118" s="3">
        <v>561.02564102564099</v>
      </c>
    </row>
    <row r="119" spans="1:44" ht="12" customHeight="1" x14ac:dyDescent="0.25">
      <c r="A119" s="85">
        <v>225</v>
      </c>
      <c r="B119" s="86" t="s">
        <v>1380</v>
      </c>
      <c r="C119" s="3">
        <v>2796</v>
      </c>
      <c r="D119" s="3">
        <v>1380</v>
      </c>
      <c r="E119" s="3">
        <v>1416</v>
      </c>
      <c r="F119" s="3">
        <v>672</v>
      </c>
      <c r="G119" s="3">
        <v>1625</v>
      </c>
      <c r="H119" s="3">
        <v>499</v>
      </c>
      <c r="I119" s="3">
        <v>1116</v>
      </c>
      <c r="J119" s="3">
        <v>310</v>
      </c>
      <c r="K119" s="3">
        <v>335</v>
      </c>
      <c r="L119" s="28">
        <v>6.02</v>
      </c>
      <c r="M119" s="3">
        <v>24</v>
      </c>
      <c r="N119" s="3">
        <v>1</v>
      </c>
      <c r="O119" s="3">
        <v>17</v>
      </c>
      <c r="P119" s="3">
        <v>1179</v>
      </c>
      <c r="Q119" s="3">
        <v>618</v>
      </c>
      <c r="R119" s="3">
        <v>561</v>
      </c>
      <c r="S119" s="3">
        <v>551</v>
      </c>
      <c r="T119" s="3">
        <v>71</v>
      </c>
      <c r="U119" s="3">
        <v>68</v>
      </c>
      <c r="V119" s="3">
        <v>412</v>
      </c>
      <c r="W119" s="3">
        <v>1562</v>
      </c>
      <c r="X119" s="3">
        <v>464.45182724252493</v>
      </c>
      <c r="Y119" s="29">
        <v>1.0260869565217392</v>
      </c>
      <c r="Z119" s="28">
        <v>24.034334763948497</v>
      </c>
      <c r="AA119" s="28">
        <v>58.118741058655218</v>
      </c>
      <c r="AB119" s="28">
        <v>17.846924177396282</v>
      </c>
      <c r="AC119" s="28">
        <v>72.061538461538461</v>
      </c>
      <c r="AD119" s="28">
        <v>41.353846153846149</v>
      </c>
      <c r="AE119" s="28">
        <v>30.707692307692309</v>
      </c>
      <c r="AF119" s="28">
        <v>27.777777777777779</v>
      </c>
      <c r="AG119" s="28">
        <v>2.4749103942652328</v>
      </c>
      <c r="AH119" s="28">
        <v>30.017921146953402</v>
      </c>
      <c r="AI119" s="28">
        <v>8.7304474354310653</v>
      </c>
      <c r="AJ119" s="28">
        <v>0.4432624113475177</v>
      </c>
      <c r="AK119" s="28">
        <v>6.1840669334303389</v>
      </c>
      <c r="AL119" s="28">
        <v>52.417302798982192</v>
      </c>
      <c r="AM119" s="28">
        <v>110.16042780748663</v>
      </c>
      <c r="AN119" s="28">
        <v>0.19706723891273248</v>
      </c>
      <c r="AO119" s="28">
        <v>12.885662431941924</v>
      </c>
      <c r="AP119" s="28">
        <v>12.341197822141561</v>
      </c>
      <c r="AQ119" s="28">
        <v>74.773139745916524</v>
      </c>
      <c r="AR119" s="3">
        <v>568.2066205893052</v>
      </c>
    </row>
    <row r="120" spans="1:44" ht="12" customHeight="1" x14ac:dyDescent="0.25">
      <c r="A120" s="85">
        <v>226</v>
      </c>
      <c r="B120" s="86" t="s">
        <v>1381</v>
      </c>
      <c r="C120" s="3">
        <v>779</v>
      </c>
      <c r="D120" s="3">
        <v>402</v>
      </c>
      <c r="E120" s="3">
        <v>377</v>
      </c>
      <c r="F120" s="3">
        <v>209</v>
      </c>
      <c r="G120" s="3">
        <v>431</v>
      </c>
      <c r="H120" s="3">
        <v>139</v>
      </c>
      <c r="I120" s="3">
        <v>301</v>
      </c>
      <c r="J120" s="3">
        <v>74</v>
      </c>
      <c r="K120" s="3">
        <v>95</v>
      </c>
      <c r="L120" s="28">
        <v>8.9700000000000006</v>
      </c>
      <c r="M120" s="3">
        <v>5</v>
      </c>
      <c r="N120" s="3">
        <v>2</v>
      </c>
      <c r="O120" s="3">
        <v>6</v>
      </c>
      <c r="P120" s="3">
        <v>321</v>
      </c>
      <c r="Q120" s="3">
        <v>142</v>
      </c>
      <c r="R120" s="3">
        <v>179</v>
      </c>
      <c r="S120" s="3">
        <v>143</v>
      </c>
      <c r="T120" s="3">
        <v>39</v>
      </c>
      <c r="U120" s="3">
        <v>34</v>
      </c>
      <c r="V120" s="3">
        <v>70</v>
      </c>
      <c r="W120" s="3">
        <v>439</v>
      </c>
      <c r="X120" s="3">
        <v>86.84503901895205</v>
      </c>
      <c r="Y120" s="29">
        <v>0.93781094527363185</v>
      </c>
      <c r="Z120" s="28">
        <v>26.829268292682929</v>
      </c>
      <c r="AA120" s="28">
        <v>55.327342747111686</v>
      </c>
      <c r="AB120" s="28">
        <v>17.843388960205392</v>
      </c>
      <c r="AC120" s="28">
        <v>80.742459396751741</v>
      </c>
      <c r="AD120" s="28">
        <v>48.491879350348029</v>
      </c>
      <c r="AE120" s="28">
        <v>32.250580046403712</v>
      </c>
      <c r="AF120" s="28">
        <v>24.58471760797342</v>
      </c>
      <c r="AG120" s="28">
        <v>2.5847176079734218</v>
      </c>
      <c r="AH120" s="28">
        <v>31.561461794019934</v>
      </c>
      <c r="AI120" s="28">
        <v>6.337135614702154</v>
      </c>
      <c r="AJ120" s="28">
        <v>3.0303030303030303</v>
      </c>
      <c r="AK120" s="28">
        <v>7.6045627376425857</v>
      </c>
      <c r="AL120" s="28">
        <v>44.236760124610591</v>
      </c>
      <c r="AM120" s="28">
        <v>79.329608938547494</v>
      </c>
      <c r="AN120" s="28">
        <v>0.18356867779204109</v>
      </c>
      <c r="AO120" s="28">
        <v>27.27272727272727</v>
      </c>
      <c r="AP120" s="28">
        <v>23.776223776223777</v>
      </c>
      <c r="AQ120" s="28">
        <v>48.951048951048953</v>
      </c>
      <c r="AR120" s="3">
        <v>556.40050697084916</v>
      </c>
    </row>
    <row r="121" spans="1:44" ht="12" customHeight="1" x14ac:dyDescent="0.25">
      <c r="A121" s="85">
        <v>227</v>
      </c>
      <c r="B121" s="86" t="s">
        <v>1382</v>
      </c>
      <c r="C121" s="3">
        <v>7420</v>
      </c>
      <c r="D121" s="3">
        <v>3671</v>
      </c>
      <c r="E121" s="3">
        <v>3749</v>
      </c>
      <c r="F121" s="3">
        <v>1326</v>
      </c>
      <c r="G121" s="3">
        <v>4317</v>
      </c>
      <c r="H121" s="3">
        <v>1777</v>
      </c>
      <c r="I121" s="3">
        <v>3355</v>
      </c>
      <c r="J121" s="3">
        <v>1077</v>
      </c>
      <c r="K121" s="3">
        <v>710</v>
      </c>
      <c r="L121" s="28">
        <v>7.56</v>
      </c>
      <c r="M121" s="3">
        <v>71</v>
      </c>
      <c r="N121" s="3">
        <v>6</v>
      </c>
      <c r="O121" s="3">
        <v>72</v>
      </c>
      <c r="P121" s="3">
        <v>3592</v>
      </c>
      <c r="Q121" s="3">
        <v>1125</v>
      </c>
      <c r="R121" s="3">
        <v>2467</v>
      </c>
      <c r="S121" s="3">
        <v>2681</v>
      </c>
      <c r="T121" s="3">
        <v>35</v>
      </c>
      <c r="U121" s="3">
        <v>648</v>
      </c>
      <c r="V121" s="3">
        <v>1998</v>
      </c>
      <c r="W121" s="3">
        <v>4321</v>
      </c>
      <c r="X121" s="3">
        <v>981.48148148148152</v>
      </c>
      <c r="Y121" s="29">
        <v>1.0212476164532824</v>
      </c>
      <c r="Z121" s="28">
        <v>17.870619946091644</v>
      </c>
      <c r="AA121" s="28">
        <v>58.180592991913748</v>
      </c>
      <c r="AB121" s="28">
        <v>23.948787061994608</v>
      </c>
      <c r="AC121" s="28">
        <v>71.878619411628435</v>
      </c>
      <c r="AD121" s="28">
        <v>30.71577484364142</v>
      </c>
      <c r="AE121" s="28">
        <v>41.16284456798703</v>
      </c>
      <c r="AF121" s="28">
        <v>32.10134128166915</v>
      </c>
      <c r="AG121" s="28">
        <v>2.1859910581222057</v>
      </c>
      <c r="AH121" s="28">
        <v>21.162444113263785</v>
      </c>
      <c r="AI121" s="28">
        <v>9.543010752688172</v>
      </c>
      <c r="AJ121" s="28">
        <v>1.0570824524312896</v>
      </c>
      <c r="AK121" s="28">
        <v>9.67741935483871</v>
      </c>
      <c r="AL121" s="28">
        <v>31.319599109131403</v>
      </c>
      <c r="AM121" s="28">
        <v>45.601945683015813</v>
      </c>
      <c r="AN121" s="28">
        <v>0.36132075471698111</v>
      </c>
      <c r="AO121" s="28">
        <v>1.3054830287206265</v>
      </c>
      <c r="AP121" s="28">
        <v>24.170085788884744</v>
      </c>
      <c r="AQ121" s="28">
        <v>74.524431182394622</v>
      </c>
      <c r="AR121" s="3">
        <v>580.77956989247309</v>
      </c>
    </row>
    <row r="122" spans="1:44" ht="12" customHeight="1" x14ac:dyDescent="0.25">
      <c r="A122" s="85">
        <v>230</v>
      </c>
      <c r="B122" s="86" t="s">
        <v>1383</v>
      </c>
      <c r="C122" s="3">
        <v>114220</v>
      </c>
      <c r="D122" s="3">
        <v>56436</v>
      </c>
      <c r="E122" s="3">
        <v>57784</v>
      </c>
      <c r="F122" s="3">
        <v>22846</v>
      </c>
      <c r="G122" s="3">
        <v>72713</v>
      </c>
      <c r="H122" s="3">
        <v>18661</v>
      </c>
      <c r="I122" s="3">
        <v>52329</v>
      </c>
      <c r="J122" s="3">
        <v>20277</v>
      </c>
      <c r="K122" s="3">
        <v>11924</v>
      </c>
      <c r="L122" s="28">
        <v>68.069999999999993</v>
      </c>
      <c r="M122" s="3">
        <v>1291</v>
      </c>
      <c r="N122" s="3">
        <v>133</v>
      </c>
      <c r="O122" s="3">
        <v>930</v>
      </c>
      <c r="P122" s="3">
        <v>56362</v>
      </c>
      <c r="Q122" s="3">
        <v>8208</v>
      </c>
      <c r="R122" s="3">
        <v>48154</v>
      </c>
      <c r="S122" s="3">
        <v>74618</v>
      </c>
      <c r="T122" s="3">
        <v>177</v>
      </c>
      <c r="U122" s="3">
        <v>12269</v>
      </c>
      <c r="V122" s="3">
        <v>62172</v>
      </c>
      <c r="W122" s="3">
        <v>45309</v>
      </c>
      <c r="X122" s="3">
        <v>1677.9785514911123</v>
      </c>
      <c r="Y122" s="29">
        <v>1.0238854631795309</v>
      </c>
      <c r="Z122" s="28">
        <v>20.001751006828925</v>
      </c>
      <c r="AA122" s="28">
        <v>63.660479775871124</v>
      </c>
      <c r="AB122" s="28">
        <v>16.337769217299947</v>
      </c>
      <c r="AC122" s="28">
        <v>57.0833276030421</v>
      </c>
      <c r="AD122" s="28">
        <v>31.419416060401854</v>
      </c>
      <c r="AE122" s="28">
        <v>25.663911542640243</v>
      </c>
      <c r="AF122" s="28">
        <v>38.749068394198247</v>
      </c>
      <c r="AG122" s="28">
        <v>2.1431137610120583</v>
      </c>
      <c r="AH122" s="28">
        <v>22.786600164344819</v>
      </c>
      <c r="AI122" s="28">
        <v>11.407314465464378</v>
      </c>
      <c r="AJ122" s="28">
        <v>1.4027316352897747</v>
      </c>
      <c r="AK122" s="28">
        <v>8.2175077094359974</v>
      </c>
      <c r="AL122" s="28">
        <v>14.563003442035413</v>
      </c>
      <c r="AM122" s="28">
        <v>17.045312954271711</v>
      </c>
      <c r="AN122" s="28">
        <v>0.65328313780423741</v>
      </c>
      <c r="AO122" s="28">
        <v>0.23720818033182342</v>
      </c>
      <c r="AP122" s="28">
        <v>16.442413358707014</v>
      </c>
      <c r="AQ122" s="28">
        <v>83.320378460961166</v>
      </c>
      <c r="AR122" s="3">
        <v>400.35167398584468</v>
      </c>
    </row>
    <row r="123" spans="1:44" ht="12" customHeight="1" x14ac:dyDescent="0.25">
      <c r="A123" s="85">
        <v>231</v>
      </c>
      <c r="B123" s="86" t="s">
        <v>1427</v>
      </c>
      <c r="C123" s="3">
        <v>6430</v>
      </c>
      <c r="D123" s="3">
        <v>3200</v>
      </c>
      <c r="E123" s="3">
        <v>3230</v>
      </c>
      <c r="F123" s="3">
        <v>1382</v>
      </c>
      <c r="G123" s="3">
        <v>3870</v>
      </c>
      <c r="H123" s="3">
        <v>1178</v>
      </c>
      <c r="I123" s="3">
        <v>2741</v>
      </c>
      <c r="J123" s="3">
        <v>910</v>
      </c>
      <c r="K123" s="3">
        <v>685</v>
      </c>
      <c r="L123" s="28">
        <v>12.97</v>
      </c>
      <c r="M123" s="3">
        <v>68</v>
      </c>
      <c r="N123" s="3">
        <v>8</v>
      </c>
      <c r="O123" s="3">
        <v>49</v>
      </c>
      <c r="P123" s="3">
        <v>2976</v>
      </c>
      <c r="Q123" s="3">
        <v>800</v>
      </c>
      <c r="R123" s="3">
        <v>2176</v>
      </c>
      <c r="S123" s="3">
        <v>1448</v>
      </c>
      <c r="T123" s="3">
        <v>96</v>
      </c>
      <c r="U123" s="3">
        <v>446</v>
      </c>
      <c r="V123" s="3">
        <v>906</v>
      </c>
      <c r="W123" s="3">
        <v>3496</v>
      </c>
      <c r="X123" s="3">
        <v>495.75944487278332</v>
      </c>
      <c r="Y123" s="29">
        <v>1.0093749999999999</v>
      </c>
      <c r="Z123" s="28">
        <v>21.493001555209954</v>
      </c>
      <c r="AA123" s="28">
        <v>60.186625194401245</v>
      </c>
      <c r="AB123" s="28">
        <v>18.320373250388801</v>
      </c>
      <c r="AC123" s="28">
        <v>66.1498708010336</v>
      </c>
      <c r="AD123" s="28">
        <v>35.71059431524548</v>
      </c>
      <c r="AE123" s="28">
        <v>30.439276485788113</v>
      </c>
      <c r="AF123" s="28">
        <v>33.19956220357534</v>
      </c>
      <c r="AG123" s="28">
        <v>2.2925939438161254</v>
      </c>
      <c r="AH123" s="28">
        <v>24.990879241152864</v>
      </c>
      <c r="AI123" s="28">
        <v>10.795364343546593</v>
      </c>
      <c r="AJ123" s="28">
        <v>1.5512895094046926</v>
      </c>
      <c r="AK123" s="28">
        <v>7.779012541673282</v>
      </c>
      <c r="AL123" s="28">
        <v>26.881720430107524</v>
      </c>
      <c r="AM123" s="28">
        <v>36.764705882352942</v>
      </c>
      <c r="AN123" s="28">
        <v>0.22519440124416795</v>
      </c>
      <c r="AO123" s="28">
        <v>6.6298342541436464</v>
      </c>
      <c r="AP123" s="28">
        <v>30.801104972375693</v>
      </c>
      <c r="AQ123" s="28">
        <v>62.569060773480665</v>
      </c>
      <c r="AR123" s="3">
        <v>555.00873154468968</v>
      </c>
    </row>
    <row r="124" spans="1:44" ht="12" customHeight="1" x14ac:dyDescent="0.25">
      <c r="A124" s="85">
        <v>241</v>
      </c>
      <c r="B124" s="86" t="s">
        <v>452</v>
      </c>
      <c r="C124" s="3">
        <v>1709</v>
      </c>
      <c r="D124" s="3">
        <v>865</v>
      </c>
      <c r="E124" s="3">
        <v>844</v>
      </c>
      <c r="F124" s="3">
        <v>385</v>
      </c>
      <c r="G124" s="3">
        <v>1032</v>
      </c>
      <c r="H124" s="3">
        <v>292</v>
      </c>
      <c r="I124" s="3">
        <v>720</v>
      </c>
      <c r="J124" s="3">
        <v>205</v>
      </c>
      <c r="K124" s="3">
        <v>207</v>
      </c>
      <c r="L124" s="28">
        <v>5.24</v>
      </c>
      <c r="M124" s="3">
        <v>30</v>
      </c>
      <c r="N124" s="3">
        <v>1</v>
      </c>
      <c r="O124" s="3">
        <v>11</v>
      </c>
      <c r="P124" s="3">
        <v>754</v>
      </c>
      <c r="Q124" s="3">
        <v>216</v>
      </c>
      <c r="R124" s="3">
        <v>538</v>
      </c>
      <c r="S124" s="3">
        <v>365</v>
      </c>
      <c r="T124" s="3">
        <v>43</v>
      </c>
      <c r="U124" s="3">
        <v>37</v>
      </c>
      <c r="V124" s="3">
        <v>285</v>
      </c>
      <c r="W124" s="3">
        <v>926</v>
      </c>
      <c r="X124" s="3">
        <v>326.14503816793894</v>
      </c>
      <c r="Y124" s="29">
        <v>0.97572254335260111</v>
      </c>
      <c r="Z124" s="28">
        <v>22.527794031597427</v>
      </c>
      <c r="AA124" s="28">
        <v>60.386190754827382</v>
      </c>
      <c r="AB124" s="28">
        <v>17.086015213575191</v>
      </c>
      <c r="AC124" s="28">
        <v>65.600775193798455</v>
      </c>
      <c r="AD124" s="28">
        <v>37.306201550387598</v>
      </c>
      <c r="AE124" s="28">
        <v>28.294573643410853</v>
      </c>
      <c r="AF124" s="28">
        <v>28.472222222222221</v>
      </c>
      <c r="AG124" s="28">
        <v>2.3555555555555556</v>
      </c>
      <c r="AH124" s="28">
        <v>28.749999999999996</v>
      </c>
      <c r="AI124" s="28">
        <v>17.974835230677051</v>
      </c>
      <c r="AJ124" s="28">
        <v>0.72463768115942029</v>
      </c>
      <c r="AK124" s="28">
        <v>6.5907729179149195</v>
      </c>
      <c r="AL124" s="28">
        <v>28.647214854111407</v>
      </c>
      <c r="AM124" s="28">
        <v>40.148698884758367</v>
      </c>
      <c r="AN124" s="28">
        <v>0.21357519016968987</v>
      </c>
      <c r="AO124" s="28">
        <v>11.78082191780822</v>
      </c>
      <c r="AP124" s="28">
        <v>10.136986301369863</v>
      </c>
      <c r="AQ124" s="28">
        <v>78.082191780821915</v>
      </c>
      <c r="AR124" s="3">
        <v>554.82324745356505</v>
      </c>
    </row>
    <row r="125" spans="1:44" ht="12" customHeight="1" x14ac:dyDescent="0.25">
      <c r="A125" s="85">
        <v>242</v>
      </c>
      <c r="B125" s="86" t="s">
        <v>453</v>
      </c>
      <c r="C125" s="3">
        <v>6909</v>
      </c>
      <c r="D125" s="3">
        <v>3441</v>
      </c>
      <c r="E125" s="3">
        <v>3468</v>
      </c>
      <c r="F125" s="3">
        <v>1481</v>
      </c>
      <c r="G125" s="3">
        <v>4104</v>
      </c>
      <c r="H125" s="3">
        <v>1324</v>
      </c>
      <c r="I125" s="3">
        <v>3032</v>
      </c>
      <c r="J125" s="3">
        <v>1008</v>
      </c>
      <c r="K125" s="3">
        <v>785</v>
      </c>
      <c r="L125" s="28">
        <v>11.42</v>
      </c>
      <c r="M125" s="3">
        <v>94</v>
      </c>
      <c r="N125" s="3">
        <v>10</v>
      </c>
      <c r="O125" s="3">
        <v>48</v>
      </c>
      <c r="P125" s="3">
        <v>3324</v>
      </c>
      <c r="Q125" s="3">
        <v>693</v>
      </c>
      <c r="R125" s="3">
        <v>2631</v>
      </c>
      <c r="S125" s="3">
        <v>2747</v>
      </c>
      <c r="T125" s="3">
        <v>49</v>
      </c>
      <c r="U125" s="3">
        <v>464</v>
      </c>
      <c r="V125" s="3">
        <v>2234</v>
      </c>
      <c r="W125" s="3">
        <v>3540</v>
      </c>
      <c r="X125" s="3">
        <v>604.99124343257438</v>
      </c>
      <c r="Y125" s="29">
        <v>1.0078465562336529</v>
      </c>
      <c r="Z125" s="28">
        <v>21.43580836589955</v>
      </c>
      <c r="AA125" s="28">
        <v>59.400781589231435</v>
      </c>
      <c r="AB125" s="28">
        <v>19.163410044869011</v>
      </c>
      <c r="AC125" s="28">
        <v>68.347953216374265</v>
      </c>
      <c r="AD125" s="28">
        <v>36.086744639376214</v>
      </c>
      <c r="AE125" s="28">
        <v>32.261208576998051</v>
      </c>
      <c r="AF125" s="28">
        <v>33.245382585751983</v>
      </c>
      <c r="AG125" s="28">
        <v>2.2496701846965701</v>
      </c>
      <c r="AH125" s="28">
        <v>25.890501319261212</v>
      </c>
      <c r="AI125" s="28">
        <v>13.979773944080904</v>
      </c>
      <c r="AJ125" s="28">
        <v>1.8395879323031641</v>
      </c>
      <c r="AK125" s="28">
        <v>7.1386079714455679</v>
      </c>
      <c r="AL125" s="28">
        <v>20.848375451263536</v>
      </c>
      <c r="AM125" s="28">
        <v>26.339794754846068</v>
      </c>
      <c r="AN125" s="28">
        <v>0.39759733680706327</v>
      </c>
      <c r="AO125" s="28">
        <v>1.7837641062977794</v>
      </c>
      <c r="AP125" s="28">
        <v>16.891153986166728</v>
      </c>
      <c r="AQ125" s="28">
        <v>81.325081907535491</v>
      </c>
      <c r="AR125" s="3">
        <v>526.47233789411064</v>
      </c>
    </row>
    <row r="126" spans="1:44" ht="12" customHeight="1" x14ac:dyDescent="0.25">
      <c r="A126" s="85">
        <v>243</v>
      </c>
      <c r="B126" s="86" t="s">
        <v>454</v>
      </c>
      <c r="C126" s="3">
        <v>28057</v>
      </c>
      <c r="D126" s="3">
        <v>14288</v>
      </c>
      <c r="E126" s="3">
        <v>13769</v>
      </c>
      <c r="F126" s="3">
        <v>5682</v>
      </c>
      <c r="G126" s="3">
        <v>18159</v>
      </c>
      <c r="H126" s="3">
        <v>4216</v>
      </c>
      <c r="I126" s="3">
        <v>12359</v>
      </c>
      <c r="J126" s="3">
        <v>4452</v>
      </c>
      <c r="K126" s="3">
        <v>3043</v>
      </c>
      <c r="L126" s="28">
        <v>9.34</v>
      </c>
      <c r="M126" s="3">
        <v>364</v>
      </c>
      <c r="N126" s="3">
        <v>28</v>
      </c>
      <c r="O126" s="3">
        <v>221</v>
      </c>
      <c r="P126" s="3">
        <v>13068</v>
      </c>
      <c r="Q126" s="3">
        <v>1014</v>
      </c>
      <c r="R126" s="3">
        <v>12054</v>
      </c>
      <c r="S126" s="3">
        <v>19238</v>
      </c>
      <c r="T126" s="3">
        <v>31</v>
      </c>
      <c r="U126" s="3">
        <v>4037</v>
      </c>
      <c r="V126" s="3">
        <v>15170</v>
      </c>
      <c r="W126" s="3">
        <v>13340</v>
      </c>
      <c r="X126" s="3">
        <v>3003.9614561027838</v>
      </c>
      <c r="Y126" s="29">
        <v>0.96367581187010076</v>
      </c>
      <c r="Z126" s="28">
        <v>20.251630609117154</v>
      </c>
      <c r="AA126" s="28">
        <v>64.721816302527003</v>
      </c>
      <c r="AB126" s="28">
        <v>15.026553088355845</v>
      </c>
      <c r="AC126" s="28">
        <v>54.507406795528389</v>
      </c>
      <c r="AD126" s="28">
        <v>31.290269287956384</v>
      </c>
      <c r="AE126" s="28">
        <v>23.217137507572001</v>
      </c>
      <c r="AF126" s="28">
        <v>36.022331903875724</v>
      </c>
      <c r="AG126" s="28">
        <v>2.2375596731127114</v>
      </c>
      <c r="AH126" s="28">
        <v>24.621733149931224</v>
      </c>
      <c r="AI126" s="28">
        <v>13.119008145318244</v>
      </c>
      <c r="AJ126" s="28">
        <v>1.1901219875037192</v>
      </c>
      <c r="AK126" s="28">
        <v>7.9651120882289348</v>
      </c>
      <c r="AL126" s="28">
        <v>7.7594123048668502</v>
      </c>
      <c r="AM126" s="28">
        <v>8.4121453459432551</v>
      </c>
      <c r="AN126" s="28">
        <v>0.68567558897957726</v>
      </c>
      <c r="AO126" s="28">
        <v>0.16113941158124545</v>
      </c>
      <c r="AP126" s="28">
        <v>20.984509824306059</v>
      </c>
      <c r="AQ126" s="28">
        <v>78.854350764112695</v>
      </c>
      <c r="AR126" s="3">
        <v>480.79002378721259</v>
      </c>
    </row>
    <row r="127" spans="1:44" ht="12" customHeight="1" x14ac:dyDescent="0.25">
      <c r="A127" s="85">
        <v>244</v>
      </c>
      <c r="B127" s="86" t="s">
        <v>455</v>
      </c>
      <c r="C127" s="3">
        <v>5046</v>
      </c>
      <c r="D127" s="3">
        <v>2490</v>
      </c>
      <c r="E127" s="3">
        <v>2556</v>
      </c>
      <c r="F127" s="3">
        <v>1126</v>
      </c>
      <c r="G127" s="3">
        <v>2929</v>
      </c>
      <c r="H127" s="3">
        <v>991</v>
      </c>
      <c r="I127" s="3">
        <v>2163</v>
      </c>
      <c r="J127" s="3">
        <v>695</v>
      </c>
      <c r="K127" s="3">
        <v>582</v>
      </c>
      <c r="L127" s="28">
        <v>1.93</v>
      </c>
      <c r="M127" s="3">
        <v>54</v>
      </c>
      <c r="N127" s="3">
        <v>10</v>
      </c>
      <c r="O127" s="3">
        <v>45</v>
      </c>
      <c r="P127" s="3">
        <v>2321</v>
      </c>
      <c r="Q127" s="3">
        <v>546</v>
      </c>
      <c r="R127" s="3">
        <v>1775</v>
      </c>
      <c r="S127" s="3">
        <v>2238</v>
      </c>
      <c r="T127" s="3" t="s">
        <v>1531</v>
      </c>
      <c r="U127" s="3" t="s">
        <v>1531</v>
      </c>
      <c r="V127" s="3">
        <v>1601</v>
      </c>
      <c r="W127" s="3">
        <v>2621</v>
      </c>
      <c r="X127" s="3">
        <v>2614.5077720207255</v>
      </c>
      <c r="Y127" s="29">
        <v>1.0265060240963855</v>
      </c>
      <c r="Z127" s="28">
        <v>22.314704716607213</v>
      </c>
      <c r="AA127" s="28">
        <v>58.045977011494251</v>
      </c>
      <c r="AB127" s="28">
        <v>19.639318271898535</v>
      </c>
      <c r="AC127" s="28">
        <v>72.277227722772281</v>
      </c>
      <c r="AD127" s="28">
        <v>38.443154660293615</v>
      </c>
      <c r="AE127" s="28">
        <v>33.834073062478659</v>
      </c>
      <c r="AF127" s="28">
        <v>32.131299121590388</v>
      </c>
      <c r="AG127" s="28">
        <v>2.3032824780397596</v>
      </c>
      <c r="AH127" s="28">
        <v>26.907073509015255</v>
      </c>
      <c r="AI127" s="28">
        <v>10.944466963923794</v>
      </c>
      <c r="AJ127" s="28">
        <v>2.5271670457417237</v>
      </c>
      <c r="AK127" s="28">
        <v>9.120389136603162</v>
      </c>
      <c r="AL127" s="28">
        <v>23.524342955622576</v>
      </c>
      <c r="AM127" s="28">
        <v>30.760563380281692</v>
      </c>
      <c r="AN127" s="28">
        <v>0.44351961950059454</v>
      </c>
      <c r="AO127" s="28" t="s">
        <v>1531</v>
      </c>
      <c r="AP127" s="28" t="s">
        <v>1531</v>
      </c>
      <c r="AQ127" s="28">
        <v>71.537086684539759</v>
      </c>
      <c r="AR127" s="3">
        <v>531.2119983785974</v>
      </c>
    </row>
    <row r="128" spans="1:44" ht="12" customHeight="1" x14ac:dyDescent="0.25">
      <c r="A128" s="85">
        <v>245</v>
      </c>
      <c r="B128" s="86" t="s">
        <v>456</v>
      </c>
      <c r="C128" s="3">
        <v>6721</v>
      </c>
      <c r="D128" s="3">
        <v>3402</v>
      </c>
      <c r="E128" s="3">
        <v>3319</v>
      </c>
      <c r="F128" s="3">
        <v>1190</v>
      </c>
      <c r="G128" s="3">
        <v>4170</v>
      </c>
      <c r="H128" s="3">
        <v>1361</v>
      </c>
      <c r="I128" s="3">
        <v>3143</v>
      </c>
      <c r="J128" s="3">
        <v>1219</v>
      </c>
      <c r="K128" s="3">
        <v>669</v>
      </c>
      <c r="L128" s="28">
        <v>2.15</v>
      </c>
      <c r="M128" s="3">
        <v>74</v>
      </c>
      <c r="N128" s="3">
        <v>2</v>
      </c>
      <c r="O128" s="3">
        <v>55</v>
      </c>
      <c r="P128" s="3">
        <v>3411</v>
      </c>
      <c r="Q128" s="3">
        <v>240</v>
      </c>
      <c r="R128" s="3">
        <v>3171</v>
      </c>
      <c r="S128" s="3">
        <v>1300</v>
      </c>
      <c r="T128" s="3">
        <v>5</v>
      </c>
      <c r="U128" s="3">
        <v>304</v>
      </c>
      <c r="V128" s="3">
        <v>991</v>
      </c>
      <c r="W128" s="3">
        <v>3222</v>
      </c>
      <c r="X128" s="3">
        <v>3126.046511627907</v>
      </c>
      <c r="Y128" s="29">
        <v>0.97560258671369782</v>
      </c>
      <c r="Z128" s="28">
        <v>17.705698556762385</v>
      </c>
      <c r="AA128" s="28">
        <v>62.044338640083318</v>
      </c>
      <c r="AB128" s="28">
        <v>20.249962803154293</v>
      </c>
      <c r="AC128" s="28">
        <v>61.175059952038367</v>
      </c>
      <c r="AD128" s="28">
        <v>28.537170263788969</v>
      </c>
      <c r="AE128" s="28">
        <v>32.637889688249402</v>
      </c>
      <c r="AF128" s="28">
        <v>38.784600699968188</v>
      </c>
      <c r="AG128" s="28">
        <v>2.0967228762328984</v>
      </c>
      <c r="AH128" s="28">
        <v>21.285396118358257</v>
      </c>
      <c r="AI128" s="28">
        <v>10.982487384980706</v>
      </c>
      <c r="AJ128" s="28">
        <v>0.37160906726124121</v>
      </c>
      <c r="AK128" s="28">
        <v>8.1626595428910669</v>
      </c>
      <c r="AL128" s="28">
        <v>7.0360598065083559</v>
      </c>
      <c r="AM128" s="28">
        <v>7.5685903500473035</v>
      </c>
      <c r="AN128" s="28">
        <v>0.19342359767891681</v>
      </c>
      <c r="AO128" s="28">
        <v>0.38461538461538464</v>
      </c>
      <c r="AP128" s="28">
        <v>23.384615384615383</v>
      </c>
      <c r="AQ128" s="28">
        <v>76.230769230769241</v>
      </c>
      <c r="AR128" s="3">
        <v>478.1834372217275</v>
      </c>
    </row>
    <row r="129" spans="1:44" ht="12" customHeight="1" x14ac:dyDescent="0.25">
      <c r="A129" s="85">
        <v>246</v>
      </c>
      <c r="B129" s="86" t="s">
        <v>457</v>
      </c>
      <c r="C129" s="3">
        <v>2529</v>
      </c>
      <c r="D129" s="3">
        <v>1286</v>
      </c>
      <c r="E129" s="3">
        <v>1243</v>
      </c>
      <c r="F129" s="3">
        <v>425</v>
      </c>
      <c r="G129" s="3">
        <v>1567</v>
      </c>
      <c r="H129" s="3">
        <v>537</v>
      </c>
      <c r="I129" s="3">
        <v>1190</v>
      </c>
      <c r="J129" s="3">
        <v>444</v>
      </c>
      <c r="K129" s="3">
        <v>230</v>
      </c>
      <c r="L129" s="28">
        <v>2.77</v>
      </c>
      <c r="M129" s="3">
        <v>25</v>
      </c>
      <c r="N129" s="3">
        <v>2</v>
      </c>
      <c r="O129" s="3">
        <v>17</v>
      </c>
      <c r="P129" s="3">
        <v>1267</v>
      </c>
      <c r="Q129" s="3">
        <v>239</v>
      </c>
      <c r="R129" s="3">
        <v>1028</v>
      </c>
      <c r="S129" s="3">
        <v>256</v>
      </c>
      <c r="T129" s="3">
        <v>6</v>
      </c>
      <c r="U129" s="3">
        <v>30</v>
      </c>
      <c r="V129" s="3">
        <v>220</v>
      </c>
      <c r="W129" s="3">
        <v>1613</v>
      </c>
      <c r="X129" s="3">
        <v>912.99638989169671</v>
      </c>
      <c r="Y129" s="29">
        <v>0.96656298600311041</v>
      </c>
      <c r="Z129" s="28">
        <v>16.805061289047053</v>
      </c>
      <c r="AA129" s="28">
        <v>61.961249505733498</v>
      </c>
      <c r="AB129" s="28">
        <v>21.233689205219456</v>
      </c>
      <c r="AC129" s="28">
        <v>61.391193363114226</v>
      </c>
      <c r="AD129" s="28">
        <v>27.121888959795786</v>
      </c>
      <c r="AE129" s="28">
        <v>34.269304403318444</v>
      </c>
      <c r="AF129" s="28">
        <v>37.310924369747902</v>
      </c>
      <c r="AG129" s="28">
        <v>2.1008403361344539</v>
      </c>
      <c r="AH129" s="28">
        <v>19.327731092436977</v>
      </c>
      <c r="AI129" s="28">
        <v>9.9403578528827037</v>
      </c>
      <c r="AJ129" s="28">
        <v>1.0111223458038423</v>
      </c>
      <c r="AK129" s="28">
        <v>6.7594433399602387</v>
      </c>
      <c r="AL129" s="28">
        <v>18.863456985003946</v>
      </c>
      <c r="AM129" s="28">
        <v>23.249027237354085</v>
      </c>
      <c r="AN129" s="28">
        <v>0.10122578094108343</v>
      </c>
      <c r="AO129" s="28">
        <v>2.34375</v>
      </c>
      <c r="AP129" s="28">
        <v>11.71875</v>
      </c>
      <c r="AQ129" s="28">
        <v>85.9375</v>
      </c>
      <c r="AR129" s="3">
        <v>641.35188866799206</v>
      </c>
    </row>
    <row r="130" spans="1:44" ht="12" customHeight="1" x14ac:dyDescent="0.25">
      <c r="A130" s="85">
        <v>247</v>
      </c>
      <c r="B130" s="86" t="s">
        <v>458</v>
      </c>
      <c r="C130" s="3">
        <v>19881</v>
      </c>
      <c r="D130" s="3">
        <v>10247</v>
      </c>
      <c r="E130" s="3">
        <v>9634</v>
      </c>
      <c r="F130" s="3">
        <v>3683</v>
      </c>
      <c r="G130" s="3">
        <v>13566</v>
      </c>
      <c r="H130" s="3">
        <v>2632</v>
      </c>
      <c r="I130" s="3">
        <v>8750</v>
      </c>
      <c r="J130" s="3">
        <v>3214</v>
      </c>
      <c r="K130" s="3">
        <v>2036</v>
      </c>
      <c r="L130" s="28">
        <v>6.59</v>
      </c>
      <c r="M130" s="3">
        <v>236</v>
      </c>
      <c r="N130" s="3">
        <v>13</v>
      </c>
      <c r="O130" s="3">
        <v>151</v>
      </c>
      <c r="P130" s="3">
        <v>9568</v>
      </c>
      <c r="Q130" s="3">
        <v>512</v>
      </c>
      <c r="R130" s="3">
        <v>9056</v>
      </c>
      <c r="S130" s="3">
        <v>19745</v>
      </c>
      <c r="T130" s="3">
        <v>32</v>
      </c>
      <c r="U130" s="3">
        <v>3109</v>
      </c>
      <c r="V130" s="3">
        <v>16604</v>
      </c>
      <c r="W130" s="3">
        <v>12715</v>
      </c>
      <c r="X130" s="3">
        <v>3016.8437025796661</v>
      </c>
      <c r="Y130" s="29">
        <v>0.94017761295989066</v>
      </c>
      <c r="Z130" s="28">
        <v>18.525225089281221</v>
      </c>
      <c r="AA130" s="28">
        <v>68.236004225139581</v>
      </c>
      <c r="AB130" s="28">
        <v>13.238770685579196</v>
      </c>
      <c r="AC130" s="28">
        <v>46.550199026979215</v>
      </c>
      <c r="AD130" s="28">
        <v>27.148754238537521</v>
      </c>
      <c r="AE130" s="28">
        <v>19.401444788441694</v>
      </c>
      <c r="AF130" s="28">
        <v>36.731428571428573</v>
      </c>
      <c r="AG130" s="28">
        <v>2.229942857142857</v>
      </c>
      <c r="AH130" s="28">
        <v>23.268571428571427</v>
      </c>
      <c r="AI130" s="28">
        <v>12.559203874195093</v>
      </c>
      <c r="AJ130" s="28">
        <v>0.80123266563944529</v>
      </c>
      <c r="AK130" s="28">
        <v>8.0357618008621152</v>
      </c>
      <c r="AL130" s="28">
        <v>5.3511705685618729</v>
      </c>
      <c r="AM130" s="28">
        <v>5.6537102473498235</v>
      </c>
      <c r="AN130" s="28">
        <v>0.99315929782204115</v>
      </c>
      <c r="AO130" s="28">
        <v>0.16206634591035704</v>
      </c>
      <c r="AP130" s="28">
        <v>15.745758419853129</v>
      </c>
      <c r="AQ130" s="28">
        <v>84.092175234236507</v>
      </c>
      <c r="AR130" s="3">
        <v>676.65371720504493</v>
      </c>
    </row>
    <row r="131" spans="1:44" ht="12" customHeight="1" x14ac:dyDescent="0.25">
      <c r="A131" s="85">
        <v>248</v>
      </c>
      <c r="B131" s="86" t="s">
        <v>459</v>
      </c>
      <c r="C131" s="3">
        <v>4809</v>
      </c>
      <c r="D131" s="3">
        <v>2417</v>
      </c>
      <c r="E131" s="3">
        <v>2392</v>
      </c>
      <c r="F131" s="3">
        <v>1016</v>
      </c>
      <c r="G131" s="3">
        <v>2795</v>
      </c>
      <c r="H131" s="3">
        <v>998</v>
      </c>
      <c r="I131" s="3">
        <v>2025</v>
      </c>
      <c r="J131" s="3">
        <v>561</v>
      </c>
      <c r="K131" s="3">
        <v>549</v>
      </c>
      <c r="L131" s="28">
        <v>4.38</v>
      </c>
      <c r="M131" s="3">
        <v>52</v>
      </c>
      <c r="N131" s="3">
        <v>2</v>
      </c>
      <c r="O131" s="3">
        <v>45</v>
      </c>
      <c r="P131" s="3">
        <v>2222</v>
      </c>
      <c r="Q131" s="3">
        <v>611</v>
      </c>
      <c r="R131" s="3">
        <v>1611</v>
      </c>
      <c r="S131" s="3">
        <v>1082</v>
      </c>
      <c r="T131" s="3">
        <v>18</v>
      </c>
      <c r="U131" s="3">
        <v>98</v>
      </c>
      <c r="V131" s="3">
        <v>966</v>
      </c>
      <c r="W131" s="3">
        <v>2705</v>
      </c>
      <c r="X131" s="3">
        <v>1097.9452054794522</v>
      </c>
      <c r="Y131" s="29">
        <v>0.98965659908978076</v>
      </c>
      <c r="Z131" s="28">
        <v>21.127053441463922</v>
      </c>
      <c r="AA131" s="28">
        <v>58.120191307964234</v>
      </c>
      <c r="AB131" s="28">
        <v>20.752755250571845</v>
      </c>
      <c r="AC131" s="28">
        <v>72.057245080500891</v>
      </c>
      <c r="AD131" s="28">
        <v>36.350626118067979</v>
      </c>
      <c r="AE131" s="28">
        <v>35.70661896243292</v>
      </c>
      <c r="AF131" s="28">
        <v>27.703703703703702</v>
      </c>
      <c r="AG131" s="28">
        <v>2.3585185185185185</v>
      </c>
      <c r="AH131" s="28">
        <v>27.111111111111114</v>
      </c>
      <c r="AI131" s="28">
        <v>11.139674378748929</v>
      </c>
      <c r="AJ131" s="28">
        <v>0.54200542005420049</v>
      </c>
      <c r="AK131" s="28">
        <v>9.6401028277634957</v>
      </c>
      <c r="AL131" s="28">
        <v>27.4977497749775</v>
      </c>
      <c r="AM131" s="28">
        <v>37.92675356921167</v>
      </c>
      <c r="AN131" s="28">
        <v>0.2249948014140154</v>
      </c>
      <c r="AO131" s="28">
        <v>1.6635859519408502</v>
      </c>
      <c r="AP131" s="28">
        <v>9.0573012939001849</v>
      </c>
      <c r="AQ131" s="28">
        <v>89.279112754158959</v>
      </c>
      <c r="AR131" s="3">
        <v>579.477292202228</v>
      </c>
    </row>
    <row r="132" spans="1:44" ht="12" customHeight="1" x14ac:dyDescent="0.25">
      <c r="A132" s="85">
        <v>249</v>
      </c>
      <c r="B132" s="86" t="s">
        <v>460</v>
      </c>
      <c r="C132" s="3">
        <v>3984</v>
      </c>
      <c r="D132" s="3">
        <v>1967</v>
      </c>
      <c r="E132" s="3">
        <v>2017</v>
      </c>
      <c r="F132" s="3">
        <v>765</v>
      </c>
      <c r="G132" s="3">
        <v>2409</v>
      </c>
      <c r="H132" s="3">
        <v>810</v>
      </c>
      <c r="I132" s="3">
        <v>1752</v>
      </c>
      <c r="J132" s="3">
        <v>560</v>
      </c>
      <c r="K132" s="3">
        <v>414</v>
      </c>
      <c r="L132" s="28">
        <v>3.34</v>
      </c>
      <c r="M132" s="3">
        <v>37</v>
      </c>
      <c r="N132" s="3">
        <v>9</v>
      </c>
      <c r="O132" s="3">
        <v>36</v>
      </c>
      <c r="P132" s="3">
        <v>1892</v>
      </c>
      <c r="Q132" s="3">
        <v>335</v>
      </c>
      <c r="R132" s="3">
        <v>1557</v>
      </c>
      <c r="S132" s="3">
        <v>1025</v>
      </c>
      <c r="T132" s="3">
        <v>11</v>
      </c>
      <c r="U132" s="3">
        <v>226</v>
      </c>
      <c r="V132" s="3">
        <v>788</v>
      </c>
      <c r="W132" s="3">
        <v>2157</v>
      </c>
      <c r="X132" s="3">
        <v>1192.8143712574852</v>
      </c>
      <c r="Y132" s="29">
        <v>1.025419420437214</v>
      </c>
      <c r="Z132" s="28">
        <v>19.201807228915662</v>
      </c>
      <c r="AA132" s="28">
        <v>60.466867469879517</v>
      </c>
      <c r="AB132" s="28">
        <v>20.331325301204821</v>
      </c>
      <c r="AC132" s="28">
        <v>65.37982565379825</v>
      </c>
      <c r="AD132" s="28">
        <v>31.755915317559154</v>
      </c>
      <c r="AE132" s="28">
        <v>33.623910336239106</v>
      </c>
      <c r="AF132" s="28">
        <v>31.963470319634702</v>
      </c>
      <c r="AG132" s="28">
        <v>2.2420091324200913</v>
      </c>
      <c r="AH132" s="28">
        <v>23.63013698630137</v>
      </c>
      <c r="AI132" s="28">
        <v>9.4051855617691924</v>
      </c>
      <c r="AJ132" s="28">
        <v>2.8689831048772714</v>
      </c>
      <c r="AK132" s="28">
        <v>9.1509913573970518</v>
      </c>
      <c r="AL132" s="28">
        <v>17.706131078224104</v>
      </c>
      <c r="AM132" s="28">
        <v>21.515735388567759</v>
      </c>
      <c r="AN132" s="28">
        <v>0.25727911646586343</v>
      </c>
      <c r="AO132" s="28">
        <v>1.0731707317073171</v>
      </c>
      <c r="AP132" s="28">
        <v>22.04878048780488</v>
      </c>
      <c r="AQ132" s="28">
        <v>76.878048780487802</v>
      </c>
      <c r="AR132" s="3">
        <v>548.2968988307066</v>
      </c>
    </row>
    <row r="133" spans="1:44" ht="12" customHeight="1" x14ac:dyDescent="0.25">
      <c r="A133" s="85">
        <v>250</v>
      </c>
      <c r="B133" s="86" t="s">
        <v>461</v>
      </c>
      <c r="C133" s="3">
        <v>10019</v>
      </c>
      <c r="D133" s="3">
        <v>4951</v>
      </c>
      <c r="E133" s="3">
        <v>5068</v>
      </c>
      <c r="F133" s="3">
        <v>2050</v>
      </c>
      <c r="G133" s="3">
        <v>6015</v>
      </c>
      <c r="H133" s="3">
        <v>1954</v>
      </c>
      <c r="I133" s="3">
        <v>4578</v>
      </c>
      <c r="J133" s="3">
        <v>1698</v>
      </c>
      <c r="K133" s="3">
        <v>1111</v>
      </c>
      <c r="L133" s="28">
        <v>7.58</v>
      </c>
      <c r="M133" s="3">
        <v>94</v>
      </c>
      <c r="N133" s="3">
        <v>9</v>
      </c>
      <c r="O133" s="3">
        <v>95</v>
      </c>
      <c r="P133" s="3">
        <v>4747</v>
      </c>
      <c r="Q133" s="3">
        <v>569</v>
      </c>
      <c r="R133" s="3">
        <v>4178</v>
      </c>
      <c r="S133" s="3">
        <v>8755</v>
      </c>
      <c r="T133" s="3">
        <v>30</v>
      </c>
      <c r="U133" s="3">
        <v>1484</v>
      </c>
      <c r="V133" s="3">
        <v>7241</v>
      </c>
      <c r="W133" s="3">
        <v>6960</v>
      </c>
      <c r="X133" s="3">
        <v>1321.7678100263852</v>
      </c>
      <c r="Y133" s="29">
        <v>1.0236315895778632</v>
      </c>
      <c r="Z133" s="28">
        <v>20.461123864657154</v>
      </c>
      <c r="AA133" s="28">
        <v>60.035931729713546</v>
      </c>
      <c r="AB133" s="28">
        <v>19.502944405629304</v>
      </c>
      <c r="AC133" s="28">
        <v>66.566916043225262</v>
      </c>
      <c r="AD133" s="28">
        <v>34.08146300914381</v>
      </c>
      <c r="AE133" s="28">
        <v>32.485453034081466</v>
      </c>
      <c r="AF133" s="28">
        <v>37.090432503276539</v>
      </c>
      <c r="AG133" s="28">
        <v>2.1649191786806465</v>
      </c>
      <c r="AH133" s="28">
        <v>24.268239405854082</v>
      </c>
      <c r="AI133" s="28">
        <v>9.4178939985973358</v>
      </c>
      <c r="AJ133" s="28">
        <v>1.1207970112079702</v>
      </c>
      <c r="AK133" s="28">
        <v>9.5180843602845417</v>
      </c>
      <c r="AL133" s="28">
        <v>11.986517800716241</v>
      </c>
      <c r="AM133" s="28">
        <v>13.618956438487315</v>
      </c>
      <c r="AN133" s="28">
        <v>0.87383970456133342</v>
      </c>
      <c r="AO133" s="28">
        <v>0.34266133637921187</v>
      </c>
      <c r="AP133" s="28">
        <v>16.950314106225015</v>
      </c>
      <c r="AQ133" s="28">
        <v>82.707024557395769</v>
      </c>
      <c r="AR133" s="3">
        <v>697.32491734295161</v>
      </c>
    </row>
    <row r="134" spans="1:44" ht="12" customHeight="1" x14ac:dyDescent="0.25">
      <c r="A134" s="85">
        <v>251</v>
      </c>
      <c r="B134" s="86" t="s">
        <v>462</v>
      </c>
      <c r="C134" s="3">
        <v>4869</v>
      </c>
      <c r="D134" s="3">
        <v>2538</v>
      </c>
      <c r="E134" s="3">
        <v>2331</v>
      </c>
      <c r="F134" s="3">
        <v>1003</v>
      </c>
      <c r="G134" s="3">
        <v>3067</v>
      </c>
      <c r="H134" s="3">
        <v>799</v>
      </c>
      <c r="I134" s="3">
        <v>2067</v>
      </c>
      <c r="J134" s="3">
        <v>643</v>
      </c>
      <c r="K134" s="3">
        <v>526</v>
      </c>
      <c r="L134" s="28">
        <v>5.37</v>
      </c>
      <c r="M134" s="3">
        <v>57</v>
      </c>
      <c r="N134" s="3">
        <v>6</v>
      </c>
      <c r="O134" s="3">
        <v>28</v>
      </c>
      <c r="P134" s="3">
        <v>2177</v>
      </c>
      <c r="Q134" s="3">
        <v>432</v>
      </c>
      <c r="R134" s="3">
        <v>1745</v>
      </c>
      <c r="S134" s="3">
        <v>2152</v>
      </c>
      <c r="T134" s="3">
        <v>46</v>
      </c>
      <c r="U134" s="3">
        <v>363</v>
      </c>
      <c r="V134" s="3">
        <v>1743</v>
      </c>
      <c r="W134" s="3">
        <v>3204</v>
      </c>
      <c r="X134" s="3">
        <v>906.70391061452517</v>
      </c>
      <c r="Y134" s="29">
        <v>0.91843971631205679</v>
      </c>
      <c r="Z134" s="28">
        <v>20.59971246662559</v>
      </c>
      <c r="AA134" s="28">
        <v>62.990347093859114</v>
      </c>
      <c r="AB134" s="28">
        <v>16.409940439515299</v>
      </c>
      <c r="AC134" s="28">
        <v>58.754483208346919</v>
      </c>
      <c r="AD134" s="28">
        <v>32.702967068796866</v>
      </c>
      <c r="AE134" s="28">
        <v>26.051516139550053</v>
      </c>
      <c r="AF134" s="28">
        <v>31.107885824866955</v>
      </c>
      <c r="AG134" s="28">
        <v>2.3294629898403483</v>
      </c>
      <c r="AH134" s="28">
        <v>25.447508466376391</v>
      </c>
      <c r="AI134" s="28">
        <v>11.842925410346977</v>
      </c>
      <c r="AJ134" s="28">
        <v>1.4892032762472078</v>
      </c>
      <c r="AK134" s="28">
        <v>5.8175773945564098</v>
      </c>
      <c r="AL134" s="28">
        <v>19.843821773082222</v>
      </c>
      <c r="AM134" s="28">
        <v>24.756446991404012</v>
      </c>
      <c r="AN134" s="28">
        <v>0.44197987266379135</v>
      </c>
      <c r="AO134" s="28">
        <v>2.1375464684014869</v>
      </c>
      <c r="AP134" s="28">
        <v>16.868029739776951</v>
      </c>
      <c r="AQ134" s="28">
        <v>80.994423791821561</v>
      </c>
      <c r="AR134" s="3">
        <v>665.69707043424069</v>
      </c>
    </row>
    <row r="135" spans="1:44" ht="12" customHeight="1" x14ac:dyDescent="0.25">
      <c r="A135" s="85">
        <v>261</v>
      </c>
      <c r="B135" s="86" t="s">
        <v>463</v>
      </c>
      <c r="C135" s="3">
        <v>421878</v>
      </c>
      <c r="D135" s="3">
        <v>211220</v>
      </c>
      <c r="E135" s="3">
        <v>210658</v>
      </c>
      <c r="F135" s="3">
        <v>74392</v>
      </c>
      <c r="G135" s="3">
        <v>285786</v>
      </c>
      <c r="H135" s="3">
        <v>61700</v>
      </c>
      <c r="I135" s="3">
        <v>206021</v>
      </c>
      <c r="J135" s="3">
        <v>93124</v>
      </c>
      <c r="K135" s="3">
        <v>40740</v>
      </c>
      <c r="L135" s="28">
        <v>87.93</v>
      </c>
      <c r="M135" s="3">
        <v>5179</v>
      </c>
      <c r="N135" s="3">
        <v>445</v>
      </c>
      <c r="O135" s="3">
        <v>3605</v>
      </c>
      <c r="P135" s="3">
        <v>229657</v>
      </c>
      <c r="Q135" s="3">
        <v>9472</v>
      </c>
      <c r="R135" s="3">
        <v>220185</v>
      </c>
      <c r="S135" s="3">
        <v>495223</v>
      </c>
      <c r="T135" s="3">
        <v>174</v>
      </c>
      <c r="U135" s="3">
        <v>26816</v>
      </c>
      <c r="V135" s="3">
        <v>468233</v>
      </c>
      <c r="W135" s="3">
        <v>139128</v>
      </c>
      <c r="X135" s="3">
        <v>4797.884680996247</v>
      </c>
      <c r="Y135" s="29">
        <v>0.99733926711485654</v>
      </c>
      <c r="Z135" s="28">
        <v>17.633533865240661</v>
      </c>
      <c r="AA135" s="28">
        <v>67.741384950151456</v>
      </c>
      <c r="AB135" s="28">
        <v>14.625081184607872</v>
      </c>
      <c r="AC135" s="28">
        <v>47.620247317923202</v>
      </c>
      <c r="AD135" s="28">
        <v>26.030666302758011</v>
      </c>
      <c r="AE135" s="28">
        <v>21.589581015165194</v>
      </c>
      <c r="AF135" s="28">
        <v>45.201217351629204</v>
      </c>
      <c r="AG135" s="28">
        <v>1.9839919231534648</v>
      </c>
      <c r="AH135" s="28">
        <v>19.774683163366841</v>
      </c>
      <c r="AI135" s="28">
        <v>12.3245846788683</v>
      </c>
      <c r="AJ135" s="28">
        <v>1.2423053837886127</v>
      </c>
      <c r="AK135" s="28">
        <v>8.5789009012010471</v>
      </c>
      <c r="AL135" s="28">
        <v>4.1244116225501513</v>
      </c>
      <c r="AM135" s="28">
        <v>4.3018370915366626</v>
      </c>
      <c r="AN135" s="28">
        <v>1.1738535785227009</v>
      </c>
      <c r="AO135" s="28">
        <v>3.51356863473627E-2</v>
      </c>
      <c r="AP135" s="28">
        <v>5.4149342821314841</v>
      </c>
      <c r="AQ135" s="28">
        <v>94.549930031521157</v>
      </c>
      <c r="AR135" s="3">
        <v>331.08608171492347</v>
      </c>
    </row>
    <row r="136" spans="1:44" ht="12" customHeight="1" x14ac:dyDescent="0.25">
      <c r="A136" s="85">
        <v>293</v>
      </c>
      <c r="B136" s="86" t="s">
        <v>420</v>
      </c>
      <c r="C136" s="3">
        <v>24832</v>
      </c>
      <c r="D136" s="3">
        <v>12110</v>
      </c>
      <c r="E136" s="3">
        <v>12722</v>
      </c>
      <c r="F136" s="3">
        <v>4871</v>
      </c>
      <c r="G136" s="3">
        <v>14842</v>
      </c>
      <c r="H136" s="3">
        <v>5119</v>
      </c>
      <c r="I136" s="3">
        <v>10840</v>
      </c>
      <c r="J136" s="3">
        <v>3645</v>
      </c>
      <c r="K136" s="3">
        <v>2526</v>
      </c>
      <c r="L136" s="28">
        <v>35.64</v>
      </c>
      <c r="M136" s="3">
        <v>202</v>
      </c>
      <c r="N136" s="3">
        <v>29</v>
      </c>
      <c r="O136" s="3">
        <v>208</v>
      </c>
      <c r="P136" s="3">
        <v>11929</v>
      </c>
      <c r="Q136" s="3">
        <v>1951</v>
      </c>
      <c r="R136" s="3">
        <v>9978</v>
      </c>
      <c r="S136" s="3">
        <v>9938</v>
      </c>
      <c r="T136" s="3">
        <v>411</v>
      </c>
      <c r="U136" s="3">
        <v>1698</v>
      </c>
      <c r="V136" s="3">
        <v>7829</v>
      </c>
      <c r="W136" s="3">
        <v>12467</v>
      </c>
      <c r="X136" s="3">
        <v>696.7452300785634</v>
      </c>
      <c r="Y136" s="29">
        <v>1.0505367464905038</v>
      </c>
      <c r="Z136" s="28">
        <v>19.615818298969074</v>
      </c>
      <c r="AA136" s="28">
        <v>59.769652061855673</v>
      </c>
      <c r="AB136" s="28">
        <v>20.614529639175259</v>
      </c>
      <c r="AC136" s="28">
        <v>67.308988007007144</v>
      </c>
      <c r="AD136" s="28">
        <v>32.81902708529848</v>
      </c>
      <c r="AE136" s="28">
        <v>34.489960921708665</v>
      </c>
      <c r="AF136" s="28">
        <v>33.625461254612546</v>
      </c>
      <c r="AG136" s="28">
        <v>2.2574723247232473</v>
      </c>
      <c r="AH136" s="28">
        <v>23.302583025830259</v>
      </c>
      <c r="AI136" s="28">
        <v>8.2033788174139044</v>
      </c>
      <c r="AJ136" s="28">
        <v>1.478611125274053</v>
      </c>
      <c r="AK136" s="28">
        <v>8.4470435347628321</v>
      </c>
      <c r="AL136" s="28">
        <v>16.355101014334814</v>
      </c>
      <c r="AM136" s="28">
        <v>19.553016636600521</v>
      </c>
      <c r="AN136" s="28">
        <v>0.40020940721649484</v>
      </c>
      <c r="AO136" s="28">
        <v>4.1356409740390419</v>
      </c>
      <c r="AP136" s="28">
        <v>17.08593278325619</v>
      </c>
      <c r="AQ136" s="28">
        <v>78.778426242704768</v>
      </c>
      <c r="AR136" s="3">
        <v>506.29467186484732</v>
      </c>
    </row>
    <row r="137" spans="1:44" ht="12" customHeight="1" x14ac:dyDescent="0.25">
      <c r="A137" s="85">
        <v>295</v>
      </c>
      <c r="B137" s="86" t="s">
        <v>464</v>
      </c>
      <c r="C137" s="3">
        <v>23090</v>
      </c>
      <c r="D137" s="3">
        <v>11332</v>
      </c>
      <c r="E137" s="3">
        <v>11758</v>
      </c>
      <c r="F137" s="3">
        <v>4782</v>
      </c>
      <c r="G137" s="3">
        <v>13969</v>
      </c>
      <c r="H137" s="3">
        <v>4339</v>
      </c>
      <c r="I137" s="3">
        <v>9853</v>
      </c>
      <c r="J137" s="3">
        <v>3107</v>
      </c>
      <c r="K137" s="3">
        <v>2570</v>
      </c>
      <c r="L137" s="28">
        <v>30.83</v>
      </c>
      <c r="M137" s="3">
        <v>239</v>
      </c>
      <c r="N137" s="3">
        <v>19</v>
      </c>
      <c r="O137" s="3">
        <v>241</v>
      </c>
      <c r="P137" s="3">
        <v>10796</v>
      </c>
      <c r="Q137" s="3">
        <v>1527</v>
      </c>
      <c r="R137" s="3">
        <v>9269</v>
      </c>
      <c r="S137" s="3">
        <v>10468</v>
      </c>
      <c r="T137" s="3">
        <v>191</v>
      </c>
      <c r="U137" s="3">
        <v>1462</v>
      </c>
      <c r="V137" s="3">
        <v>8815</v>
      </c>
      <c r="W137" s="3">
        <v>11682</v>
      </c>
      <c r="X137" s="3">
        <v>748.94583198183591</v>
      </c>
      <c r="Y137" s="29">
        <v>1.0375926579597601</v>
      </c>
      <c r="Z137" s="28">
        <v>20.710264183629278</v>
      </c>
      <c r="AA137" s="28">
        <v>60.498051104374184</v>
      </c>
      <c r="AB137" s="28">
        <v>18.791684711996535</v>
      </c>
      <c r="AC137" s="28">
        <v>65.294580857613283</v>
      </c>
      <c r="AD137" s="28">
        <v>34.232944376834418</v>
      </c>
      <c r="AE137" s="28">
        <v>31.061636480778866</v>
      </c>
      <c r="AF137" s="28">
        <v>31.533543083324879</v>
      </c>
      <c r="AG137" s="28">
        <v>2.3005176088500963</v>
      </c>
      <c r="AH137" s="28">
        <v>26.083426367603774</v>
      </c>
      <c r="AI137" s="28">
        <v>10.394919972164232</v>
      </c>
      <c r="AJ137" s="28">
        <v>1.0181116707748366</v>
      </c>
      <c r="AK137" s="28">
        <v>10.481906750173975</v>
      </c>
      <c r="AL137" s="28">
        <v>14.144127454612821</v>
      </c>
      <c r="AM137" s="28">
        <v>16.474269068939478</v>
      </c>
      <c r="AN137" s="28">
        <v>0.45335643135556519</v>
      </c>
      <c r="AO137" s="28">
        <v>1.8246083301490257</v>
      </c>
      <c r="AP137" s="28">
        <v>13.966373710355368</v>
      </c>
      <c r="AQ137" s="28">
        <v>84.209017959495597</v>
      </c>
      <c r="AR137" s="3">
        <v>508.08977035490608</v>
      </c>
    </row>
    <row r="138" spans="1:44" ht="12" customHeight="1" x14ac:dyDescent="0.25">
      <c r="A138" s="85">
        <v>296</v>
      </c>
      <c r="B138" s="86" t="s">
        <v>465</v>
      </c>
      <c r="C138" s="3">
        <v>17352</v>
      </c>
      <c r="D138" s="3">
        <v>8596</v>
      </c>
      <c r="E138" s="3">
        <v>8756</v>
      </c>
      <c r="F138" s="3">
        <v>3435</v>
      </c>
      <c r="G138" s="3">
        <v>10527</v>
      </c>
      <c r="H138" s="3">
        <v>3390</v>
      </c>
      <c r="I138" s="3">
        <v>7778</v>
      </c>
      <c r="J138" s="3">
        <v>2806</v>
      </c>
      <c r="K138" s="3">
        <v>1761</v>
      </c>
      <c r="L138" s="28">
        <v>32.909999999999997</v>
      </c>
      <c r="M138" s="3">
        <v>179</v>
      </c>
      <c r="N138" s="3">
        <v>18</v>
      </c>
      <c r="O138" s="3">
        <v>134</v>
      </c>
      <c r="P138" s="3">
        <v>8509</v>
      </c>
      <c r="Q138" s="3">
        <v>1601</v>
      </c>
      <c r="R138" s="3">
        <v>6908</v>
      </c>
      <c r="S138" s="3">
        <v>6941</v>
      </c>
      <c r="T138" s="3">
        <v>219</v>
      </c>
      <c r="U138" s="3">
        <v>1765</v>
      </c>
      <c r="V138" s="3">
        <v>4957</v>
      </c>
      <c r="W138" s="3">
        <v>8604</v>
      </c>
      <c r="X138" s="3">
        <v>527.25615314494075</v>
      </c>
      <c r="Y138" s="29">
        <v>1.0186133085155886</v>
      </c>
      <c r="Z138" s="28">
        <v>19.795988934993083</v>
      </c>
      <c r="AA138" s="28">
        <v>60.667358229598889</v>
      </c>
      <c r="AB138" s="28">
        <v>19.536652835408024</v>
      </c>
      <c r="AC138" s="28">
        <v>64.833285836420629</v>
      </c>
      <c r="AD138" s="28">
        <v>32.630379025363354</v>
      </c>
      <c r="AE138" s="28">
        <v>32.202906811057282</v>
      </c>
      <c r="AF138" s="28">
        <v>36.076112111082544</v>
      </c>
      <c r="AG138" s="28">
        <v>2.2059655438416046</v>
      </c>
      <c r="AH138" s="28">
        <v>22.640781691951659</v>
      </c>
      <c r="AI138" s="28">
        <v>10.327121675416835</v>
      </c>
      <c r="AJ138" s="28">
        <v>1.2873694750393363</v>
      </c>
      <c r="AK138" s="28">
        <v>7.7309179022673513</v>
      </c>
      <c r="AL138" s="28">
        <v>18.81537195910213</v>
      </c>
      <c r="AM138" s="28">
        <v>23.17602779386219</v>
      </c>
      <c r="AN138" s="28">
        <v>0.40001152604887047</v>
      </c>
      <c r="AO138" s="28">
        <v>3.1551649618210629</v>
      </c>
      <c r="AP138" s="28">
        <v>25.428612591845557</v>
      </c>
      <c r="AQ138" s="28">
        <v>71.416222446333379</v>
      </c>
      <c r="AR138" s="3">
        <v>496.39416142618126</v>
      </c>
    </row>
    <row r="139" spans="1:44" ht="12" customHeight="1" x14ac:dyDescent="0.25">
      <c r="A139" s="85">
        <v>297</v>
      </c>
      <c r="B139" s="86" t="s">
        <v>1428</v>
      </c>
      <c r="C139" s="3">
        <v>4881</v>
      </c>
      <c r="D139" s="3">
        <v>2449</v>
      </c>
      <c r="E139" s="3">
        <v>2432</v>
      </c>
      <c r="F139" s="3">
        <v>978</v>
      </c>
      <c r="G139" s="3">
        <v>2982</v>
      </c>
      <c r="H139" s="3">
        <v>921</v>
      </c>
      <c r="I139" s="3">
        <v>2111</v>
      </c>
      <c r="J139" s="3">
        <v>683</v>
      </c>
      <c r="K139" s="3">
        <v>474</v>
      </c>
      <c r="L139" s="28">
        <v>29.53</v>
      </c>
      <c r="M139" s="3">
        <v>35</v>
      </c>
      <c r="N139" s="3">
        <v>7</v>
      </c>
      <c r="O139" s="3">
        <v>32</v>
      </c>
      <c r="P139" s="3">
        <v>2363</v>
      </c>
      <c r="Q139" s="3">
        <v>974</v>
      </c>
      <c r="R139" s="3">
        <v>1389</v>
      </c>
      <c r="S139" s="3">
        <v>1985</v>
      </c>
      <c r="T139" s="3">
        <v>151</v>
      </c>
      <c r="U139" s="3">
        <v>582</v>
      </c>
      <c r="V139" s="3">
        <v>1252</v>
      </c>
      <c r="W139" s="3">
        <v>3014</v>
      </c>
      <c r="X139" s="3">
        <v>165.28953606501861</v>
      </c>
      <c r="Y139" s="29">
        <v>0.99305839118007355</v>
      </c>
      <c r="Z139" s="28">
        <v>20.036877688998157</v>
      </c>
      <c r="AA139" s="28">
        <v>61.094038106945305</v>
      </c>
      <c r="AB139" s="28">
        <v>18.869084204056545</v>
      </c>
      <c r="AC139" s="28">
        <v>63.682092555331991</v>
      </c>
      <c r="AD139" s="28">
        <v>32.796780684104625</v>
      </c>
      <c r="AE139" s="28">
        <v>30.885311871227366</v>
      </c>
      <c r="AF139" s="28">
        <v>32.354334438654661</v>
      </c>
      <c r="AG139" s="28">
        <v>2.2813832306963526</v>
      </c>
      <c r="AH139" s="28">
        <v>22.45381335859782</v>
      </c>
      <c r="AI139" s="28">
        <v>7.182433819002668</v>
      </c>
      <c r="AJ139" s="28">
        <v>1.7535070140280562</v>
      </c>
      <c r="AK139" s="28">
        <v>6.5667966345167246</v>
      </c>
      <c r="AL139" s="28">
        <v>41.218789674143039</v>
      </c>
      <c r="AM139" s="28">
        <v>70.122390208783301</v>
      </c>
      <c r="AN139" s="28">
        <v>0.40667895922966607</v>
      </c>
      <c r="AO139" s="28">
        <v>7.6070528967254418</v>
      </c>
      <c r="AP139" s="28">
        <v>29.319899244332493</v>
      </c>
      <c r="AQ139" s="28">
        <v>63.073047858942068</v>
      </c>
      <c r="AR139" s="3">
        <v>618.51015801354401</v>
      </c>
    </row>
    <row r="140" spans="1:44" ht="12" customHeight="1" x14ac:dyDescent="0.25">
      <c r="A140" s="85">
        <v>298</v>
      </c>
      <c r="B140" s="86" t="s">
        <v>1384</v>
      </c>
      <c r="C140" s="3">
        <v>6633</v>
      </c>
      <c r="D140" s="3">
        <v>3297</v>
      </c>
      <c r="E140" s="3">
        <v>3336</v>
      </c>
      <c r="F140" s="3">
        <v>1394</v>
      </c>
      <c r="G140" s="3">
        <v>3844</v>
      </c>
      <c r="H140" s="3">
        <v>1395</v>
      </c>
      <c r="I140" s="3">
        <v>2696</v>
      </c>
      <c r="J140" s="3">
        <v>690</v>
      </c>
      <c r="K140" s="3">
        <v>715</v>
      </c>
      <c r="L140" s="28">
        <v>19.170000000000002</v>
      </c>
      <c r="M140" s="3">
        <v>72</v>
      </c>
      <c r="N140" s="3">
        <v>5</v>
      </c>
      <c r="O140" s="3">
        <v>50</v>
      </c>
      <c r="P140" s="3">
        <v>2856</v>
      </c>
      <c r="Q140" s="3">
        <v>1273</v>
      </c>
      <c r="R140" s="3">
        <v>1583</v>
      </c>
      <c r="S140" s="3">
        <v>1610</v>
      </c>
      <c r="T140" s="3">
        <v>157</v>
      </c>
      <c r="U140" s="3">
        <v>290</v>
      </c>
      <c r="V140" s="3">
        <v>1163</v>
      </c>
      <c r="W140" s="3">
        <v>3633</v>
      </c>
      <c r="X140" s="3">
        <v>346.00938967136148</v>
      </c>
      <c r="Y140" s="29">
        <v>1.0118289353958143</v>
      </c>
      <c r="Z140" s="28">
        <v>21.016131463892656</v>
      </c>
      <c r="AA140" s="28">
        <v>57.952660937735565</v>
      </c>
      <c r="AB140" s="28">
        <v>21.031207598371775</v>
      </c>
      <c r="AC140" s="28">
        <v>72.554630593132146</v>
      </c>
      <c r="AD140" s="28">
        <v>36.264308012486993</v>
      </c>
      <c r="AE140" s="28">
        <v>36.29032258064516</v>
      </c>
      <c r="AF140" s="28">
        <v>25.593471810089021</v>
      </c>
      <c r="AG140" s="28">
        <v>2.4380563798219583</v>
      </c>
      <c r="AH140" s="28">
        <v>26.520771513353115</v>
      </c>
      <c r="AI140" s="28">
        <v>10.91901728844404</v>
      </c>
      <c r="AJ140" s="28">
        <v>0.95365248903299638</v>
      </c>
      <c r="AK140" s="28">
        <v>7.5826508947528053</v>
      </c>
      <c r="AL140" s="28">
        <v>44.572829131652661</v>
      </c>
      <c r="AM140" s="28">
        <v>80.416929879974731</v>
      </c>
      <c r="AN140" s="28">
        <v>0.24272576511382482</v>
      </c>
      <c r="AO140" s="28">
        <v>9.7515527950310563</v>
      </c>
      <c r="AP140" s="28">
        <v>18.012422360248447</v>
      </c>
      <c r="AQ140" s="28">
        <v>72.23602484472049</v>
      </c>
      <c r="AR140" s="3">
        <v>550.95541401273886</v>
      </c>
    </row>
    <row r="141" spans="1:44" ht="12" customHeight="1" x14ac:dyDescent="0.25">
      <c r="A141" s="85">
        <v>303</v>
      </c>
      <c r="B141" s="86" t="s">
        <v>1429</v>
      </c>
      <c r="C141" s="3">
        <v>3033</v>
      </c>
      <c r="D141" s="3">
        <v>1516</v>
      </c>
      <c r="E141" s="3">
        <v>1517</v>
      </c>
      <c r="F141" s="3">
        <v>587</v>
      </c>
      <c r="G141" s="3">
        <v>1796</v>
      </c>
      <c r="H141" s="3">
        <v>650</v>
      </c>
      <c r="I141" s="3">
        <v>1336</v>
      </c>
      <c r="J141" s="3">
        <v>404</v>
      </c>
      <c r="K141" s="3">
        <v>279</v>
      </c>
      <c r="L141" s="28">
        <v>15.08</v>
      </c>
      <c r="M141" s="3">
        <v>27</v>
      </c>
      <c r="N141" s="3">
        <v>2</v>
      </c>
      <c r="O141" s="3">
        <v>22</v>
      </c>
      <c r="P141" s="3">
        <v>1497</v>
      </c>
      <c r="Q141" s="3">
        <v>640</v>
      </c>
      <c r="R141" s="3">
        <v>857</v>
      </c>
      <c r="S141" s="3">
        <v>708</v>
      </c>
      <c r="T141" s="3">
        <v>182</v>
      </c>
      <c r="U141" s="3">
        <v>201</v>
      </c>
      <c r="V141" s="3">
        <v>325</v>
      </c>
      <c r="W141" s="3">
        <v>1898</v>
      </c>
      <c r="X141" s="3">
        <v>201.12732095490716</v>
      </c>
      <c r="Y141" s="29">
        <v>1.0006596306068603</v>
      </c>
      <c r="Z141" s="28">
        <v>19.353775140125286</v>
      </c>
      <c r="AA141" s="28">
        <v>59.215298384437851</v>
      </c>
      <c r="AB141" s="28">
        <v>21.430926475436863</v>
      </c>
      <c r="AC141" s="28">
        <v>68.875278396436528</v>
      </c>
      <c r="AD141" s="28">
        <v>32.68374164810691</v>
      </c>
      <c r="AE141" s="28">
        <v>36.191536748329625</v>
      </c>
      <c r="AF141" s="28">
        <v>30.239520958083833</v>
      </c>
      <c r="AG141" s="28">
        <v>2.2410179640718564</v>
      </c>
      <c r="AH141" s="28">
        <v>20.883233532934131</v>
      </c>
      <c r="AI141" s="28">
        <v>8.9079511712306179</v>
      </c>
      <c r="AJ141" s="28">
        <v>0.82542302930251754</v>
      </c>
      <c r="AK141" s="28">
        <v>7.2583305839656882</v>
      </c>
      <c r="AL141" s="28">
        <v>42.752171008684037</v>
      </c>
      <c r="AM141" s="28">
        <v>74.679113185530923</v>
      </c>
      <c r="AN141" s="28">
        <v>0.2334322453016815</v>
      </c>
      <c r="AO141" s="28">
        <v>25.70621468926554</v>
      </c>
      <c r="AP141" s="28">
        <v>28.389830508474578</v>
      </c>
      <c r="AQ141" s="28">
        <v>45.903954802259889</v>
      </c>
      <c r="AR141" s="3">
        <v>626.19597492576702</v>
      </c>
    </row>
    <row r="142" spans="1:44" ht="12" customHeight="1" x14ac:dyDescent="0.25">
      <c r="A142" s="85">
        <v>307</v>
      </c>
      <c r="B142" s="86" t="s">
        <v>466</v>
      </c>
      <c r="C142" s="3">
        <v>2526</v>
      </c>
      <c r="D142" s="3">
        <v>1213</v>
      </c>
      <c r="E142" s="3">
        <v>1313</v>
      </c>
      <c r="F142" s="3">
        <v>472</v>
      </c>
      <c r="G142" s="3">
        <v>1401</v>
      </c>
      <c r="H142" s="3">
        <v>653</v>
      </c>
      <c r="I142" s="3">
        <v>1118</v>
      </c>
      <c r="J142" s="3">
        <v>339</v>
      </c>
      <c r="K142" s="3">
        <v>242</v>
      </c>
      <c r="L142" s="28">
        <v>10.23</v>
      </c>
      <c r="M142" s="3">
        <v>25</v>
      </c>
      <c r="N142" s="3">
        <v>2</v>
      </c>
      <c r="O142" s="3">
        <v>25</v>
      </c>
      <c r="P142" s="3">
        <v>1210</v>
      </c>
      <c r="Q142" s="3">
        <v>448</v>
      </c>
      <c r="R142" s="3">
        <v>762</v>
      </c>
      <c r="S142" s="3">
        <v>506</v>
      </c>
      <c r="T142" s="3">
        <v>74</v>
      </c>
      <c r="U142" s="3">
        <v>114</v>
      </c>
      <c r="V142" s="3">
        <v>318</v>
      </c>
      <c r="W142" s="3">
        <v>1480</v>
      </c>
      <c r="X142" s="3">
        <v>246.92082111436949</v>
      </c>
      <c r="Y142" s="29">
        <v>1.0824402308326464</v>
      </c>
      <c r="Z142" s="28">
        <v>18.685669041963578</v>
      </c>
      <c r="AA142" s="28">
        <v>55.463182897862225</v>
      </c>
      <c r="AB142" s="28">
        <v>25.851148060174189</v>
      </c>
      <c r="AC142" s="28">
        <v>80.299785867237688</v>
      </c>
      <c r="AD142" s="28">
        <v>33.690221270521057</v>
      </c>
      <c r="AE142" s="28">
        <v>46.609564596716631</v>
      </c>
      <c r="AF142" s="28">
        <v>30.322003577817529</v>
      </c>
      <c r="AG142" s="28">
        <v>2.2307692307692308</v>
      </c>
      <c r="AH142" s="28">
        <v>21.645796064400717</v>
      </c>
      <c r="AI142" s="28">
        <v>10.109179134654266</v>
      </c>
      <c r="AJ142" s="28">
        <v>1.0905125408942202</v>
      </c>
      <c r="AK142" s="28">
        <v>10.109179134654266</v>
      </c>
      <c r="AL142" s="28">
        <v>37.02479338842975</v>
      </c>
      <c r="AM142" s="28">
        <v>58.792650918635168</v>
      </c>
      <c r="AN142" s="28">
        <v>0.20031670625494855</v>
      </c>
      <c r="AO142" s="28">
        <v>14.624505928853754</v>
      </c>
      <c r="AP142" s="28">
        <v>22.529644268774703</v>
      </c>
      <c r="AQ142" s="28">
        <v>62.845849802371546</v>
      </c>
      <c r="AR142" s="3">
        <v>598.46340477153262</v>
      </c>
    </row>
    <row r="143" spans="1:44" ht="12" customHeight="1" x14ac:dyDescent="0.25">
      <c r="A143" s="85">
        <v>309</v>
      </c>
      <c r="B143" s="86" t="s">
        <v>467</v>
      </c>
      <c r="C143" s="3">
        <v>1272</v>
      </c>
      <c r="D143" s="3">
        <v>643</v>
      </c>
      <c r="E143" s="3">
        <v>629</v>
      </c>
      <c r="F143" s="3">
        <v>247</v>
      </c>
      <c r="G143" s="3">
        <v>791</v>
      </c>
      <c r="H143" s="3">
        <v>234</v>
      </c>
      <c r="I143" s="3">
        <v>571</v>
      </c>
      <c r="J143" s="3">
        <v>172</v>
      </c>
      <c r="K143" s="3">
        <v>120</v>
      </c>
      <c r="L143" s="28">
        <v>14.71</v>
      </c>
      <c r="M143" s="3">
        <v>11</v>
      </c>
      <c r="N143" s="3">
        <v>1</v>
      </c>
      <c r="O143" s="3">
        <v>8</v>
      </c>
      <c r="P143" s="3">
        <v>642</v>
      </c>
      <c r="Q143" s="3">
        <v>177</v>
      </c>
      <c r="R143" s="3">
        <v>465</v>
      </c>
      <c r="S143" s="3">
        <v>270</v>
      </c>
      <c r="T143" s="3">
        <v>114</v>
      </c>
      <c r="U143" s="3">
        <v>37</v>
      </c>
      <c r="V143" s="3">
        <v>119</v>
      </c>
      <c r="W143" s="3">
        <v>809</v>
      </c>
      <c r="X143" s="3">
        <v>86.471787899388161</v>
      </c>
      <c r="Y143" s="29">
        <v>0.97822706065318821</v>
      </c>
      <c r="Z143" s="28">
        <v>19.418238993710695</v>
      </c>
      <c r="AA143" s="28">
        <v>62.185534591194966</v>
      </c>
      <c r="AB143" s="28">
        <v>18.39622641509434</v>
      </c>
      <c r="AC143" s="28">
        <v>60.809102402022752</v>
      </c>
      <c r="AD143" s="28">
        <v>31.226295828065741</v>
      </c>
      <c r="AE143" s="28">
        <v>29.582806573957015</v>
      </c>
      <c r="AF143" s="28">
        <v>30.122591943957964</v>
      </c>
      <c r="AG143" s="28">
        <v>2.2171628721541157</v>
      </c>
      <c r="AH143" s="28">
        <v>21.015761821366024</v>
      </c>
      <c r="AI143" s="28">
        <v>8.5470085470085486</v>
      </c>
      <c r="AJ143" s="28">
        <v>0.94339622641509435</v>
      </c>
      <c r="AK143" s="28">
        <v>6.2160062160062157</v>
      </c>
      <c r="AL143" s="28">
        <v>27.570093457943923</v>
      </c>
      <c r="AM143" s="28">
        <v>38.064516129032256</v>
      </c>
      <c r="AN143" s="28">
        <v>0.21226415094339623</v>
      </c>
      <c r="AO143" s="28">
        <v>42.222222222222221</v>
      </c>
      <c r="AP143" s="28">
        <v>13.703703703703704</v>
      </c>
      <c r="AQ143" s="28">
        <v>44.074074074074076</v>
      </c>
      <c r="AR143" s="3">
        <v>628.59362859362852</v>
      </c>
    </row>
    <row r="144" spans="1:44" ht="12" customHeight="1" x14ac:dyDescent="0.25">
      <c r="A144" s="85">
        <v>310</v>
      </c>
      <c r="B144" s="86" t="s">
        <v>468</v>
      </c>
      <c r="C144" s="3">
        <v>2592</v>
      </c>
      <c r="D144" s="3">
        <v>1274</v>
      </c>
      <c r="E144" s="3">
        <v>1318</v>
      </c>
      <c r="F144" s="3">
        <v>497</v>
      </c>
      <c r="G144" s="3">
        <v>1613</v>
      </c>
      <c r="H144" s="3">
        <v>482</v>
      </c>
      <c r="I144" s="3">
        <v>1116</v>
      </c>
      <c r="J144" s="3">
        <v>329</v>
      </c>
      <c r="K144" s="3">
        <v>237</v>
      </c>
      <c r="L144" s="28">
        <v>22.58</v>
      </c>
      <c r="M144" s="3">
        <v>15</v>
      </c>
      <c r="N144" s="3">
        <v>6</v>
      </c>
      <c r="O144" s="3">
        <v>31</v>
      </c>
      <c r="P144" s="3">
        <v>1264</v>
      </c>
      <c r="Q144" s="3">
        <v>469</v>
      </c>
      <c r="R144" s="3">
        <v>795</v>
      </c>
      <c r="S144" s="3">
        <v>886</v>
      </c>
      <c r="T144" s="3">
        <v>220</v>
      </c>
      <c r="U144" s="3">
        <v>317</v>
      </c>
      <c r="V144" s="3">
        <v>349</v>
      </c>
      <c r="W144" s="3">
        <v>1656</v>
      </c>
      <c r="X144" s="3">
        <v>114.79185119574846</v>
      </c>
      <c r="Y144" s="29">
        <v>1.0345368916797488</v>
      </c>
      <c r="Z144" s="28">
        <v>19.174382716049383</v>
      </c>
      <c r="AA144" s="28">
        <v>62.229938271604937</v>
      </c>
      <c r="AB144" s="28">
        <v>18.595679012345677</v>
      </c>
      <c r="AC144" s="28">
        <v>60.69435833849969</v>
      </c>
      <c r="AD144" s="28">
        <v>30.812151270923742</v>
      </c>
      <c r="AE144" s="28">
        <v>29.882207067575944</v>
      </c>
      <c r="AF144" s="28">
        <v>29.480286738351253</v>
      </c>
      <c r="AG144" s="28">
        <v>2.295698924731183</v>
      </c>
      <c r="AH144" s="28">
        <v>21.236559139784948</v>
      </c>
      <c r="AI144" s="28">
        <v>5.859375</v>
      </c>
      <c r="AJ144" s="28">
        <v>2.8804608737397985</v>
      </c>
      <c r="AK144" s="28">
        <v>12.109375</v>
      </c>
      <c r="AL144" s="28">
        <v>37.10443037974683</v>
      </c>
      <c r="AM144" s="28">
        <v>58.9937106918239</v>
      </c>
      <c r="AN144" s="28">
        <v>0.34182098765432101</v>
      </c>
      <c r="AO144" s="28">
        <v>24.830699774266364</v>
      </c>
      <c r="AP144" s="28">
        <v>35.778781038374717</v>
      </c>
      <c r="AQ144" s="28">
        <v>39.390519187358919</v>
      </c>
      <c r="AR144" s="3">
        <v>646.875</v>
      </c>
    </row>
    <row r="145" spans="1:44" ht="12" customHeight="1" x14ac:dyDescent="0.25">
      <c r="A145" s="85">
        <v>311</v>
      </c>
      <c r="B145" s="86" t="s">
        <v>469</v>
      </c>
      <c r="C145" s="3">
        <v>3792</v>
      </c>
      <c r="D145" s="3">
        <v>1888</v>
      </c>
      <c r="E145" s="3">
        <v>1904</v>
      </c>
      <c r="F145" s="3">
        <v>746</v>
      </c>
      <c r="G145" s="3">
        <v>2325</v>
      </c>
      <c r="H145" s="3">
        <v>721</v>
      </c>
      <c r="I145" s="3">
        <v>1710</v>
      </c>
      <c r="J145" s="3">
        <v>586</v>
      </c>
      <c r="K145" s="3">
        <v>373</v>
      </c>
      <c r="L145" s="28">
        <v>19.84</v>
      </c>
      <c r="M145" s="3">
        <v>36</v>
      </c>
      <c r="N145" s="3">
        <v>4</v>
      </c>
      <c r="O145" s="3">
        <v>29</v>
      </c>
      <c r="P145" s="3">
        <v>1861</v>
      </c>
      <c r="Q145" s="3">
        <v>466</v>
      </c>
      <c r="R145" s="3">
        <v>1395</v>
      </c>
      <c r="S145" s="3">
        <v>1332</v>
      </c>
      <c r="T145" s="3">
        <v>148</v>
      </c>
      <c r="U145" s="3">
        <v>248</v>
      </c>
      <c r="V145" s="3">
        <v>936</v>
      </c>
      <c r="W145" s="3">
        <v>2146</v>
      </c>
      <c r="X145" s="3">
        <v>191.12903225806451</v>
      </c>
      <c r="Y145" s="29">
        <v>1.0084745762711864</v>
      </c>
      <c r="Z145" s="28">
        <v>19.672995780590718</v>
      </c>
      <c r="AA145" s="28">
        <v>61.313291139240512</v>
      </c>
      <c r="AB145" s="28">
        <v>19.013713080168777</v>
      </c>
      <c r="AC145" s="28">
        <v>63.096774193548391</v>
      </c>
      <c r="AD145" s="28">
        <v>32.086021505376344</v>
      </c>
      <c r="AE145" s="28">
        <v>31.010752688172044</v>
      </c>
      <c r="AF145" s="28">
        <v>34.269005847953217</v>
      </c>
      <c r="AG145" s="28">
        <v>2.1918128654970759</v>
      </c>
      <c r="AH145" s="28">
        <v>21.812865497076022</v>
      </c>
      <c r="AI145" s="28">
        <v>9.5414789292340316</v>
      </c>
      <c r="AJ145" s="28">
        <v>1.3063357282821686</v>
      </c>
      <c r="AK145" s="28">
        <v>7.6861913596607474</v>
      </c>
      <c r="AL145" s="28">
        <v>25.040300913487375</v>
      </c>
      <c r="AM145" s="28">
        <v>33.40501792114695</v>
      </c>
      <c r="AN145" s="28">
        <v>0.35126582278481011</v>
      </c>
      <c r="AO145" s="28">
        <v>11.111111111111111</v>
      </c>
      <c r="AP145" s="28">
        <v>18.618618618618619</v>
      </c>
      <c r="AQ145" s="28">
        <v>70.270270270270274</v>
      </c>
      <c r="AR145" s="3">
        <v>568.77816061489523</v>
      </c>
    </row>
    <row r="146" spans="1:44" ht="12" customHeight="1" x14ac:dyDescent="0.25">
      <c r="A146" s="85">
        <v>351</v>
      </c>
      <c r="B146" s="86" t="s">
        <v>470</v>
      </c>
      <c r="C146" s="3">
        <v>134794</v>
      </c>
      <c r="D146" s="3">
        <v>65242</v>
      </c>
      <c r="E146" s="3">
        <v>69552</v>
      </c>
      <c r="F146" s="3">
        <v>22527</v>
      </c>
      <c r="G146" s="3">
        <v>89051</v>
      </c>
      <c r="H146" s="3">
        <v>23216</v>
      </c>
      <c r="I146" s="3">
        <v>66649</v>
      </c>
      <c r="J146" s="3">
        <v>31266</v>
      </c>
      <c r="K146" s="3">
        <v>12142</v>
      </c>
      <c r="L146" s="28">
        <v>51.62</v>
      </c>
      <c r="M146" s="3">
        <v>1614</v>
      </c>
      <c r="N146" s="3">
        <v>125</v>
      </c>
      <c r="O146" s="3">
        <v>1236</v>
      </c>
      <c r="P146" s="3">
        <v>80351</v>
      </c>
      <c r="Q146" s="3">
        <v>4022</v>
      </c>
      <c r="R146" s="3">
        <v>76329</v>
      </c>
      <c r="S146" s="3">
        <v>190305</v>
      </c>
      <c r="T146" s="3">
        <v>315</v>
      </c>
      <c r="U146" s="3">
        <v>14683</v>
      </c>
      <c r="V146" s="3">
        <v>175307</v>
      </c>
      <c r="W146" s="3">
        <v>51428</v>
      </c>
      <c r="X146" s="3">
        <v>2611.2746997287873</v>
      </c>
      <c r="Y146" s="29">
        <v>1.0660617393703442</v>
      </c>
      <c r="Z146" s="28">
        <v>16.71216819739751</v>
      </c>
      <c r="AA146" s="28">
        <v>66.06451325726664</v>
      </c>
      <c r="AB146" s="28">
        <v>17.223318545335843</v>
      </c>
      <c r="AC146" s="28">
        <v>51.367194079796974</v>
      </c>
      <c r="AD146" s="28">
        <v>25.296740070296796</v>
      </c>
      <c r="AE146" s="28">
        <v>26.070454009500171</v>
      </c>
      <c r="AF146" s="28">
        <v>46.911431529355276</v>
      </c>
      <c r="AG146" s="28">
        <v>1.9565634893246711</v>
      </c>
      <c r="AH146" s="28">
        <v>18.217827724346954</v>
      </c>
      <c r="AI146" s="28">
        <v>11.991886530302919</v>
      </c>
      <c r="AJ146" s="28">
        <v>1.1219214475479284</v>
      </c>
      <c r="AK146" s="28">
        <v>9.183377789005208</v>
      </c>
      <c r="AL146" s="28">
        <v>5.0055382011424872</v>
      </c>
      <c r="AM146" s="28">
        <v>5.2692947634581877</v>
      </c>
      <c r="AN146" s="28">
        <v>1.4118210009347598</v>
      </c>
      <c r="AO146" s="28">
        <v>0.16552376448332939</v>
      </c>
      <c r="AP146" s="28">
        <v>7.7155093139959536</v>
      </c>
      <c r="AQ146" s="28">
        <v>92.118966921520723</v>
      </c>
      <c r="AR146" s="3">
        <v>382.10578716258885</v>
      </c>
    </row>
    <row r="147" spans="1:44" ht="12" customHeight="1" x14ac:dyDescent="0.25">
      <c r="A147" s="85">
        <v>352</v>
      </c>
      <c r="B147" s="86" t="s">
        <v>471</v>
      </c>
      <c r="C147" s="3">
        <v>6308</v>
      </c>
      <c r="D147" s="3">
        <v>3048</v>
      </c>
      <c r="E147" s="3">
        <v>3260</v>
      </c>
      <c r="F147" s="3">
        <v>1245</v>
      </c>
      <c r="G147" s="3">
        <v>3228</v>
      </c>
      <c r="H147" s="3">
        <v>1835</v>
      </c>
      <c r="I147" s="3">
        <v>2769</v>
      </c>
      <c r="J147" s="3">
        <v>886</v>
      </c>
      <c r="K147" s="3">
        <v>621</v>
      </c>
      <c r="L147" s="28">
        <v>16.57</v>
      </c>
      <c r="M147" s="3">
        <v>52</v>
      </c>
      <c r="N147" s="3">
        <v>4</v>
      </c>
      <c r="O147" s="3">
        <v>72</v>
      </c>
      <c r="P147" s="3">
        <v>3059</v>
      </c>
      <c r="Q147" s="3">
        <v>1070</v>
      </c>
      <c r="R147" s="3">
        <v>1989</v>
      </c>
      <c r="S147" s="3">
        <v>1584</v>
      </c>
      <c r="T147" s="3">
        <v>113</v>
      </c>
      <c r="U147" s="3">
        <v>234</v>
      </c>
      <c r="V147" s="3">
        <v>1237</v>
      </c>
      <c r="W147" s="3">
        <v>2858</v>
      </c>
      <c r="X147" s="3">
        <v>380.68799034399518</v>
      </c>
      <c r="Y147" s="29">
        <v>1.0695538057742782</v>
      </c>
      <c r="Z147" s="28">
        <v>19.736842105263158</v>
      </c>
      <c r="AA147" s="28">
        <v>51.173113506658211</v>
      </c>
      <c r="AB147" s="28">
        <v>29.090044388078628</v>
      </c>
      <c r="AC147" s="28">
        <v>95.415117719950445</v>
      </c>
      <c r="AD147" s="28">
        <v>38.568773234200741</v>
      </c>
      <c r="AE147" s="28">
        <v>56.84634448574969</v>
      </c>
      <c r="AF147" s="28">
        <v>31.997110870350308</v>
      </c>
      <c r="AG147" s="28">
        <v>2.2246298302636331</v>
      </c>
      <c r="AH147" s="28">
        <v>22.426868905742143</v>
      </c>
      <c r="AI147" s="28">
        <v>8.2723512567610555</v>
      </c>
      <c r="AJ147" s="28">
        <v>0.89827082865483943</v>
      </c>
      <c r="AK147" s="28">
        <v>11.454024817053771</v>
      </c>
      <c r="AL147" s="28">
        <v>34.978751225890811</v>
      </c>
      <c r="AM147" s="28">
        <v>53.795877325289091</v>
      </c>
      <c r="AN147" s="28">
        <v>0.25110970196575777</v>
      </c>
      <c r="AO147" s="28">
        <v>7.1338383838383841</v>
      </c>
      <c r="AP147" s="28">
        <v>14.772727272727273</v>
      </c>
      <c r="AQ147" s="28">
        <v>78.093434343434339</v>
      </c>
      <c r="AR147" s="3">
        <v>454.66115176582883</v>
      </c>
    </row>
    <row r="148" spans="1:44" ht="12" customHeight="1" x14ac:dyDescent="0.25">
      <c r="A148" s="85">
        <v>353</v>
      </c>
      <c r="B148" s="86" t="s">
        <v>472</v>
      </c>
      <c r="C148" s="3">
        <v>4340</v>
      </c>
      <c r="D148" s="3">
        <v>2099</v>
      </c>
      <c r="E148" s="3">
        <v>2241</v>
      </c>
      <c r="F148" s="3">
        <v>914</v>
      </c>
      <c r="G148" s="3">
        <v>2323</v>
      </c>
      <c r="H148" s="3">
        <v>1103</v>
      </c>
      <c r="I148" s="3">
        <v>1905</v>
      </c>
      <c r="J148" s="3">
        <v>580</v>
      </c>
      <c r="K148" s="3">
        <v>471</v>
      </c>
      <c r="L148" s="28">
        <v>1.9</v>
      </c>
      <c r="M148" s="3">
        <v>30</v>
      </c>
      <c r="N148" s="3">
        <v>3</v>
      </c>
      <c r="O148" s="3">
        <v>40</v>
      </c>
      <c r="P148" s="3">
        <v>2043</v>
      </c>
      <c r="Q148" s="3">
        <v>826</v>
      </c>
      <c r="R148" s="3">
        <v>1217</v>
      </c>
      <c r="S148" s="3">
        <v>664</v>
      </c>
      <c r="T148" s="3">
        <v>7</v>
      </c>
      <c r="U148" s="3">
        <v>22</v>
      </c>
      <c r="V148" s="3">
        <v>635</v>
      </c>
      <c r="W148" s="3">
        <v>1865</v>
      </c>
      <c r="X148" s="3">
        <v>2284.2105263157896</v>
      </c>
      <c r="Y148" s="29">
        <v>1.0676512625059553</v>
      </c>
      <c r="Z148" s="28">
        <v>21.059907834101381</v>
      </c>
      <c r="AA148" s="28">
        <v>53.525345622119815</v>
      </c>
      <c r="AB148" s="28">
        <v>25.414746543778804</v>
      </c>
      <c r="AC148" s="28">
        <v>86.82737839001291</v>
      </c>
      <c r="AD148" s="28">
        <v>39.345673697804564</v>
      </c>
      <c r="AE148" s="28">
        <v>47.481704692208346</v>
      </c>
      <c r="AF148" s="28">
        <v>30.446194225721783</v>
      </c>
      <c r="AG148" s="28">
        <v>2.2425196850393703</v>
      </c>
      <c r="AH148" s="28">
        <v>24.7244094488189</v>
      </c>
      <c r="AI148" s="28">
        <v>6.8665598535133894</v>
      </c>
      <c r="AJ148" s="28">
        <v>0.91352009744214369</v>
      </c>
      <c r="AK148" s="28">
        <v>9.1554131380178543</v>
      </c>
      <c r="AL148" s="28">
        <v>40.430739109153208</v>
      </c>
      <c r="AM148" s="28">
        <v>67.871815940838133</v>
      </c>
      <c r="AN148" s="28">
        <v>0.15299539170506912</v>
      </c>
      <c r="AO148" s="28">
        <v>1.0542168674698795</v>
      </c>
      <c r="AP148" s="28">
        <v>3.3132530120481931</v>
      </c>
      <c r="AQ148" s="28">
        <v>95.632530120481931</v>
      </c>
      <c r="AR148" s="3">
        <v>426.87113756008239</v>
      </c>
    </row>
    <row r="149" spans="1:44" ht="12" customHeight="1" x14ac:dyDescent="0.25">
      <c r="A149" s="85">
        <v>354</v>
      </c>
      <c r="B149" s="86" t="s">
        <v>473</v>
      </c>
      <c r="C149" s="3">
        <v>3200</v>
      </c>
      <c r="D149" s="3">
        <v>1552</v>
      </c>
      <c r="E149" s="3">
        <v>1648</v>
      </c>
      <c r="F149" s="3">
        <v>560</v>
      </c>
      <c r="G149" s="3">
        <v>1847</v>
      </c>
      <c r="H149" s="3">
        <v>793</v>
      </c>
      <c r="I149" s="3">
        <v>1484</v>
      </c>
      <c r="J149" s="3">
        <v>476</v>
      </c>
      <c r="K149" s="3">
        <v>301</v>
      </c>
      <c r="L149" s="28">
        <v>11.96</v>
      </c>
      <c r="M149" s="3">
        <v>31</v>
      </c>
      <c r="N149" s="3">
        <v>4</v>
      </c>
      <c r="O149" s="3">
        <v>32</v>
      </c>
      <c r="P149" s="3">
        <v>1603</v>
      </c>
      <c r="Q149" s="3">
        <v>460</v>
      </c>
      <c r="R149" s="3">
        <v>1143</v>
      </c>
      <c r="S149" s="3">
        <v>818</v>
      </c>
      <c r="T149" s="3">
        <v>117</v>
      </c>
      <c r="U149" s="3">
        <v>65</v>
      </c>
      <c r="V149" s="3">
        <v>636</v>
      </c>
      <c r="W149" s="3">
        <v>1714</v>
      </c>
      <c r="X149" s="3">
        <v>267.55852842809361</v>
      </c>
      <c r="Y149" s="29">
        <v>1.0618556701030928</v>
      </c>
      <c r="Z149" s="28">
        <v>17.5</v>
      </c>
      <c r="AA149" s="28">
        <v>57.71875</v>
      </c>
      <c r="AB149" s="28">
        <v>24.78125</v>
      </c>
      <c r="AC149" s="28">
        <v>73.25392528424473</v>
      </c>
      <c r="AD149" s="28">
        <v>30.319436924742828</v>
      </c>
      <c r="AE149" s="28">
        <v>42.934488359501891</v>
      </c>
      <c r="AF149" s="28">
        <v>32.075471698113205</v>
      </c>
      <c r="AG149" s="28">
        <v>2.121967654986523</v>
      </c>
      <c r="AH149" s="28">
        <v>20.283018867924529</v>
      </c>
      <c r="AI149" s="28">
        <v>9.6453018046048538</v>
      </c>
      <c r="AJ149" s="28">
        <v>1.6427104722792607</v>
      </c>
      <c r="AK149" s="28">
        <v>9.9564405724953335</v>
      </c>
      <c r="AL149" s="28">
        <v>28.696194635059264</v>
      </c>
      <c r="AM149" s="28">
        <v>40.244969378827648</v>
      </c>
      <c r="AN149" s="28">
        <v>0.25562499999999999</v>
      </c>
      <c r="AO149" s="28">
        <v>14.303178484107578</v>
      </c>
      <c r="AP149" s="28">
        <v>7.946210268948656</v>
      </c>
      <c r="AQ149" s="28">
        <v>77.750611246943762</v>
      </c>
      <c r="AR149" s="3">
        <v>533.2918481642813</v>
      </c>
    </row>
    <row r="150" spans="1:44" ht="12" customHeight="1" x14ac:dyDescent="0.25">
      <c r="A150" s="85">
        <v>355</v>
      </c>
      <c r="B150" s="86" t="s">
        <v>474</v>
      </c>
      <c r="C150" s="3">
        <v>42388</v>
      </c>
      <c r="D150" s="3">
        <v>20422</v>
      </c>
      <c r="E150" s="3">
        <v>21966</v>
      </c>
      <c r="F150" s="3">
        <v>8288</v>
      </c>
      <c r="G150" s="3">
        <v>25442</v>
      </c>
      <c r="H150" s="3">
        <v>8658</v>
      </c>
      <c r="I150" s="3">
        <v>19547</v>
      </c>
      <c r="J150" s="3">
        <v>7320</v>
      </c>
      <c r="K150" s="3">
        <v>4379</v>
      </c>
      <c r="L150" s="28">
        <v>51.01</v>
      </c>
      <c r="M150" s="3">
        <v>465</v>
      </c>
      <c r="N150" s="3">
        <v>40</v>
      </c>
      <c r="O150" s="3">
        <v>407</v>
      </c>
      <c r="P150" s="3">
        <v>22026</v>
      </c>
      <c r="Q150" s="3">
        <v>3357</v>
      </c>
      <c r="R150" s="3">
        <v>18669</v>
      </c>
      <c r="S150" s="3">
        <v>22121</v>
      </c>
      <c r="T150" s="3">
        <v>427</v>
      </c>
      <c r="U150" s="3">
        <v>3662</v>
      </c>
      <c r="V150" s="3">
        <v>18032</v>
      </c>
      <c r="W150" s="3">
        <v>17929</v>
      </c>
      <c r="X150" s="3">
        <v>830.97431876102723</v>
      </c>
      <c r="Y150" s="29">
        <v>1.0756047399862894</v>
      </c>
      <c r="Z150" s="28">
        <v>19.552703595357176</v>
      </c>
      <c r="AA150" s="28">
        <v>60.021704255921485</v>
      </c>
      <c r="AB150" s="28">
        <v>20.425592148721336</v>
      </c>
      <c r="AC150" s="28">
        <v>66.606398868013514</v>
      </c>
      <c r="AD150" s="28">
        <v>32.576055341561201</v>
      </c>
      <c r="AE150" s="28">
        <v>34.03034352645232</v>
      </c>
      <c r="AF150" s="28">
        <v>37.448201770092595</v>
      </c>
      <c r="AG150" s="28">
        <v>2.1338824372026397</v>
      </c>
      <c r="AH150" s="28">
        <v>22.402414692791734</v>
      </c>
      <c r="AI150" s="28">
        <v>11.059842070212159</v>
      </c>
      <c r="AJ150" s="28">
        <v>1.1967448539971277</v>
      </c>
      <c r="AK150" s="28">
        <v>9.6803348872609654</v>
      </c>
      <c r="AL150" s="28">
        <v>15.241078725143012</v>
      </c>
      <c r="AM150" s="28">
        <v>17.981680861320907</v>
      </c>
      <c r="AN150" s="28">
        <v>0.52186939699915069</v>
      </c>
      <c r="AO150" s="28">
        <v>1.9302924822566792</v>
      </c>
      <c r="AP150" s="28">
        <v>16.554405316215362</v>
      </c>
      <c r="AQ150" s="28">
        <v>81.515302201527959</v>
      </c>
      <c r="AR150" s="3">
        <v>426.43421177813718</v>
      </c>
    </row>
    <row r="151" spans="1:44" ht="12" customHeight="1" x14ac:dyDescent="0.25">
      <c r="A151" s="85">
        <v>356</v>
      </c>
      <c r="B151" s="86" t="s">
        <v>475</v>
      </c>
      <c r="C151" s="3">
        <v>13182</v>
      </c>
      <c r="D151" s="3">
        <v>6333</v>
      </c>
      <c r="E151" s="3">
        <v>6849</v>
      </c>
      <c r="F151" s="3">
        <v>2494</v>
      </c>
      <c r="G151" s="3">
        <v>7131</v>
      </c>
      <c r="H151" s="3">
        <v>3557</v>
      </c>
      <c r="I151" s="3">
        <v>5965</v>
      </c>
      <c r="J151" s="3">
        <v>2154</v>
      </c>
      <c r="K151" s="3">
        <v>1287</v>
      </c>
      <c r="L151" s="28">
        <v>7.63</v>
      </c>
      <c r="M151" s="3">
        <v>103</v>
      </c>
      <c r="N151" s="3">
        <v>12</v>
      </c>
      <c r="O151" s="3">
        <v>154</v>
      </c>
      <c r="P151" s="3">
        <v>6748</v>
      </c>
      <c r="Q151" s="3">
        <v>1312</v>
      </c>
      <c r="R151" s="3">
        <v>5436</v>
      </c>
      <c r="S151" s="3">
        <v>10088</v>
      </c>
      <c r="T151" s="3">
        <v>28</v>
      </c>
      <c r="U151" s="3">
        <v>1681</v>
      </c>
      <c r="V151" s="3">
        <v>8379</v>
      </c>
      <c r="W151" s="3">
        <v>7316</v>
      </c>
      <c r="X151" s="3">
        <v>1727.6539973787681</v>
      </c>
      <c r="Y151" s="29">
        <v>1.0814779725248698</v>
      </c>
      <c r="Z151" s="28">
        <v>18.919739038082234</v>
      </c>
      <c r="AA151" s="28">
        <v>54.096495220755578</v>
      </c>
      <c r="AB151" s="28">
        <v>26.983765741162191</v>
      </c>
      <c r="AC151" s="28">
        <v>84.854859066049642</v>
      </c>
      <c r="AD151" s="28">
        <v>34.974056934511289</v>
      </c>
      <c r="AE151" s="28">
        <v>49.880802131538353</v>
      </c>
      <c r="AF151" s="28">
        <v>36.11064543168483</v>
      </c>
      <c r="AG151" s="28">
        <v>2.1374685666387259</v>
      </c>
      <c r="AH151" s="28">
        <v>21.575859178541492</v>
      </c>
      <c r="AI151" s="28">
        <v>7.9090839284343097</v>
      </c>
      <c r="AJ151" s="28">
        <v>1.266624445851805</v>
      </c>
      <c r="AK151" s="28">
        <v>11.825232281348384</v>
      </c>
      <c r="AL151" s="28">
        <v>19.442797866034383</v>
      </c>
      <c r="AM151" s="28">
        <v>24.135393671817511</v>
      </c>
      <c r="AN151" s="28">
        <v>0.76528599605522685</v>
      </c>
      <c r="AO151" s="28">
        <v>0.27755749405233943</v>
      </c>
      <c r="AP151" s="28">
        <v>16.663362410785091</v>
      </c>
      <c r="AQ151" s="28">
        <v>83.059080095162571</v>
      </c>
      <c r="AR151" s="3">
        <v>561.7753205866544</v>
      </c>
    </row>
    <row r="152" spans="1:44" ht="12" customHeight="1" x14ac:dyDescent="0.25">
      <c r="A152" s="85">
        <v>357</v>
      </c>
      <c r="B152" s="86" t="s">
        <v>476</v>
      </c>
      <c r="C152" s="3">
        <v>866</v>
      </c>
      <c r="D152" s="3">
        <v>445</v>
      </c>
      <c r="E152" s="3">
        <v>421</v>
      </c>
      <c r="F152" s="3">
        <v>169</v>
      </c>
      <c r="G152" s="3">
        <v>517</v>
      </c>
      <c r="H152" s="3">
        <v>180</v>
      </c>
      <c r="I152" s="3">
        <v>385</v>
      </c>
      <c r="J152" s="3">
        <v>130</v>
      </c>
      <c r="K152" s="3">
        <v>77</v>
      </c>
      <c r="L152" s="28">
        <v>12.39</v>
      </c>
      <c r="M152" s="3">
        <v>8</v>
      </c>
      <c r="N152" s="3">
        <v>1</v>
      </c>
      <c r="O152" s="3">
        <v>5</v>
      </c>
      <c r="P152" s="3">
        <v>452</v>
      </c>
      <c r="Q152" s="3">
        <v>74</v>
      </c>
      <c r="R152" s="3">
        <v>378</v>
      </c>
      <c r="S152" s="3">
        <v>295</v>
      </c>
      <c r="T152" s="3">
        <v>170</v>
      </c>
      <c r="U152" s="3">
        <v>64</v>
      </c>
      <c r="V152" s="3">
        <v>61</v>
      </c>
      <c r="W152" s="3">
        <v>507</v>
      </c>
      <c r="X152" s="3">
        <v>69.895076674737695</v>
      </c>
      <c r="Y152" s="29">
        <v>0.94606741573033704</v>
      </c>
      <c r="Z152" s="28">
        <v>19.515011547344109</v>
      </c>
      <c r="AA152" s="28">
        <v>59.699769053117777</v>
      </c>
      <c r="AB152" s="28">
        <v>20.785219399538107</v>
      </c>
      <c r="AC152" s="28">
        <v>67.504835589941976</v>
      </c>
      <c r="AD152" s="28">
        <v>32.688588007736946</v>
      </c>
      <c r="AE152" s="28">
        <v>34.81624758220503</v>
      </c>
      <c r="AF152" s="28">
        <v>33.766233766233768</v>
      </c>
      <c r="AG152" s="28">
        <v>2.2363636363636363</v>
      </c>
      <c r="AH152" s="28">
        <v>20</v>
      </c>
      <c r="AI152" s="28">
        <v>9.422850412249705</v>
      </c>
      <c r="AJ152" s="28">
        <v>1.4925373134328359</v>
      </c>
      <c r="AK152" s="28">
        <v>5.8892815076560661</v>
      </c>
      <c r="AL152" s="28">
        <v>16.371681415929203</v>
      </c>
      <c r="AM152" s="28">
        <v>19.576719576719576</v>
      </c>
      <c r="AN152" s="28">
        <v>0.34064665127020788</v>
      </c>
      <c r="AO152" s="28">
        <v>57.627118644067799</v>
      </c>
      <c r="AP152" s="28">
        <v>21.694915254237287</v>
      </c>
      <c r="AQ152" s="28">
        <v>20.677966101694913</v>
      </c>
      <c r="AR152" s="3">
        <v>597.17314487632507</v>
      </c>
    </row>
    <row r="153" spans="1:44" ht="12" customHeight="1" x14ac:dyDescent="0.25">
      <c r="A153" s="85">
        <v>358</v>
      </c>
      <c r="B153" s="86" t="s">
        <v>477</v>
      </c>
      <c r="C153" s="3">
        <v>3162</v>
      </c>
      <c r="D153" s="3">
        <v>1558</v>
      </c>
      <c r="E153" s="3">
        <v>1604</v>
      </c>
      <c r="F153" s="3">
        <v>653</v>
      </c>
      <c r="G153" s="3">
        <v>1837</v>
      </c>
      <c r="H153" s="3">
        <v>672</v>
      </c>
      <c r="I153" s="3">
        <v>1372</v>
      </c>
      <c r="J153" s="3">
        <v>421</v>
      </c>
      <c r="K153" s="3">
        <v>329</v>
      </c>
      <c r="L153" s="28">
        <v>3.5</v>
      </c>
      <c r="M153" s="3">
        <v>25</v>
      </c>
      <c r="N153" s="3">
        <v>5</v>
      </c>
      <c r="O153" s="3">
        <v>27</v>
      </c>
      <c r="P153" s="3">
        <v>1574</v>
      </c>
      <c r="Q153" s="3">
        <v>404</v>
      </c>
      <c r="R153" s="3">
        <v>1170</v>
      </c>
      <c r="S153" s="3">
        <v>812</v>
      </c>
      <c r="T153" s="3">
        <v>25</v>
      </c>
      <c r="U153" s="3">
        <v>202</v>
      </c>
      <c r="V153" s="3">
        <v>585</v>
      </c>
      <c r="W153" s="3">
        <v>1728</v>
      </c>
      <c r="X153" s="3">
        <v>903.42857142857144</v>
      </c>
      <c r="Y153" s="29">
        <v>1.0295250320924263</v>
      </c>
      <c r="Z153" s="28">
        <v>20.651486401012018</v>
      </c>
      <c r="AA153" s="28">
        <v>58.096141682479441</v>
      </c>
      <c r="AB153" s="28">
        <v>21.25237191650854</v>
      </c>
      <c r="AC153" s="28">
        <v>72.128470332063145</v>
      </c>
      <c r="AD153" s="28">
        <v>35.547087642896024</v>
      </c>
      <c r="AE153" s="28">
        <v>36.581382689167121</v>
      </c>
      <c r="AF153" s="28">
        <v>30.685131195335273</v>
      </c>
      <c r="AG153" s="28">
        <v>2.258746355685131</v>
      </c>
      <c r="AH153" s="28">
        <v>23.979591836734691</v>
      </c>
      <c r="AI153" s="28">
        <v>7.9693975135479764</v>
      </c>
      <c r="AJ153" s="28">
        <v>2.0096463022508035</v>
      </c>
      <c r="AK153" s="28">
        <v>8.6069493146318141</v>
      </c>
      <c r="AL153" s="28">
        <v>25.667090216010163</v>
      </c>
      <c r="AM153" s="28">
        <v>34.529914529914528</v>
      </c>
      <c r="AN153" s="28">
        <v>0.25679949399114482</v>
      </c>
      <c r="AO153" s="28">
        <v>3.0788177339901477</v>
      </c>
      <c r="AP153" s="28">
        <v>24.876847290640395</v>
      </c>
      <c r="AQ153" s="28">
        <v>72.044334975369466</v>
      </c>
      <c r="AR153" s="3">
        <v>550.8447561364361</v>
      </c>
    </row>
    <row r="154" spans="1:44" ht="12" customHeight="1" x14ac:dyDescent="0.25">
      <c r="A154" s="85">
        <v>359</v>
      </c>
      <c r="B154" s="86" t="s">
        <v>478</v>
      </c>
      <c r="C154" s="3">
        <v>5512</v>
      </c>
      <c r="D154" s="3">
        <v>2731</v>
      </c>
      <c r="E154" s="3">
        <v>2781</v>
      </c>
      <c r="F154" s="3">
        <v>1089</v>
      </c>
      <c r="G154" s="3">
        <v>3189</v>
      </c>
      <c r="H154" s="3">
        <v>1234</v>
      </c>
      <c r="I154" s="3">
        <v>2412</v>
      </c>
      <c r="J154" s="3">
        <v>713</v>
      </c>
      <c r="K154" s="3">
        <v>544</v>
      </c>
      <c r="L154" s="28">
        <v>24.82</v>
      </c>
      <c r="M154" s="3">
        <v>45</v>
      </c>
      <c r="N154" s="3">
        <v>5</v>
      </c>
      <c r="O154" s="3">
        <v>42</v>
      </c>
      <c r="P154" s="3">
        <v>2689</v>
      </c>
      <c r="Q154" s="3">
        <v>965</v>
      </c>
      <c r="R154" s="3">
        <v>1724</v>
      </c>
      <c r="S154" s="3">
        <v>1368</v>
      </c>
      <c r="T154" s="3">
        <v>239</v>
      </c>
      <c r="U154" s="3">
        <v>136</v>
      </c>
      <c r="V154" s="3">
        <v>993</v>
      </c>
      <c r="W154" s="3">
        <v>2902</v>
      </c>
      <c r="X154" s="3">
        <v>222.07896857373086</v>
      </c>
      <c r="Y154" s="29">
        <v>1.018308311973636</v>
      </c>
      <c r="Z154" s="28">
        <v>19.756894049346879</v>
      </c>
      <c r="AA154" s="28">
        <v>57.855587808417994</v>
      </c>
      <c r="AB154" s="28">
        <v>22.387518142235123</v>
      </c>
      <c r="AC154" s="28">
        <v>72.844151771715275</v>
      </c>
      <c r="AD154" s="28">
        <v>34.148635936030104</v>
      </c>
      <c r="AE154" s="28">
        <v>38.695515835685171</v>
      </c>
      <c r="AF154" s="28">
        <v>29.560530679933667</v>
      </c>
      <c r="AG154" s="28">
        <v>2.2512437810945274</v>
      </c>
      <c r="AH154" s="28">
        <v>22.553897180762853</v>
      </c>
      <c r="AI154" s="28">
        <v>8.4190832553788599</v>
      </c>
      <c r="AJ154" s="28">
        <v>1.2068549360366883</v>
      </c>
      <c r="AK154" s="28">
        <v>7.8578110383536011</v>
      </c>
      <c r="AL154" s="28">
        <v>35.886946820379322</v>
      </c>
      <c r="AM154" s="28">
        <v>55.974477958236655</v>
      </c>
      <c r="AN154" s="28">
        <v>0.24818577648766327</v>
      </c>
      <c r="AO154" s="28">
        <v>17.470760233918128</v>
      </c>
      <c r="AP154" s="28">
        <v>9.9415204678362574</v>
      </c>
      <c r="AQ154" s="28">
        <v>72.587719298245617</v>
      </c>
      <c r="AR154" s="3">
        <v>542.93732460243211</v>
      </c>
    </row>
    <row r="155" spans="1:44" ht="12" customHeight="1" x14ac:dyDescent="0.25">
      <c r="A155" s="85">
        <v>360</v>
      </c>
      <c r="B155" s="86" t="s">
        <v>479</v>
      </c>
      <c r="C155" s="3">
        <v>9240</v>
      </c>
      <c r="D155" s="3">
        <v>4434</v>
      </c>
      <c r="E155" s="3">
        <v>4806</v>
      </c>
      <c r="F155" s="3">
        <v>1696</v>
      </c>
      <c r="G155" s="3">
        <v>4920</v>
      </c>
      <c r="H155" s="3">
        <v>2624</v>
      </c>
      <c r="I155" s="3">
        <v>4143</v>
      </c>
      <c r="J155" s="3">
        <v>1335</v>
      </c>
      <c r="K155" s="3">
        <v>875</v>
      </c>
      <c r="L155" s="28">
        <v>36.32</v>
      </c>
      <c r="M155" s="3">
        <v>58</v>
      </c>
      <c r="N155" s="3">
        <v>9</v>
      </c>
      <c r="O155" s="3">
        <v>111</v>
      </c>
      <c r="P155" s="3">
        <v>4576</v>
      </c>
      <c r="Q155" s="3">
        <v>1240</v>
      </c>
      <c r="R155" s="3">
        <v>3336</v>
      </c>
      <c r="S155" s="3">
        <v>1949</v>
      </c>
      <c r="T155" s="3">
        <v>265</v>
      </c>
      <c r="U155" s="3">
        <v>350</v>
      </c>
      <c r="V155" s="3">
        <v>1334</v>
      </c>
      <c r="W155" s="3">
        <v>4586</v>
      </c>
      <c r="X155" s="3">
        <v>254.40528634361235</v>
      </c>
      <c r="Y155" s="29">
        <v>1.0838971583220569</v>
      </c>
      <c r="Z155" s="28">
        <v>18.354978354978353</v>
      </c>
      <c r="AA155" s="28">
        <v>53.246753246753244</v>
      </c>
      <c r="AB155" s="28">
        <v>28.398268398268399</v>
      </c>
      <c r="AC155" s="28">
        <v>87.804878048780495</v>
      </c>
      <c r="AD155" s="28">
        <v>34.471544715447152</v>
      </c>
      <c r="AE155" s="28">
        <v>53.333333333333336</v>
      </c>
      <c r="AF155" s="28">
        <v>32.223026792179581</v>
      </c>
      <c r="AG155" s="28">
        <v>2.2049239681390298</v>
      </c>
      <c r="AH155" s="28">
        <v>21.119961380642046</v>
      </c>
      <c r="AI155" s="28">
        <v>6.2594431254047054</v>
      </c>
      <c r="AJ155" s="28">
        <v>1.3531799729364007</v>
      </c>
      <c r="AK155" s="28">
        <v>11.979279084826246</v>
      </c>
      <c r="AL155" s="28">
        <v>27.0979020979021</v>
      </c>
      <c r="AM155" s="28">
        <v>37.170263788968825</v>
      </c>
      <c r="AN155" s="28">
        <v>0.21093073593073594</v>
      </c>
      <c r="AO155" s="28">
        <v>13.596716264751155</v>
      </c>
      <c r="AP155" s="28">
        <v>17.957927142124166</v>
      </c>
      <c r="AQ155" s="28">
        <v>68.445356593124686</v>
      </c>
      <c r="AR155" s="3">
        <v>494.92769263975828</v>
      </c>
    </row>
    <row r="156" spans="1:44" ht="12" customHeight="1" x14ac:dyDescent="0.25">
      <c r="A156" s="85">
        <v>361</v>
      </c>
      <c r="B156" s="86" t="s">
        <v>480</v>
      </c>
      <c r="C156" s="3">
        <v>10640</v>
      </c>
      <c r="D156" s="3">
        <v>5160</v>
      </c>
      <c r="E156" s="3">
        <v>5480</v>
      </c>
      <c r="F156" s="3">
        <v>2137</v>
      </c>
      <c r="G156" s="3">
        <v>6155</v>
      </c>
      <c r="H156" s="3">
        <v>2348</v>
      </c>
      <c r="I156" s="3">
        <v>4893</v>
      </c>
      <c r="J156" s="3">
        <v>1886</v>
      </c>
      <c r="K156" s="3">
        <v>1102</v>
      </c>
      <c r="L156" s="28">
        <v>5.39</v>
      </c>
      <c r="M156" s="3">
        <v>108</v>
      </c>
      <c r="N156" s="3">
        <v>16</v>
      </c>
      <c r="O156" s="3">
        <v>116</v>
      </c>
      <c r="P156" s="3">
        <v>5366</v>
      </c>
      <c r="Q156" s="3">
        <v>866</v>
      </c>
      <c r="R156" s="3">
        <v>4500</v>
      </c>
      <c r="S156" s="3">
        <v>8108</v>
      </c>
      <c r="T156" s="3">
        <v>404</v>
      </c>
      <c r="U156" s="3">
        <v>1215</v>
      </c>
      <c r="V156" s="3">
        <v>6489</v>
      </c>
      <c r="W156" s="3">
        <v>5796</v>
      </c>
      <c r="X156" s="3">
        <v>1974.0259740259742</v>
      </c>
      <c r="Y156" s="29">
        <v>1.0620155038759691</v>
      </c>
      <c r="Z156" s="28">
        <v>20.084586466165412</v>
      </c>
      <c r="AA156" s="28">
        <v>57.847744360902254</v>
      </c>
      <c r="AB156" s="28">
        <v>22.06766917293233</v>
      </c>
      <c r="AC156" s="28">
        <v>72.867587327376114</v>
      </c>
      <c r="AD156" s="28">
        <v>34.71974004874086</v>
      </c>
      <c r="AE156" s="28">
        <v>38.147847278635254</v>
      </c>
      <c r="AF156" s="28">
        <v>38.544860004087475</v>
      </c>
      <c r="AG156" s="28">
        <v>2.1216022889842634</v>
      </c>
      <c r="AH156" s="28">
        <v>22.52197016145514</v>
      </c>
      <c r="AI156" s="28">
        <v>10.314201126921976</v>
      </c>
      <c r="AJ156" s="28">
        <v>1.9593436198873377</v>
      </c>
      <c r="AK156" s="28">
        <v>11.078216025212491</v>
      </c>
      <c r="AL156" s="28">
        <v>16.138650764070071</v>
      </c>
      <c r="AM156" s="28">
        <v>19.244444444444444</v>
      </c>
      <c r="AN156" s="28">
        <v>0.76203007518796995</v>
      </c>
      <c r="AO156" s="28">
        <v>4.9827331031080409</v>
      </c>
      <c r="AP156" s="28">
        <v>14.985199802664035</v>
      </c>
      <c r="AQ156" s="28">
        <v>80.032067094227926</v>
      </c>
      <c r="AR156" s="3">
        <v>553.52879381147932</v>
      </c>
    </row>
    <row r="157" spans="1:44" ht="12" customHeight="1" x14ac:dyDescent="0.25">
      <c r="A157" s="85">
        <v>362</v>
      </c>
      <c r="B157" s="86" t="s">
        <v>481</v>
      </c>
      <c r="C157" s="3">
        <v>11430</v>
      </c>
      <c r="D157" s="3">
        <v>5586</v>
      </c>
      <c r="E157" s="3">
        <v>5844</v>
      </c>
      <c r="F157" s="3">
        <v>2177</v>
      </c>
      <c r="G157" s="3">
        <v>6608</v>
      </c>
      <c r="H157" s="3">
        <v>2645</v>
      </c>
      <c r="I157" s="3">
        <v>5230</v>
      </c>
      <c r="J157" s="3">
        <v>1988</v>
      </c>
      <c r="K157" s="3">
        <v>1155</v>
      </c>
      <c r="L157" s="28">
        <v>4.2</v>
      </c>
      <c r="M157" s="3">
        <v>141</v>
      </c>
      <c r="N157" s="3">
        <v>9</v>
      </c>
      <c r="O157" s="3">
        <v>102</v>
      </c>
      <c r="P157" s="3">
        <v>5893</v>
      </c>
      <c r="Q157" s="3">
        <v>815</v>
      </c>
      <c r="R157" s="3">
        <v>5078</v>
      </c>
      <c r="S157" s="3">
        <v>11696</v>
      </c>
      <c r="T157" s="3">
        <v>42</v>
      </c>
      <c r="U157" s="3">
        <v>732</v>
      </c>
      <c r="V157" s="3">
        <v>10922</v>
      </c>
      <c r="W157" s="3">
        <v>5491</v>
      </c>
      <c r="X157" s="3">
        <v>2721.4285714285711</v>
      </c>
      <c r="Y157" s="29">
        <v>1.0461868958109559</v>
      </c>
      <c r="Z157" s="28">
        <v>19.046369203849519</v>
      </c>
      <c r="AA157" s="28">
        <v>57.812773403324577</v>
      </c>
      <c r="AB157" s="28">
        <v>23.140857392825897</v>
      </c>
      <c r="AC157" s="28">
        <v>72.972154963680396</v>
      </c>
      <c r="AD157" s="28">
        <v>32.944915254237287</v>
      </c>
      <c r="AE157" s="28">
        <v>40.027239709443094</v>
      </c>
      <c r="AF157" s="28">
        <v>38.011472275334604</v>
      </c>
      <c r="AG157" s="28">
        <v>2.131357552581262</v>
      </c>
      <c r="AH157" s="28">
        <v>22.084130019120458</v>
      </c>
      <c r="AI157" s="28">
        <v>12.471254201309041</v>
      </c>
      <c r="AJ157" s="28">
        <v>1.0315186246418337</v>
      </c>
      <c r="AK157" s="28">
        <v>9.0217583583937717</v>
      </c>
      <c r="AL157" s="28">
        <v>13.829967758357373</v>
      </c>
      <c r="AM157" s="28">
        <v>16.04962583694368</v>
      </c>
      <c r="AN157" s="28">
        <v>1.0232720909886264</v>
      </c>
      <c r="AO157" s="28">
        <v>0.3590971272229822</v>
      </c>
      <c r="AP157" s="28">
        <v>6.2585499316005473</v>
      </c>
      <c r="AQ157" s="28">
        <v>93.382352941176478</v>
      </c>
      <c r="AR157" s="3">
        <v>485.67132496019809</v>
      </c>
    </row>
    <row r="158" spans="1:44" ht="12" customHeight="1" x14ac:dyDescent="0.25">
      <c r="A158" s="85">
        <v>363</v>
      </c>
      <c r="B158" s="86" t="s">
        <v>482</v>
      </c>
      <c r="C158" s="3">
        <v>17758</v>
      </c>
      <c r="D158" s="3">
        <v>8617</v>
      </c>
      <c r="E158" s="3">
        <v>9141</v>
      </c>
      <c r="F158" s="3">
        <v>3444</v>
      </c>
      <c r="G158" s="3">
        <v>10582</v>
      </c>
      <c r="H158" s="3">
        <v>3732</v>
      </c>
      <c r="I158" s="3">
        <v>8512</v>
      </c>
      <c r="J158" s="3">
        <v>3523</v>
      </c>
      <c r="K158" s="3">
        <v>1855</v>
      </c>
      <c r="L158" s="28">
        <v>5.96</v>
      </c>
      <c r="M158" s="3">
        <v>209</v>
      </c>
      <c r="N158" s="3">
        <v>20</v>
      </c>
      <c r="O158" s="3">
        <v>181</v>
      </c>
      <c r="P158" s="3">
        <v>9344</v>
      </c>
      <c r="Q158" s="3">
        <v>639</v>
      </c>
      <c r="R158" s="3">
        <v>8705</v>
      </c>
      <c r="S158" s="3">
        <v>7266</v>
      </c>
      <c r="T158" s="3">
        <v>18</v>
      </c>
      <c r="U158" s="3">
        <v>1918</v>
      </c>
      <c r="V158" s="3">
        <v>5330</v>
      </c>
      <c r="W158" s="3">
        <v>7050</v>
      </c>
      <c r="X158" s="3">
        <v>2979.530201342282</v>
      </c>
      <c r="Y158" s="29">
        <v>1.060810026691424</v>
      </c>
      <c r="Z158" s="28">
        <v>19.394075909449263</v>
      </c>
      <c r="AA158" s="28">
        <v>59.590043923865302</v>
      </c>
      <c r="AB158" s="28">
        <v>21.015880166685438</v>
      </c>
      <c r="AC158" s="28">
        <v>67.813267813267814</v>
      </c>
      <c r="AD158" s="28">
        <v>32.545832545832546</v>
      </c>
      <c r="AE158" s="28">
        <v>35.267435267435268</v>
      </c>
      <c r="AF158" s="28">
        <v>41.388627819548873</v>
      </c>
      <c r="AG158" s="28">
        <v>2.046875</v>
      </c>
      <c r="AH158" s="28">
        <v>21.792763157894736</v>
      </c>
      <c r="AI158" s="28">
        <v>11.760072023407607</v>
      </c>
      <c r="AJ158" s="28">
        <v>1.4245014245014245</v>
      </c>
      <c r="AK158" s="28">
        <v>10.184559981994148</v>
      </c>
      <c r="AL158" s="28">
        <v>6.8386130136986303</v>
      </c>
      <c r="AM158" s="28">
        <v>7.3406088454910963</v>
      </c>
      <c r="AN158" s="28">
        <v>0.40916769906521006</v>
      </c>
      <c r="AO158" s="28">
        <v>0.2477291494632535</v>
      </c>
      <c r="AP158" s="28">
        <v>26.396917148362238</v>
      </c>
      <c r="AQ158" s="28">
        <v>73.355353702174511</v>
      </c>
      <c r="AR158" s="3">
        <v>396.69142471303178</v>
      </c>
    </row>
    <row r="159" spans="1:44" ht="12" customHeight="1" x14ac:dyDescent="0.25">
      <c r="A159" s="85">
        <v>371</v>
      </c>
      <c r="B159" s="86" t="s">
        <v>1430</v>
      </c>
      <c r="C159" s="3">
        <v>55206</v>
      </c>
      <c r="D159" s="3">
        <v>27204</v>
      </c>
      <c r="E159" s="3">
        <v>28002</v>
      </c>
      <c r="F159" s="3">
        <v>10634</v>
      </c>
      <c r="G159" s="3">
        <v>34414</v>
      </c>
      <c r="H159" s="3">
        <v>10158</v>
      </c>
      <c r="I159" s="3">
        <v>27045</v>
      </c>
      <c r="J159" s="3">
        <v>12407</v>
      </c>
      <c r="K159" s="3">
        <v>5599</v>
      </c>
      <c r="L159" s="28">
        <v>21.19</v>
      </c>
      <c r="M159" s="3">
        <v>593</v>
      </c>
      <c r="N159" s="3">
        <v>75</v>
      </c>
      <c r="O159" s="3">
        <v>625</v>
      </c>
      <c r="P159" s="3">
        <v>31595</v>
      </c>
      <c r="Q159" s="3">
        <v>1910</v>
      </c>
      <c r="R159" s="3">
        <v>29685</v>
      </c>
      <c r="S159" s="3">
        <v>41803</v>
      </c>
      <c r="T159" s="3">
        <v>34</v>
      </c>
      <c r="U159" s="3">
        <v>9984</v>
      </c>
      <c r="V159" s="3">
        <v>31785</v>
      </c>
      <c r="W159" s="3">
        <v>21388</v>
      </c>
      <c r="X159" s="3">
        <v>2605.2855120339782</v>
      </c>
      <c r="Y159" s="29">
        <v>1.0293339214821349</v>
      </c>
      <c r="Z159" s="28">
        <v>19.262399014599861</v>
      </c>
      <c r="AA159" s="28">
        <v>62.337427091258199</v>
      </c>
      <c r="AB159" s="28">
        <v>18.40017389414194</v>
      </c>
      <c r="AC159" s="28">
        <v>60.417272040448658</v>
      </c>
      <c r="AD159" s="28">
        <v>30.900215028767363</v>
      </c>
      <c r="AE159" s="28">
        <v>29.517057011681292</v>
      </c>
      <c r="AF159" s="28">
        <v>45.87539286374561</v>
      </c>
      <c r="AG159" s="28">
        <v>2.0059900166389353</v>
      </c>
      <c r="AH159" s="28">
        <v>20.702532815677575</v>
      </c>
      <c r="AI159" s="28">
        <v>10.66508398978454</v>
      </c>
      <c r="AJ159" s="28">
        <v>1.6493666432090077</v>
      </c>
      <c r="AK159" s="28">
        <v>11.240602856012375</v>
      </c>
      <c r="AL159" s="28">
        <v>6.0452603260009496</v>
      </c>
      <c r="AM159" s="28">
        <v>6.4342260400875855</v>
      </c>
      <c r="AN159" s="28">
        <v>0.75721841828786729</v>
      </c>
      <c r="AO159" s="28">
        <v>8.133387555917039E-2</v>
      </c>
      <c r="AP159" s="28">
        <v>23.88345334066933</v>
      </c>
      <c r="AQ159" s="28">
        <v>76.035212783771499</v>
      </c>
      <c r="AR159" s="3">
        <v>384.66242221502824</v>
      </c>
    </row>
    <row r="160" spans="1:44" ht="12" customHeight="1" x14ac:dyDescent="0.25">
      <c r="A160" s="85">
        <v>372</v>
      </c>
      <c r="B160" s="86" t="s">
        <v>1431</v>
      </c>
      <c r="C160" s="3">
        <v>2672</v>
      </c>
      <c r="D160" s="3">
        <v>1299</v>
      </c>
      <c r="E160" s="3">
        <v>1373</v>
      </c>
      <c r="F160" s="3">
        <v>627</v>
      </c>
      <c r="G160" s="3">
        <v>1421</v>
      </c>
      <c r="H160" s="3">
        <v>624</v>
      </c>
      <c r="I160" s="3">
        <v>1106</v>
      </c>
      <c r="J160" s="3">
        <v>317</v>
      </c>
      <c r="K160" s="3">
        <v>316</v>
      </c>
      <c r="L160" s="28">
        <v>3.7</v>
      </c>
      <c r="M160" s="3">
        <v>17</v>
      </c>
      <c r="N160" s="3">
        <v>4</v>
      </c>
      <c r="O160" s="3">
        <v>26</v>
      </c>
      <c r="P160" s="3">
        <v>1305</v>
      </c>
      <c r="Q160" s="3">
        <v>462</v>
      </c>
      <c r="R160" s="3">
        <v>843</v>
      </c>
      <c r="S160" s="3">
        <v>332</v>
      </c>
      <c r="T160" s="3">
        <v>17</v>
      </c>
      <c r="U160" s="3">
        <v>28</v>
      </c>
      <c r="V160" s="3">
        <v>287</v>
      </c>
      <c r="W160" s="3">
        <v>1317</v>
      </c>
      <c r="X160" s="3">
        <v>722.16216216216208</v>
      </c>
      <c r="Y160" s="29">
        <v>1.0569668976135489</v>
      </c>
      <c r="Z160" s="28">
        <v>23.46556886227545</v>
      </c>
      <c r="AA160" s="28">
        <v>53.181137724550901</v>
      </c>
      <c r="AB160" s="28">
        <v>23.353293413173652</v>
      </c>
      <c r="AC160" s="28">
        <v>88.036593947924004</v>
      </c>
      <c r="AD160" s="28">
        <v>44.123856439127373</v>
      </c>
      <c r="AE160" s="28">
        <v>43.912737508796624</v>
      </c>
      <c r="AF160" s="28">
        <v>28.661844484629295</v>
      </c>
      <c r="AG160" s="28">
        <v>2.3860759493670884</v>
      </c>
      <c r="AH160" s="28">
        <v>28.571428571428569</v>
      </c>
      <c r="AI160" s="28">
        <v>6.4054257724189902</v>
      </c>
      <c r="AJ160" s="28">
        <v>1.9704433497536944</v>
      </c>
      <c r="AK160" s="28">
        <v>9.7965335342878674</v>
      </c>
      <c r="AL160" s="28">
        <v>35.402298850574716</v>
      </c>
      <c r="AM160" s="28">
        <v>54.804270462633454</v>
      </c>
      <c r="AN160" s="28">
        <v>0.12425149700598802</v>
      </c>
      <c r="AO160" s="28">
        <v>5.1204819277108431</v>
      </c>
      <c r="AP160" s="28">
        <v>8.4337349397590362</v>
      </c>
      <c r="AQ160" s="28">
        <v>86.445783132530124</v>
      </c>
      <c r="AR160" s="3">
        <v>496.23210248681238</v>
      </c>
    </row>
    <row r="161" spans="1:44" ht="12" customHeight="1" x14ac:dyDescent="0.25">
      <c r="A161" s="85">
        <v>390</v>
      </c>
      <c r="B161" s="86" t="s">
        <v>1432</v>
      </c>
      <c r="C161" s="3">
        <v>1326</v>
      </c>
      <c r="D161" s="3">
        <v>669</v>
      </c>
      <c r="E161" s="3">
        <v>657</v>
      </c>
      <c r="F161" s="3">
        <v>301</v>
      </c>
      <c r="G161" s="3">
        <v>744</v>
      </c>
      <c r="H161" s="3">
        <v>281</v>
      </c>
      <c r="I161" s="3">
        <v>555</v>
      </c>
      <c r="J161" s="3">
        <v>154</v>
      </c>
      <c r="K161" s="3">
        <v>150</v>
      </c>
      <c r="L161" s="28">
        <v>4.3899999999999997</v>
      </c>
      <c r="M161" s="3">
        <v>11</v>
      </c>
      <c r="N161" s="3">
        <v>0</v>
      </c>
      <c r="O161" s="3">
        <v>13</v>
      </c>
      <c r="P161" s="3">
        <v>606</v>
      </c>
      <c r="Q161" s="3">
        <v>315</v>
      </c>
      <c r="R161" s="3">
        <v>291</v>
      </c>
      <c r="S161" s="3">
        <v>254</v>
      </c>
      <c r="T161" s="3">
        <v>26</v>
      </c>
      <c r="U161" s="3">
        <v>48</v>
      </c>
      <c r="V161" s="3">
        <v>180</v>
      </c>
      <c r="W161" s="3">
        <v>764</v>
      </c>
      <c r="X161" s="3">
        <v>302.05011389521644</v>
      </c>
      <c r="Y161" s="29">
        <v>0.98206278026905824</v>
      </c>
      <c r="Z161" s="28">
        <v>22.699849170437407</v>
      </c>
      <c r="AA161" s="28">
        <v>56.108597285067873</v>
      </c>
      <c r="AB161" s="28">
        <v>21.19155354449472</v>
      </c>
      <c r="AC161" s="28">
        <v>78.225806451612897</v>
      </c>
      <c r="AD161" s="28">
        <v>40.456989247311824</v>
      </c>
      <c r="AE161" s="28">
        <v>37.768817204301072</v>
      </c>
      <c r="AF161" s="28">
        <v>27.747747747747749</v>
      </c>
      <c r="AG161" s="28">
        <v>2.3567567567567567</v>
      </c>
      <c r="AH161" s="28">
        <v>27.027027027027028</v>
      </c>
      <c r="AI161" s="28">
        <v>8.4745762711864412</v>
      </c>
      <c r="AJ161" s="28">
        <v>0</v>
      </c>
      <c r="AK161" s="28">
        <v>10.015408320493066</v>
      </c>
      <c r="AL161" s="28">
        <v>51.980198019801982</v>
      </c>
      <c r="AM161" s="28">
        <v>108.24742268041237</v>
      </c>
      <c r="AN161" s="28">
        <v>0.19155354449472098</v>
      </c>
      <c r="AO161" s="28">
        <v>10.236220472440944</v>
      </c>
      <c r="AP161" s="28">
        <v>18.897637795275589</v>
      </c>
      <c r="AQ161" s="28">
        <v>70.866141732283467</v>
      </c>
      <c r="AR161" s="3">
        <v>588.5978428351309</v>
      </c>
    </row>
    <row r="162" spans="1:44" ht="12" customHeight="1" x14ac:dyDescent="0.25">
      <c r="A162" s="85">
        <v>392</v>
      </c>
      <c r="B162" s="86" t="s">
        <v>1433</v>
      </c>
      <c r="C162" s="3">
        <v>4784</v>
      </c>
      <c r="D162" s="3">
        <v>2391</v>
      </c>
      <c r="E162" s="3">
        <v>2393</v>
      </c>
      <c r="F162" s="3">
        <v>1131</v>
      </c>
      <c r="G162" s="3">
        <v>2867</v>
      </c>
      <c r="H162" s="3">
        <v>786</v>
      </c>
      <c r="I162" s="3">
        <v>2071</v>
      </c>
      <c r="J162" s="3">
        <v>716</v>
      </c>
      <c r="K162" s="3">
        <v>557</v>
      </c>
      <c r="L162" s="28">
        <v>8.35</v>
      </c>
      <c r="M162" s="3">
        <v>57</v>
      </c>
      <c r="N162" s="3">
        <v>7</v>
      </c>
      <c r="O162" s="3">
        <v>39</v>
      </c>
      <c r="P162" s="3">
        <v>2313</v>
      </c>
      <c r="Q162" s="3">
        <v>564</v>
      </c>
      <c r="R162" s="3">
        <v>1749</v>
      </c>
      <c r="S162" s="3">
        <v>1294</v>
      </c>
      <c r="T162" s="3">
        <v>33</v>
      </c>
      <c r="U162" s="3">
        <v>394</v>
      </c>
      <c r="V162" s="3">
        <v>867</v>
      </c>
      <c r="W162" s="3">
        <v>2555</v>
      </c>
      <c r="X162" s="3">
        <v>572.93413173652698</v>
      </c>
      <c r="Y162" s="29">
        <v>1.000836470096194</v>
      </c>
      <c r="Z162" s="28">
        <v>23.641304347826086</v>
      </c>
      <c r="AA162" s="28">
        <v>59.928929765886288</v>
      </c>
      <c r="AB162" s="28">
        <v>16.429765886287626</v>
      </c>
      <c r="AC162" s="28">
        <v>66.864318102546221</v>
      </c>
      <c r="AD162" s="28">
        <v>39.44890129054761</v>
      </c>
      <c r="AE162" s="28">
        <v>27.415416811998604</v>
      </c>
      <c r="AF162" s="28">
        <v>34.572670207629166</v>
      </c>
      <c r="AG162" s="28">
        <v>2.2863351038145825</v>
      </c>
      <c r="AH162" s="28">
        <v>26.895219700627713</v>
      </c>
      <c r="AI162" s="28">
        <v>12.2554289400129</v>
      </c>
      <c r="AJ162" s="28">
        <v>1.8064516129032258</v>
      </c>
      <c r="AK162" s="28">
        <v>8.3852934852719851</v>
      </c>
      <c r="AL162" s="28">
        <v>24.383916990920881</v>
      </c>
      <c r="AM162" s="28">
        <v>32.246998284734133</v>
      </c>
      <c r="AN162" s="28">
        <v>0.27048494983277593</v>
      </c>
      <c r="AO162" s="28">
        <v>2.5502318392581143</v>
      </c>
      <c r="AP162" s="28">
        <v>30.448222565687789</v>
      </c>
      <c r="AQ162" s="28">
        <v>67.001545595054097</v>
      </c>
      <c r="AR162" s="3">
        <v>549.34422704794667</v>
      </c>
    </row>
    <row r="163" spans="1:44" ht="12" customHeight="1" x14ac:dyDescent="0.25">
      <c r="A163" s="85">
        <v>403</v>
      </c>
      <c r="B163" s="86" t="s">
        <v>483</v>
      </c>
      <c r="C163" s="3">
        <v>1071</v>
      </c>
      <c r="D163" s="3">
        <v>515</v>
      </c>
      <c r="E163" s="3">
        <v>556</v>
      </c>
      <c r="F163" s="3">
        <v>214</v>
      </c>
      <c r="G163" s="3">
        <v>619</v>
      </c>
      <c r="H163" s="3">
        <v>238</v>
      </c>
      <c r="I163" s="3">
        <v>466</v>
      </c>
      <c r="J163" s="3">
        <v>127</v>
      </c>
      <c r="K163" s="3">
        <v>111</v>
      </c>
      <c r="L163" s="28">
        <v>2.73</v>
      </c>
      <c r="M163" s="3">
        <v>6</v>
      </c>
      <c r="N163" s="3">
        <v>0</v>
      </c>
      <c r="O163" s="3">
        <v>6</v>
      </c>
      <c r="P163" s="3">
        <v>497</v>
      </c>
      <c r="Q163" s="3">
        <v>259</v>
      </c>
      <c r="R163" s="3">
        <v>238</v>
      </c>
      <c r="S163" s="3">
        <v>199</v>
      </c>
      <c r="T163" s="3">
        <v>14</v>
      </c>
      <c r="U163" s="3">
        <v>31</v>
      </c>
      <c r="V163" s="3">
        <v>154</v>
      </c>
      <c r="W163" s="3">
        <v>621</v>
      </c>
      <c r="X163" s="3">
        <v>392.30769230769232</v>
      </c>
      <c r="Y163" s="29">
        <v>1.0796116504854369</v>
      </c>
      <c r="Z163" s="28">
        <v>19.981325863678805</v>
      </c>
      <c r="AA163" s="28">
        <v>57.796451914098967</v>
      </c>
      <c r="AB163" s="28">
        <v>22.222222222222221</v>
      </c>
      <c r="AC163" s="28">
        <v>73.021001615508879</v>
      </c>
      <c r="AD163" s="28">
        <v>34.571890145395798</v>
      </c>
      <c r="AE163" s="28">
        <v>38.449111470113081</v>
      </c>
      <c r="AF163" s="28">
        <v>27.253218884120173</v>
      </c>
      <c r="AG163" s="28">
        <v>2.2768240343347639</v>
      </c>
      <c r="AH163" s="28">
        <v>23.819742489270386</v>
      </c>
      <c r="AI163" s="28">
        <v>5.7361376673040159</v>
      </c>
      <c r="AJ163" s="28">
        <v>0</v>
      </c>
      <c r="AK163" s="28">
        <v>5.7361376673040159</v>
      </c>
      <c r="AL163" s="28">
        <v>52.112676056338024</v>
      </c>
      <c r="AM163" s="28">
        <v>108.8235294117647</v>
      </c>
      <c r="AN163" s="28">
        <v>0.1858076563958917</v>
      </c>
      <c r="AO163" s="28">
        <v>7.0351758793969852</v>
      </c>
      <c r="AP163" s="28">
        <v>15.577889447236181</v>
      </c>
      <c r="AQ163" s="28">
        <v>77.386934673366838</v>
      </c>
      <c r="AR163" s="3">
        <v>593.69024856596548</v>
      </c>
    </row>
    <row r="164" spans="1:44" ht="12" customHeight="1" x14ac:dyDescent="0.25">
      <c r="A164" s="85">
        <v>409</v>
      </c>
      <c r="B164" s="86" t="s">
        <v>484</v>
      </c>
      <c r="C164" s="3">
        <v>2638</v>
      </c>
      <c r="D164" s="3">
        <v>1310</v>
      </c>
      <c r="E164" s="3">
        <v>1328</v>
      </c>
      <c r="F164" s="3">
        <v>547</v>
      </c>
      <c r="G164" s="3">
        <v>1567</v>
      </c>
      <c r="H164" s="3">
        <v>524</v>
      </c>
      <c r="I164" s="3">
        <v>1188</v>
      </c>
      <c r="J164" s="3">
        <v>386</v>
      </c>
      <c r="K164" s="3">
        <v>281</v>
      </c>
      <c r="L164" s="28">
        <v>9.6999999999999993</v>
      </c>
      <c r="M164" s="3">
        <v>29</v>
      </c>
      <c r="N164" s="3">
        <v>3</v>
      </c>
      <c r="O164" s="3">
        <v>20</v>
      </c>
      <c r="P164" s="3">
        <v>1293</v>
      </c>
      <c r="Q164" s="3">
        <v>315</v>
      </c>
      <c r="R164" s="3">
        <v>978</v>
      </c>
      <c r="S164" s="3">
        <v>1018</v>
      </c>
      <c r="T164" s="3">
        <v>58</v>
      </c>
      <c r="U164" s="3">
        <v>153</v>
      </c>
      <c r="V164" s="3">
        <v>807</v>
      </c>
      <c r="W164" s="3">
        <v>1439</v>
      </c>
      <c r="X164" s="3">
        <v>271.95876288659798</v>
      </c>
      <c r="Y164" s="29">
        <v>1.0137404580152671</v>
      </c>
      <c r="Z164" s="28">
        <v>20.735405610310842</v>
      </c>
      <c r="AA164" s="28">
        <v>59.401061410159208</v>
      </c>
      <c r="AB164" s="28">
        <v>19.863532979529946</v>
      </c>
      <c r="AC164" s="28">
        <v>68.347160178685385</v>
      </c>
      <c r="AD164" s="28">
        <v>34.907466496490109</v>
      </c>
      <c r="AE164" s="28">
        <v>33.439693682195276</v>
      </c>
      <c r="AF164" s="28">
        <v>32.491582491582491</v>
      </c>
      <c r="AG164" s="28">
        <v>2.1978114478114477</v>
      </c>
      <c r="AH164" s="28">
        <v>23.653198653198654</v>
      </c>
      <c r="AI164" s="28">
        <v>11.106855610877059</v>
      </c>
      <c r="AJ164" s="28">
        <v>1.4204545454545454</v>
      </c>
      <c r="AK164" s="28">
        <v>7.6599004212945232</v>
      </c>
      <c r="AL164" s="28">
        <v>24.361948955916475</v>
      </c>
      <c r="AM164" s="28">
        <v>32.208588957055213</v>
      </c>
      <c r="AN164" s="28">
        <v>0.38589840788476121</v>
      </c>
      <c r="AO164" s="28">
        <v>5.6974459724950881</v>
      </c>
      <c r="AP164" s="28">
        <v>15.029469548133594</v>
      </c>
      <c r="AQ164" s="28">
        <v>79.27308447937132</v>
      </c>
      <c r="AR164" s="3">
        <v>551.12983531214104</v>
      </c>
    </row>
    <row r="165" spans="1:44" ht="12" customHeight="1" x14ac:dyDescent="0.25">
      <c r="A165" s="85">
        <v>414</v>
      </c>
      <c r="B165" s="86" t="s">
        <v>485</v>
      </c>
      <c r="C165" s="3">
        <v>2384</v>
      </c>
      <c r="D165" s="3">
        <v>1197</v>
      </c>
      <c r="E165" s="3">
        <v>1187</v>
      </c>
      <c r="F165" s="3">
        <v>455</v>
      </c>
      <c r="G165" s="3">
        <v>1469</v>
      </c>
      <c r="H165" s="3">
        <v>460</v>
      </c>
      <c r="I165" s="3">
        <v>1023</v>
      </c>
      <c r="J165" s="3">
        <v>291</v>
      </c>
      <c r="K165" s="3">
        <v>233</v>
      </c>
      <c r="L165" s="28">
        <v>19.43</v>
      </c>
      <c r="M165" s="3">
        <v>16</v>
      </c>
      <c r="N165" s="3">
        <v>3</v>
      </c>
      <c r="O165" s="3">
        <v>20</v>
      </c>
      <c r="P165" s="3">
        <v>1151</v>
      </c>
      <c r="Q165" s="3">
        <v>419</v>
      </c>
      <c r="R165" s="3">
        <v>732</v>
      </c>
      <c r="S165" s="3">
        <v>531</v>
      </c>
      <c r="T165" s="3">
        <v>119</v>
      </c>
      <c r="U165" s="3">
        <v>105</v>
      </c>
      <c r="V165" s="3">
        <v>307</v>
      </c>
      <c r="W165" s="3">
        <v>1567</v>
      </c>
      <c r="X165" s="3">
        <v>122.69686052496141</v>
      </c>
      <c r="Y165" s="29">
        <v>0.99164578111946533</v>
      </c>
      <c r="Z165" s="28">
        <v>19.085570469798657</v>
      </c>
      <c r="AA165" s="28">
        <v>61.619127516778526</v>
      </c>
      <c r="AB165" s="28">
        <v>19.29530201342282</v>
      </c>
      <c r="AC165" s="28">
        <v>62.287270251872016</v>
      </c>
      <c r="AD165" s="28">
        <v>30.973451327433626</v>
      </c>
      <c r="AE165" s="28">
        <v>31.31381892443839</v>
      </c>
      <c r="AF165" s="28">
        <v>28.445747800586513</v>
      </c>
      <c r="AG165" s="28">
        <v>2.2922776148582602</v>
      </c>
      <c r="AH165" s="28">
        <v>22.776148582600193</v>
      </c>
      <c r="AI165" s="28">
        <v>6.6638900458142443</v>
      </c>
      <c r="AJ165" s="28">
        <v>1.5368852459016393</v>
      </c>
      <c r="AK165" s="28">
        <v>8.3298625572678056</v>
      </c>
      <c r="AL165" s="28">
        <v>36.403127715030408</v>
      </c>
      <c r="AM165" s="28">
        <v>57.240437158469945</v>
      </c>
      <c r="AN165" s="28">
        <v>0.22273489932885907</v>
      </c>
      <c r="AO165" s="28">
        <v>22.410546139359699</v>
      </c>
      <c r="AP165" s="28">
        <v>19.774011299435028</v>
      </c>
      <c r="AQ165" s="28">
        <v>57.815442561205273</v>
      </c>
      <c r="AR165" s="3">
        <v>652.6447313619326</v>
      </c>
    </row>
    <row r="166" spans="1:44" ht="12" customHeight="1" x14ac:dyDescent="0.25">
      <c r="A166" s="85">
        <v>438</v>
      </c>
      <c r="B166" s="86" t="s">
        <v>1434</v>
      </c>
      <c r="C166" s="3">
        <v>1198</v>
      </c>
      <c r="D166" s="3">
        <v>624</v>
      </c>
      <c r="E166" s="3">
        <v>574</v>
      </c>
      <c r="F166" s="3">
        <v>225</v>
      </c>
      <c r="G166" s="3">
        <v>704</v>
      </c>
      <c r="H166" s="3">
        <v>269</v>
      </c>
      <c r="I166" s="3">
        <v>547</v>
      </c>
      <c r="J166" s="3">
        <v>203</v>
      </c>
      <c r="K166" s="3">
        <v>114</v>
      </c>
      <c r="L166" s="28">
        <v>21.59</v>
      </c>
      <c r="M166" s="3">
        <v>8</v>
      </c>
      <c r="N166" s="3">
        <v>0</v>
      </c>
      <c r="O166" s="3">
        <v>15</v>
      </c>
      <c r="P166" s="3">
        <v>860</v>
      </c>
      <c r="Q166" s="3">
        <v>453</v>
      </c>
      <c r="R166" s="3">
        <v>407</v>
      </c>
      <c r="S166" s="3">
        <v>489</v>
      </c>
      <c r="T166" s="3">
        <v>54</v>
      </c>
      <c r="U166" s="3">
        <v>175</v>
      </c>
      <c r="V166" s="3">
        <v>260</v>
      </c>
      <c r="W166" s="3">
        <v>741</v>
      </c>
      <c r="X166" s="3">
        <v>55.488652153774893</v>
      </c>
      <c r="Y166" s="29">
        <v>0.91987179487179482</v>
      </c>
      <c r="Z166" s="28">
        <v>18.781302170283805</v>
      </c>
      <c r="AA166" s="28">
        <v>58.764607679465776</v>
      </c>
      <c r="AB166" s="28">
        <v>22.454090150250416</v>
      </c>
      <c r="AC166" s="28">
        <v>70.170454545454547</v>
      </c>
      <c r="AD166" s="28">
        <v>31.96022727272727</v>
      </c>
      <c r="AE166" s="28">
        <v>38.210227272727273</v>
      </c>
      <c r="AF166" s="28">
        <v>37.111517367458866</v>
      </c>
      <c r="AG166" s="28">
        <v>2.1645338208409508</v>
      </c>
      <c r="AH166" s="28">
        <v>20.840950639853748</v>
      </c>
      <c r="AI166" s="28">
        <v>6.6889632107023411</v>
      </c>
      <c r="AJ166" s="28">
        <v>0</v>
      </c>
      <c r="AK166" s="28">
        <v>12.54180602006689</v>
      </c>
      <c r="AL166" s="28">
        <v>52.674418604651166</v>
      </c>
      <c r="AM166" s="28">
        <v>111.30221130221129</v>
      </c>
      <c r="AN166" s="28">
        <v>0.4081803005008347</v>
      </c>
      <c r="AO166" s="28">
        <v>11.042944785276074</v>
      </c>
      <c r="AP166" s="28">
        <v>35.787321063394685</v>
      </c>
      <c r="AQ166" s="28">
        <v>53.169734151329237</v>
      </c>
      <c r="AR166" s="3">
        <v>619.56521739130437</v>
      </c>
    </row>
    <row r="167" spans="1:44" ht="12" customHeight="1" x14ac:dyDescent="0.25">
      <c r="A167" s="85">
        <v>449</v>
      </c>
      <c r="B167" s="86" t="s">
        <v>1435</v>
      </c>
      <c r="C167" s="3">
        <v>827</v>
      </c>
      <c r="D167" s="3">
        <v>418</v>
      </c>
      <c r="E167" s="3">
        <v>409</v>
      </c>
      <c r="F167" s="3">
        <v>141</v>
      </c>
      <c r="G167" s="3">
        <v>493</v>
      </c>
      <c r="H167" s="3">
        <v>193</v>
      </c>
      <c r="I167" s="3">
        <v>376</v>
      </c>
      <c r="J167" s="3">
        <v>140</v>
      </c>
      <c r="K167" s="3">
        <v>71</v>
      </c>
      <c r="L167" s="28">
        <v>13.46</v>
      </c>
      <c r="M167" s="3">
        <v>11</v>
      </c>
      <c r="N167" s="3">
        <v>0</v>
      </c>
      <c r="O167" s="3">
        <v>5</v>
      </c>
      <c r="P167" s="3">
        <v>570</v>
      </c>
      <c r="Q167" s="3">
        <v>313</v>
      </c>
      <c r="R167" s="3">
        <v>257</v>
      </c>
      <c r="S167" s="3">
        <v>155</v>
      </c>
      <c r="T167" s="3">
        <v>28</v>
      </c>
      <c r="U167" s="3">
        <v>25</v>
      </c>
      <c r="V167" s="3">
        <v>102</v>
      </c>
      <c r="W167" s="3">
        <v>505</v>
      </c>
      <c r="X167" s="3">
        <v>61.44130757800891</v>
      </c>
      <c r="Y167" s="29">
        <v>0.97846889952153115</v>
      </c>
      <c r="Z167" s="28">
        <v>17.049576783555018</v>
      </c>
      <c r="AA167" s="28">
        <v>59.6130592503023</v>
      </c>
      <c r="AB167" s="28">
        <v>23.337363966142686</v>
      </c>
      <c r="AC167" s="28">
        <v>67.748478701825547</v>
      </c>
      <c r="AD167" s="28">
        <v>28.600405679513187</v>
      </c>
      <c r="AE167" s="28">
        <v>39.148073022312374</v>
      </c>
      <c r="AF167" s="28">
        <v>37.234042553191486</v>
      </c>
      <c r="AG167" s="28">
        <v>2.1569148936170213</v>
      </c>
      <c r="AH167" s="28">
        <v>18.882978723404257</v>
      </c>
      <c r="AI167" s="28">
        <v>13.431013431013431</v>
      </c>
      <c r="AJ167" s="28">
        <v>0</v>
      </c>
      <c r="AK167" s="28">
        <v>6.1050061050061046</v>
      </c>
      <c r="AL167" s="28">
        <v>54.912280701754391</v>
      </c>
      <c r="AM167" s="28">
        <v>121.78988326848248</v>
      </c>
      <c r="AN167" s="28">
        <v>0.18742442563482467</v>
      </c>
      <c r="AO167" s="28">
        <v>18.064516129032256</v>
      </c>
      <c r="AP167" s="28">
        <v>16.129032258064516</v>
      </c>
      <c r="AQ167" s="28">
        <v>65.806451612903231</v>
      </c>
      <c r="AR167" s="3">
        <v>616.60561660561666</v>
      </c>
    </row>
    <row r="168" spans="1:44" ht="12" customHeight="1" x14ac:dyDescent="0.25">
      <c r="A168" s="85">
        <v>450</v>
      </c>
      <c r="B168" s="86" t="s">
        <v>1436</v>
      </c>
      <c r="C168" s="3">
        <v>1908</v>
      </c>
      <c r="D168" s="3">
        <v>981</v>
      </c>
      <c r="E168" s="3">
        <v>927</v>
      </c>
      <c r="F168" s="3">
        <v>394</v>
      </c>
      <c r="G168" s="3">
        <v>1108</v>
      </c>
      <c r="H168" s="3">
        <v>406</v>
      </c>
      <c r="I168" s="3">
        <v>856</v>
      </c>
      <c r="J168" s="3">
        <v>307</v>
      </c>
      <c r="K168" s="3">
        <v>196</v>
      </c>
      <c r="L168" s="28">
        <v>23.78</v>
      </c>
      <c r="M168" s="3">
        <v>16</v>
      </c>
      <c r="N168" s="3">
        <v>2</v>
      </c>
      <c r="O168" s="3">
        <v>16</v>
      </c>
      <c r="P168" s="3">
        <v>1031</v>
      </c>
      <c r="Q168" s="3">
        <v>350</v>
      </c>
      <c r="R168" s="3">
        <v>681</v>
      </c>
      <c r="S168" s="3">
        <v>471</v>
      </c>
      <c r="T168" s="3">
        <v>27</v>
      </c>
      <c r="U168" s="3">
        <v>213</v>
      </c>
      <c r="V168" s="3">
        <v>231</v>
      </c>
      <c r="W168" s="3">
        <v>1125</v>
      </c>
      <c r="X168" s="3">
        <v>80.235492010092514</v>
      </c>
      <c r="Y168" s="29">
        <v>0.94495412844036697</v>
      </c>
      <c r="Z168" s="28">
        <v>20.649895178197063</v>
      </c>
      <c r="AA168" s="28">
        <v>58.071278825995812</v>
      </c>
      <c r="AB168" s="28">
        <v>21.278825995807125</v>
      </c>
      <c r="AC168" s="28">
        <v>72.202166064981952</v>
      </c>
      <c r="AD168" s="28">
        <v>35.559566787003611</v>
      </c>
      <c r="AE168" s="28">
        <v>36.642599277978341</v>
      </c>
      <c r="AF168" s="28">
        <v>35.864485981308412</v>
      </c>
      <c r="AG168" s="28">
        <v>2.2102803738317758</v>
      </c>
      <c r="AH168" s="28">
        <v>22.897196261682243</v>
      </c>
      <c r="AI168" s="28">
        <v>8.4656084656084669</v>
      </c>
      <c r="AJ168" s="28">
        <v>1.3395847287340923</v>
      </c>
      <c r="AK168" s="28">
        <v>8.4656084656084669</v>
      </c>
      <c r="AL168" s="28">
        <v>33.947623666343354</v>
      </c>
      <c r="AM168" s="28">
        <v>51.395007342143906</v>
      </c>
      <c r="AN168" s="28">
        <v>0.24685534591194969</v>
      </c>
      <c r="AO168" s="28">
        <v>5.7324840764331215</v>
      </c>
      <c r="AP168" s="28">
        <v>45.222929936305732</v>
      </c>
      <c r="AQ168" s="28">
        <v>49.044585987261144</v>
      </c>
      <c r="AR168" s="3">
        <v>595.23809523809518</v>
      </c>
    </row>
    <row r="169" spans="1:44" ht="12" customHeight="1" x14ac:dyDescent="0.25">
      <c r="A169" s="85">
        <v>535</v>
      </c>
      <c r="B169" s="86" t="s">
        <v>486</v>
      </c>
      <c r="C169" s="3">
        <v>86</v>
      </c>
      <c r="D169" s="3">
        <v>44</v>
      </c>
      <c r="E169" s="3">
        <v>42</v>
      </c>
      <c r="F169" s="3">
        <v>8</v>
      </c>
      <c r="G169" s="3">
        <v>63</v>
      </c>
      <c r="H169" s="3">
        <v>15</v>
      </c>
      <c r="I169" s="3">
        <v>42</v>
      </c>
      <c r="J169" s="3">
        <v>14</v>
      </c>
      <c r="K169" s="3">
        <v>5</v>
      </c>
      <c r="L169" s="28">
        <v>2.16</v>
      </c>
      <c r="M169" s="3">
        <v>1</v>
      </c>
      <c r="N169" s="3">
        <v>1</v>
      </c>
      <c r="O169" s="3">
        <v>3</v>
      </c>
      <c r="P169" s="3">
        <v>47</v>
      </c>
      <c r="Q169" s="3">
        <v>7</v>
      </c>
      <c r="R169" s="3">
        <v>40</v>
      </c>
      <c r="S169" s="3">
        <v>405</v>
      </c>
      <c r="T169" s="3">
        <v>16</v>
      </c>
      <c r="U169" s="3">
        <v>357</v>
      </c>
      <c r="V169" s="3">
        <v>32</v>
      </c>
      <c r="W169" s="3">
        <v>84</v>
      </c>
      <c r="X169" s="3">
        <v>39.81481481481481</v>
      </c>
      <c r="Y169" s="29">
        <v>0.95454545454545459</v>
      </c>
      <c r="Z169" s="28">
        <v>9.3023255813953494</v>
      </c>
      <c r="AA169" s="28">
        <v>73.255813953488371</v>
      </c>
      <c r="AB169" s="28">
        <v>17.441860465116278</v>
      </c>
      <c r="AC169" s="28">
        <v>36.507936507936506</v>
      </c>
      <c r="AD169" s="28">
        <v>12.698412698412698</v>
      </c>
      <c r="AE169" s="28">
        <v>23.809523809523807</v>
      </c>
      <c r="AF169" s="28">
        <v>33.333333333333329</v>
      </c>
      <c r="AG169" s="28">
        <v>2</v>
      </c>
      <c r="AH169" s="28">
        <v>11.904761904761903</v>
      </c>
      <c r="AI169" s="28">
        <v>10.989010989010989</v>
      </c>
      <c r="AJ169" s="28">
        <v>13.513513513513514</v>
      </c>
      <c r="AK169" s="28">
        <v>32.967032967032971</v>
      </c>
      <c r="AL169" s="28">
        <v>14.893617021276595</v>
      </c>
      <c r="AM169" s="28">
        <v>17.5</v>
      </c>
      <c r="AN169" s="28">
        <v>4.7093023255813957</v>
      </c>
      <c r="AO169" s="28">
        <v>3.9506172839506171</v>
      </c>
      <c r="AP169" s="28">
        <v>88.148148148148152</v>
      </c>
      <c r="AQ169" s="28">
        <v>7.9012345679012341</v>
      </c>
      <c r="AR169" s="3">
        <v>923.07692307692309</v>
      </c>
    </row>
    <row r="170" spans="1:44" ht="12" customHeight="1" x14ac:dyDescent="0.25">
      <c r="A170" s="85">
        <v>538</v>
      </c>
      <c r="B170" s="86" t="s">
        <v>487</v>
      </c>
      <c r="C170" s="3">
        <v>5203</v>
      </c>
      <c r="D170" s="3">
        <v>2550</v>
      </c>
      <c r="E170" s="3">
        <v>2653</v>
      </c>
      <c r="F170" s="3">
        <v>1126</v>
      </c>
      <c r="G170" s="3">
        <v>3086</v>
      </c>
      <c r="H170" s="3">
        <v>991</v>
      </c>
      <c r="I170" s="3">
        <v>2215</v>
      </c>
      <c r="J170" s="3">
        <v>602</v>
      </c>
      <c r="K170" s="3">
        <v>573</v>
      </c>
      <c r="L170" s="28">
        <v>31.91</v>
      </c>
      <c r="M170" s="3">
        <v>41</v>
      </c>
      <c r="N170" s="3">
        <v>6</v>
      </c>
      <c r="O170" s="3">
        <v>44</v>
      </c>
      <c r="P170" s="3">
        <v>2432</v>
      </c>
      <c r="Q170" s="3">
        <v>948</v>
      </c>
      <c r="R170" s="3">
        <v>1484</v>
      </c>
      <c r="S170" s="3">
        <v>1223</v>
      </c>
      <c r="T170" s="3">
        <v>261</v>
      </c>
      <c r="U170" s="3">
        <v>190</v>
      </c>
      <c r="V170" s="3">
        <v>772</v>
      </c>
      <c r="W170" s="3">
        <v>2993</v>
      </c>
      <c r="X170" s="3">
        <v>163.05233469131934</v>
      </c>
      <c r="Y170" s="29">
        <v>1.040392156862745</v>
      </c>
      <c r="Z170" s="28">
        <v>21.641360753411494</v>
      </c>
      <c r="AA170" s="28">
        <v>59.311935421872001</v>
      </c>
      <c r="AB170" s="28">
        <v>19.046703824716509</v>
      </c>
      <c r="AC170" s="28">
        <v>68.600129617627999</v>
      </c>
      <c r="AD170" s="28">
        <v>36.487362281270251</v>
      </c>
      <c r="AE170" s="28">
        <v>32.112767336357741</v>
      </c>
      <c r="AF170" s="28">
        <v>27.178329571106097</v>
      </c>
      <c r="AG170" s="28">
        <v>2.326410835214447</v>
      </c>
      <c r="AH170" s="28">
        <v>25.869074492099326</v>
      </c>
      <c r="AI170" s="28">
        <v>7.9150579150579148</v>
      </c>
      <c r="AJ170" s="28">
        <v>1.4255167498218104</v>
      </c>
      <c r="AK170" s="28">
        <v>8.494208494208495</v>
      </c>
      <c r="AL170" s="28">
        <v>38.980263157894733</v>
      </c>
      <c r="AM170" s="28">
        <v>63.881401617250674</v>
      </c>
      <c r="AN170" s="28">
        <v>0.23505669805881221</v>
      </c>
      <c r="AO170" s="28">
        <v>21.340964840556008</v>
      </c>
      <c r="AP170" s="28">
        <v>15.53556827473426</v>
      </c>
      <c r="AQ170" s="28">
        <v>63.123466884709735</v>
      </c>
      <c r="AR170" s="3">
        <v>577.79922779922776</v>
      </c>
    </row>
    <row r="171" spans="1:44" ht="12" customHeight="1" x14ac:dyDescent="0.25">
      <c r="A171" s="85">
        <v>540</v>
      </c>
      <c r="B171" s="86" t="s">
        <v>488</v>
      </c>
      <c r="C171" s="3">
        <v>5738</v>
      </c>
      <c r="D171" s="3">
        <v>2793</v>
      </c>
      <c r="E171" s="3">
        <v>2945</v>
      </c>
      <c r="F171" s="3">
        <v>1147</v>
      </c>
      <c r="G171" s="3">
        <v>3193</v>
      </c>
      <c r="H171" s="3">
        <v>1398</v>
      </c>
      <c r="I171" s="3">
        <v>2580</v>
      </c>
      <c r="J171" s="3">
        <v>864</v>
      </c>
      <c r="K171" s="3">
        <v>572</v>
      </c>
      <c r="L171" s="28">
        <v>13.49</v>
      </c>
      <c r="M171" s="3">
        <v>47</v>
      </c>
      <c r="N171" s="3">
        <v>7</v>
      </c>
      <c r="O171" s="3">
        <v>51</v>
      </c>
      <c r="P171" s="3">
        <v>2799</v>
      </c>
      <c r="Q171" s="3">
        <v>822</v>
      </c>
      <c r="R171" s="3">
        <v>1977</v>
      </c>
      <c r="S171" s="3">
        <v>2223</v>
      </c>
      <c r="T171" s="3">
        <v>101</v>
      </c>
      <c r="U171" s="3">
        <v>274</v>
      </c>
      <c r="V171" s="3">
        <v>1848</v>
      </c>
      <c r="W171" s="3">
        <v>2848</v>
      </c>
      <c r="X171" s="3">
        <v>425.35211267605632</v>
      </c>
      <c r="Y171" s="29">
        <v>1.0544217687074831</v>
      </c>
      <c r="Z171" s="28">
        <v>19.98954339491112</v>
      </c>
      <c r="AA171" s="28">
        <v>55.64656674799582</v>
      </c>
      <c r="AB171" s="28">
        <v>24.363889857093064</v>
      </c>
      <c r="AC171" s="28">
        <v>79.705606013153769</v>
      </c>
      <c r="AD171" s="28">
        <v>35.922330097087382</v>
      </c>
      <c r="AE171" s="28">
        <v>43.783275916066394</v>
      </c>
      <c r="AF171" s="28">
        <v>33.488372093023258</v>
      </c>
      <c r="AG171" s="28">
        <v>2.1949612403100773</v>
      </c>
      <c r="AH171" s="28">
        <v>22.170542635658915</v>
      </c>
      <c r="AI171" s="28">
        <v>8.1583058496788752</v>
      </c>
      <c r="AJ171" s="28">
        <v>1.5952597994530537</v>
      </c>
      <c r="AK171" s="28">
        <v>8.8526297517792063</v>
      </c>
      <c r="AL171" s="28">
        <v>29.367631296891751</v>
      </c>
      <c r="AM171" s="28">
        <v>41.578148710166914</v>
      </c>
      <c r="AN171" s="28">
        <v>0.38741721854304634</v>
      </c>
      <c r="AO171" s="28">
        <v>4.5434098065677011</v>
      </c>
      <c r="AP171" s="28">
        <v>12.325686009896536</v>
      </c>
      <c r="AQ171" s="28">
        <v>83.130904183535762</v>
      </c>
      <c r="AR171" s="3">
        <v>494.35861829543484</v>
      </c>
    </row>
    <row r="172" spans="1:44" ht="12" customHeight="1" x14ac:dyDescent="0.25">
      <c r="A172" s="85">
        <v>541</v>
      </c>
      <c r="B172" s="86" t="s">
        <v>489</v>
      </c>
      <c r="C172" s="3">
        <v>428</v>
      </c>
      <c r="D172" s="3">
        <v>223</v>
      </c>
      <c r="E172" s="3">
        <v>205</v>
      </c>
      <c r="F172" s="3">
        <v>93</v>
      </c>
      <c r="G172" s="3">
        <v>259</v>
      </c>
      <c r="H172" s="3">
        <v>76</v>
      </c>
      <c r="I172" s="3">
        <v>172</v>
      </c>
      <c r="J172" s="3">
        <v>40</v>
      </c>
      <c r="K172" s="3">
        <v>43</v>
      </c>
      <c r="L172" s="28">
        <v>5.0599999999999996</v>
      </c>
      <c r="M172" s="3">
        <v>5</v>
      </c>
      <c r="N172" s="3">
        <v>0</v>
      </c>
      <c r="O172" s="3">
        <v>3</v>
      </c>
      <c r="P172" s="3">
        <v>193</v>
      </c>
      <c r="Q172" s="3">
        <v>59</v>
      </c>
      <c r="R172" s="3">
        <v>134</v>
      </c>
      <c r="S172" s="3">
        <v>171</v>
      </c>
      <c r="T172" s="3">
        <v>67</v>
      </c>
      <c r="U172" s="3">
        <v>10</v>
      </c>
      <c r="V172" s="3">
        <v>94</v>
      </c>
      <c r="W172" s="3">
        <v>251</v>
      </c>
      <c r="X172" s="3">
        <v>84.584980237154156</v>
      </c>
      <c r="Y172" s="29">
        <v>0.91928251121076232</v>
      </c>
      <c r="Z172" s="28">
        <v>21.728971962616821</v>
      </c>
      <c r="AA172" s="28">
        <v>60.514018691588788</v>
      </c>
      <c r="AB172" s="28">
        <v>17.75700934579439</v>
      </c>
      <c r="AC172" s="28">
        <v>65.250965250965251</v>
      </c>
      <c r="AD172" s="28">
        <v>35.907335907335906</v>
      </c>
      <c r="AE172" s="28">
        <v>29.343629343629345</v>
      </c>
      <c r="AF172" s="28">
        <v>23.255813953488371</v>
      </c>
      <c r="AG172" s="28">
        <v>2.4302325581395348</v>
      </c>
      <c r="AH172" s="28">
        <v>25</v>
      </c>
      <c r="AI172" s="28">
        <v>11.876484560570072</v>
      </c>
      <c r="AJ172" s="28">
        <v>0</v>
      </c>
      <c r="AK172" s="28">
        <v>7.1258907363420434</v>
      </c>
      <c r="AL172" s="28">
        <v>30.569948186528496</v>
      </c>
      <c r="AM172" s="28">
        <v>44.029850746268657</v>
      </c>
      <c r="AN172" s="28">
        <v>0.39953271028037385</v>
      </c>
      <c r="AO172" s="28">
        <v>39.1812865497076</v>
      </c>
      <c r="AP172" s="28">
        <v>5.8479532163742682</v>
      </c>
      <c r="AQ172" s="28">
        <v>54.970760233918128</v>
      </c>
      <c r="AR172" s="3">
        <v>596.19952494061761</v>
      </c>
    </row>
    <row r="173" spans="1:44" ht="12" customHeight="1" x14ac:dyDescent="0.25">
      <c r="A173" s="85">
        <v>543</v>
      </c>
      <c r="B173" s="86" t="s">
        <v>490</v>
      </c>
      <c r="C173" s="3">
        <v>580</v>
      </c>
      <c r="D173" s="3">
        <v>289</v>
      </c>
      <c r="E173" s="3">
        <v>291</v>
      </c>
      <c r="F173" s="3">
        <v>120</v>
      </c>
      <c r="G173" s="3">
        <v>300</v>
      </c>
      <c r="H173" s="3">
        <v>160</v>
      </c>
      <c r="I173" s="3">
        <v>247</v>
      </c>
      <c r="J173" s="3">
        <v>64</v>
      </c>
      <c r="K173" s="3">
        <v>63</v>
      </c>
      <c r="L173" s="28">
        <v>3.79</v>
      </c>
      <c r="M173" s="3">
        <v>4</v>
      </c>
      <c r="N173" s="3">
        <v>1</v>
      </c>
      <c r="O173" s="3">
        <v>4</v>
      </c>
      <c r="P173" s="3">
        <v>277</v>
      </c>
      <c r="Q173" s="3">
        <v>124</v>
      </c>
      <c r="R173" s="3">
        <v>153</v>
      </c>
      <c r="S173" s="3">
        <v>200</v>
      </c>
      <c r="T173" s="3">
        <v>26</v>
      </c>
      <c r="U173" s="3">
        <v>28</v>
      </c>
      <c r="V173" s="3">
        <v>146</v>
      </c>
      <c r="W173" s="3">
        <v>321</v>
      </c>
      <c r="X173" s="3">
        <v>153.03430079155672</v>
      </c>
      <c r="Y173" s="29">
        <v>1.0069204152249136</v>
      </c>
      <c r="Z173" s="28">
        <v>20.689655172413794</v>
      </c>
      <c r="AA173" s="28">
        <v>51.724137931034484</v>
      </c>
      <c r="AB173" s="28">
        <v>27.586206896551722</v>
      </c>
      <c r="AC173" s="28">
        <v>93.333333333333329</v>
      </c>
      <c r="AD173" s="28">
        <v>40</v>
      </c>
      <c r="AE173" s="28">
        <v>53.333333333333336</v>
      </c>
      <c r="AF173" s="28">
        <v>25.910931174089068</v>
      </c>
      <c r="AG173" s="28">
        <v>2.331983805668016</v>
      </c>
      <c r="AH173" s="28">
        <v>25.506072874493928</v>
      </c>
      <c r="AI173" s="28">
        <v>6.9565217391304355</v>
      </c>
      <c r="AJ173" s="28">
        <v>2.4213075060532687</v>
      </c>
      <c r="AK173" s="28">
        <v>6.9565217391304355</v>
      </c>
      <c r="AL173" s="28">
        <v>44.765342960288805</v>
      </c>
      <c r="AM173" s="28">
        <v>81.045751633986924</v>
      </c>
      <c r="AN173" s="28">
        <v>0.34482758620689657</v>
      </c>
      <c r="AO173" s="28">
        <v>13</v>
      </c>
      <c r="AP173" s="28">
        <v>14.000000000000002</v>
      </c>
      <c r="AQ173" s="28">
        <v>73</v>
      </c>
      <c r="AR173" s="3">
        <v>558.26086956521738</v>
      </c>
    </row>
    <row r="174" spans="1:44" ht="12" customHeight="1" x14ac:dyDescent="0.25">
      <c r="A174" s="85">
        <v>544</v>
      </c>
      <c r="B174" s="86" t="s">
        <v>491</v>
      </c>
      <c r="C174" s="3">
        <v>4092</v>
      </c>
      <c r="D174" s="3">
        <v>2054</v>
      </c>
      <c r="E174" s="3">
        <v>2038</v>
      </c>
      <c r="F174" s="3">
        <v>852</v>
      </c>
      <c r="G174" s="3">
        <v>2456</v>
      </c>
      <c r="H174" s="3">
        <v>784</v>
      </c>
      <c r="I174" s="3">
        <v>1849</v>
      </c>
      <c r="J174" s="3">
        <v>640</v>
      </c>
      <c r="K174" s="3">
        <v>449</v>
      </c>
      <c r="L174" s="28">
        <v>6.38</v>
      </c>
      <c r="M174" s="3">
        <v>40</v>
      </c>
      <c r="N174" s="3">
        <v>3</v>
      </c>
      <c r="O174" s="3">
        <v>35</v>
      </c>
      <c r="P174" s="3">
        <v>1975</v>
      </c>
      <c r="Q174" s="3">
        <v>340</v>
      </c>
      <c r="R174" s="3">
        <v>1635</v>
      </c>
      <c r="S174" s="3">
        <v>5024</v>
      </c>
      <c r="T174" s="3">
        <v>31</v>
      </c>
      <c r="U174" s="3">
        <v>1253</v>
      </c>
      <c r="V174" s="3">
        <v>3740</v>
      </c>
      <c r="W174" s="3">
        <v>2757</v>
      </c>
      <c r="X174" s="3">
        <v>641.37931034482756</v>
      </c>
      <c r="Y174" s="29">
        <v>0.99221032132424536</v>
      </c>
      <c r="Z174" s="28">
        <v>20.821114369501466</v>
      </c>
      <c r="AA174" s="28">
        <v>60.019550342130991</v>
      </c>
      <c r="AB174" s="28">
        <v>19.159335288367547</v>
      </c>
      <c r="AC174" s="28">
        <v>66.612377850162858</v>
      </c>
      <c r="AD174" s="28">
        <v>34.690553745928341</v>
      </c>
      <c r="AE174" s="28">
        <v>31.921824104234524</v>
      </c>
      <c r="AF174" s="28">
        <v>34.613304488912924</v>
      </c>
      <c r="AG174" s="28">
        <v>2.1838831800973497</v>
      </c>
      <c r="AH174" s="28">
        <v>24.283396430502975</v>
      </c>
      <c r="AI174" s="28">
        <v>9.6852300242130749</v>
      </c>
      <c r="AJ174" s="28">
        <v>0.89392133492252679</v>
      </c>
      <c r="AK174" s="28">
        <v>8.4745762711864412</v>
      </c>
      <c r="AL174" s="28">
        <v>17.215189873417721</v>
      </c>
      <c r="AM174" s="28">
        <v>20.795107033639145</v>
      </c>
      <c r="AN174" s="28">
        <v>1.227761485826002</v>
      </c>
      <c r="AO174" s="28">
        <v>0.61703821656050961</v>
      </c>
      <c r="AP174" s="28">
        <v>24.940286624203821</v>
      </c>
      <c r="AQ174" s="28">
        <v>74.442675159235677</v>
      </c>
      <c r="AR174" s="3">
        <v>667.55447941888622</v>
      </c>
    </row>
    <row r="175" spans="1:44" ht="12" customHeight="1" x14ac:dyDescent="0.25">
      <c r="A175" s="85">
        <v>546</v>
      </c>
      <c r="B175" s="86" t="s">
        <v>492</v>
      </c>
      <c r="C175" s="3">
        <v>10432</v>
      </c>
      <c r="D175" s="3">
        <v>5062</v>
      </c>
      <c r="E175" s="3">
        <v>5370</v>
      </c>
      <c r="F175" s="3">
        <v>2119</v>
      </c>
      <c r="G175" s="3">
        <v>6097</v>
      </c>
      <c r="H175" s="3">
        <v>2216</v>
      </c>
      <c r="I175" s="3">
        <v>4697</v>
      </c>
      <c r="J175" s="3">
        <v>1670</v>
      </c>
      <c r="K175" s="3">
        <v>1087</v>
      </c>
      <c r="L175" s="28">
        <v>11.67</v>
      </c>
      <c r="M175" s="3">
        <v>72</v>
      </c>
      <c r="N175" s="3">
        <v>12</v>
      </c>
      <c r="O175" s="3">
        <v>87</v>
      </c>
      <c r="P175" s="3">
        <v>5106</v>
      </c>
      <c r="Q175" s="3">
        <v>961</v>
      </c>
      <c r="R175" s="3">
        <v>4145</v>
      </c>
      <c r="S175" s="3">
        <v>5365</v>
      </c>
      <c r="T175" s="3">
        <v>63</v>
      </c>
      <c r="U175" s="3">
        <v>940</v>
      </c>
      <c r="V175" s="3">
        <v>4362</v>
      </c>
      <c r="W175" s="3">
        <v>4580</v>
      </c>
      <c r="X175" s="3">
        <v>893.91602399314479</v>
      </c>
      <c r="Y175" s="29">
        <v>1.0608455156064795</v>
      </c>
      <c r="Z175" s="28">
        <v>20.3125</v>
      </c>
      <c r="AA175" s="28">
        <v>58.445168711656436</v>
      </c>
      <c r="AB175" s="28">
        <v>21.242331288343557</v>
      </c>
      <c r="AC175" s="28">
        <v>71.100541249794986</v>
      </c>
      <c r="AD175" s="28">
        <v>34.754797441364602</v>
      </c>
      <c r="AE175" s="28">
        <v>36.345743808430377</v>
      </c>
      <c r="AF175" s="28">
        <v>35.554609325101126</v>
      </c>
      <c r="AG175" s="28">
        <v>2.183947200340643</v>
      </c>
      <c r="AH175" s="28">
        <v>23.142431339152651</v>
      </c>
      <c r="AI175" s="28">
        <v>6.8188275404867884</v>
      </c>
      <c r="AJ175" s="28">
        <v>1.4357501794687726</v>
      </c>
      <c r="AK175" s="28">
        <v>8.2394166114215359</v>
      </c>
      <c r="AL175" s="28">
        <v>18.82099490795143</v>
      </c>
      <c r="AM175" s="28">
        <v>23.184559710494572</v>
      </c>
      <c r="AN175" s="28">
        <v>0.51428297546012269</v>
      </c>
      <c r="AO175" s="28">
        <v>1.174277726001864</v>
      </c>
      <c r="AP175" s="28">
        <v>17.520969245107175</v>
      </c>
      <c r="AQ175" s="28">
        <v>81.304753028890957</v>
      </c>
      <c r="AR175" s="3">
        <v>433.75319632540959</v>
      </c>
    </row>
    <row r="176" spans="1:44" ht="12" customHeight="1" x14ac:dyDescent="0.25">
      <c r="A176" s="85">
        <v>551</v>
      </c>
      <c r="B176" s="86" t="s">
        <v>493</v>
      </c>
      <c r="C176" s="3">
        <v>6367</v>
      </c>
      <c r="D176" s="3">
        <v>3105</v>
      </c>
      <c r="E176" s="3">
        <v>3262</v>
      </c>
      <c r="F176" s="3">
        <v>1342</v>
      </c>
      <c r="G176" s="3">
        <v>3828</v>
      </c>
      <c r="H176" s="3">
        <v>1197</v>
      </c>
      <c r="I176" s="3">
        <v>2874</v>
      </c>
      <c r="J176" s="3">
        <v>975</v>
      </c>
      <c r="K176" s="3">
        <v>716</v>
      </c>
      <c r="L176" s="28">
        <v>7.19</v>
      </c>
      <c r="M176" s="3">
        <v>77</v>
      </c>
      <c r="N176" s="3">
        <v>7</v>
      </c>
      <c r="O176" s="3">
        <v>48</v>
      </c>
      <c r="P176" s="3">
        <v>3124</v>
      </c>
      <c r="Q176" s="3">
        <v>367</v>
      </c>
      <c r="R176" s="3">
        <v>2757</v>
      </c>
      <c r="S176" s="3">
        <v>4717</v>
      </c>
      <c r="T176" s="3">
        <v>41</v>
      </c>
      <c r="U176" s="3">
        <v>631</v>
      </c>
      <c r="V176" s="3">
        <v>4045</v>
      </c>
      <c r="W176" s="3">
        <v>3427</v>
      </c>
      <c r="X176" s="3">
        <v>885.53546592489568</v>
      </c>
      <c r="Y176" s="29">
        <v>1.0505636070853461</v>
      </c>
      <c r="Z176" s="28">
        <v>21.077430501020888</v>
      </c>
      <c r="AA176" s="28">
        <v>60.122506675043198</v>
      </c>
      <c r="AB176" s="28">
        <v>18.800062823935921</v>
      </c>
      <c r="AC176" s="28">
        <v>66.327063740856843</v>
      </c>
      <c r="AD176" s="28">
        <v>35.05747126436782</v>
      </c>
      <c r="AE176" s="28">
        <v>31.269592476489027</v>
      </c>
      <c r="AF176" s="28">
        <v>33.924843423799587</v>
      </c>
      <c r="AG176" s="28">
        <v>2.1934585942936673</v>
      </c>
      <c r="AH176" s="28">
        <v>24.913013221990258</v>
      </c>
      <c r="AI176" s="28">
        <v>12.189330378344151</v>
      </c>
      <c r="AJ176" s="28">
        <v>1.3605442176870748</v>
      </c>
      <c r="AK176" s="28">
        <v>7.5985436124742751</v>
      </c>
      <c r="AL176" s="28">
        <v>11.74775928297055</v>
      </c>
      <c r="AM176" s="28">
        <v>13.311570547696771</v>
      </c>
      <c r="AN176" s="28">
        <v>0.74085126433171034</v>
      </c>
      <c r="AO176" s="28">
        <v>0.86919652321390717</v>
      </c>
      <c r="AP176" s="28">
        <v>13.377146491414035</v>
      </c>
      <c r="AQ176" s="28">
        <v>85.753656985372061</v>
      </c>
      <c r="AR176" s="3">
        <v>542.50435333227801</v>
      </c>
    </row>
    <row r="177" spans="1:44" ht="12" customHeight="1" x14ac:dyDescent="0.25">
      <c r="A177" s="85">
        <v>553</v>
      </c>
      <c r="B177" s="86" t="s">
        <v>494</v>
      </c>
      <c r="C177" s="3">
        <v>103</v>
      </c>
      <c r="D177" s="3">
        <v>47</v>
      </c>
      <c r="E177" s="3">
        <v>56</v>
      </c>
      <c r="F177" s="3">
        <v>21</v>
      </c>
      <c r="G177" s="3">
        <v>64</v>
      </c>
      <c r="H177" s="3">
        <v>18</v>
      </c>
      <c r="I177" s="3">
        <v>49</v>
      </c>
      <c r="J177" s="3">
        <v>20</v>
      </c>
      <c r="K177" s="3">
        <v>11</v>
      </c>
      <c r="L177" s="28">
        <v>1.44</v>
      </c>
      <c r="M177" s="3">
        <v>0</v>
      </c>
      <c r="N177" s="3">
        <v>0</v>
      </c>
      <c r="O177" s="3">
        <v>0</v>
      </c>
      <c r="P177" s="3">
        <v>56</v>
      </c>
      <c r="Q177" s="3">
        <v>9</v>
      </c>
      <c r="R177" s="3">
        <v>47</v>
      </c>
      <c r="S177" s="3">
        <v>44</v>
      </c>
      <c r="T177" s="3">
        <v>18</v>
      </c>
      <c r="U177" s="3">
        <v>9</v>
      </c>
      <c r="V177" s="3">
        <v>17</v>
      </c>
      <c r="W177" s="3">
        <v>69</v>
      </c>
      <c r="X177" s="3">
        <v>71.527777777777786</v>
      </c>
      <c r="Y177" s="29">
        <v>1.1914893617021276</v>
      </c>
      <c r="Z177" s="28">
        <v>20.388349514563107</v>
      </c>
      <c r="AA177" s="28">
        <v>62.135922330097081</v>
      </c>
      <c r="AB177" s="28">
        <v>17.475728155339805</v>
      </c>
      <c r="AC177" s="28">
        <v>60.9375</v>
      </c>
      <c r="AD177" s="28">
        <v>32.8125</v>
      </c>
      <c r="AE177" s="28">
        <v>28.125</v>
      </c>
      <c r="AF177" s="28">
        <v>40.816326530612244</v>
      </c>
      <c r="AG177" s="28">
        <v>2.1020408163265305</v>
      </c>
      <c r="AH177" s="28">
        <v>22.448979591836736</v>
      </c>
      <c r="AI177" s="28">
        <v>0</v>
      </c>
      <c r="AJ177" s="28">
        <v>0</v>
      </c>
      <c r="AK177" s="28">
        <v>0</v>
      </c>
      <c r="AL177" s="28">
        <v>16.071428571428573</v>
      </c>
      <c r="AM177" s="28">
        <v>19.148936170212767</v>
      </c>
      <c r="AN177" s="28">
        <v>0.42718446601941745</v>
      </c>
      <c r="AO177" s="28">
        <v>40.909090909090914</v>
      </c>
      <c r="AP177" s="28">
        <v>20.454545454545457</v>
      </c>
      <c r="AQ177" s="28">
        <v>38.636363636363633</v>
      </c>
      <c r="AR177" s="3">
        <v>669.90291262135929</v>
      </c>
    </row>
    <row r="178" spans="1:44" ht="12" customHeight="1" x14ac:dyDescent="0.25">
      <c r="A178" s="85">
        <v>557</v>
      </c>
      <c r="B178" s="86" t="s">
        <v>495</v>
      </c>
      <c r="C178" s="3">
        <v>563</v>
      </c>
      <c r="D178" s="3">
        <v>272</v>
      </c>
      <c r="E178" s="3">
        <v>291</v>
      </c>
      <c r="F178" s="3">
        <v>124</v>
      </c>
      <c r="G178" s="3">
        <v>311</v>
      </c>
      <c r="H178" s="3">
        <v>128</v>
      </c>
      <c r="I178" s="3">
        <v>232</v>
      </c>
      <c r="J178" s="3">
        <v>53</v>
      </c>
      <c r="K178" s="3">
        <v>57</v>
      </c>
      <c r="L178" s="28">
        <v>3.47</v>
      </c>
      <c r="M178" s="3">
        <v>2</v>
      </c>
      <c r="N178" s="3">
        <v>1</v>
      </c>
      <c r="O178" s="3">
        <v>8</v>
      </c>
      <c r="P178" s="3">
        <v>245</v>
      </c>
      <c r="Q178" s="3">
        <v>120</v>
      </c>
      <c r="R178" s="3">
        <v>125</v>
      </c>
      <c r="S178" s="3">
        <v>77</v>
      </c>
      <c r="T178" s="3" t="s">
        <v>1531</v>
      </c>
      <c r="U178" s="3" t="s">
        <v>1531</v>
      </c>
      <c r="V178" s="3">
        <v>48</v>
      </c>
      <c r="W178" s="3">
        <v>347</v>
      </c>
      <c r="X178" s="3">
        <v>162.24783861671469</v>
      </c>
      <c r="Y178" s="29">
        <v>1.0698529411764706</v>
      </c>
      <c r="Z178" s="28">
        <v>22.024866785079929</v>
      </c>
      <c r="AA178" s="28">
        <v>55.239786856127878</v>
      </c>
      <c r="AB178" s="28">
        <v>22.735346358792185</v>
      </c>
      <c r="AC178" s="28">
        <v>81.028938906752416</v>
      </c>
      <c r="AD178" s="28">
        <v>39.871382636655952</v>
      </c>
      <c r="AE178" s="28">
        <v>41.157556270096464</v>
      </c>
      <c r="AF178" s="28">
        <v>22.844827586206897</v>
      </c>
      <c r="AG178" s="28">
        <v>2.3879310344827585</v>
      </c>
      <c r="AH178" s="28">
        <v>24.568965517241377</v>
      </c>
      <c r="AI178" s="28">
        <v>3.5087719298245617</v>
      </c>
      <c r="AJ178" s="28">
        <v>2.2831050228310499</v>
      </c>
      <c r="AK178" s="28">
        <v>14.035087719298247</v>
      </c>
      <c r="AL178" s="28">
        <v>48.979591836734691</v>
      </c>
      <c r="AM178" s="28">
        <v>96</v>
      </c>
      <c r="AN178" s="28">
        <v>0.13676731793960922</v>
      </c>
      <c r="AO178" s="28" t="s">
        <v>1531</v>
      </c>
      <c r="AP178" s="28" t="s">
        <v>1531</v>
      </c>
      <c r="AQ178" s="28">
        <v>62.337662337662337</v>
      </c>
      <c r="AR178" s="3">
        <v>608.77192982456143</v>
      </c>
    </row>
    <row r="179" spans="1:44" ht="12" customHeight="1" x14ac:dyDescent="0.25">
      <c r="A179" s="85">
        <v>603</v>
      </c>
      <c r="B179" s="86" t="s">
        <v>496</v>
      </c>
      <c r="C179" s="3">
        <v>1847</v>
      </c>
      <c r="D179" s="3">
        <v>921</v>
      </c>
      <c r="E179" s="3">
        <v>926</v>
      </c>
      <c r="F179" s="3">
        <v>330</v>
      </c>
      <c r="G179" s="3">
        <v>1134</v>
      </c>
      <c r="H179" s="3">
        <v>383</v>
      </c>
      <c r="I179" s="3">
        <v>849</v>
      </c>
      <c r="J179" s="3">
        <v>292</v>
      </c>
      <c r="K179" s="3">
        <v>159</v>
      </c>
      <c r="L179" s="28">
        <v>3.59</v>
      </c>
      <c r="M179" s="3">
        <v>15</v>
      </c>
      <c r="N179" s="3">
        <v>3</v>
      </c>
      <c r="O179" s="3">
        <v>18</v>
      </c>
      <c r="P179" s="3">
        <v>931</v>
      </c>
      <c r="Q179" s="3">
        <v>208</v>
      </c>
      <c r="R179" s="3">
        <v>723</v>
      </c>
      <c r="S179" s="3">
        <v>755</v>
      </c>
      <c r="T179" s="3">
        <v>49</v>
      </c>
      <c r="U179" s="3">
        <v>252</v>
      </c>
      <c r="V179" s="3">
        <v>454</v>
      </c>
      <c r="W179" s="3">
        <v>1186</v>
      </c>
      <c r="X179" s="3">
        <v>514.48467966573821</v>
      </c>
      <c r="Y179" s="29">
        <v>1.00542888165038</v>
      </c>
      <c r="Z179" s="28">
        <v>17.866811044937737</v>
      </c>
      <c r="AA179" s="28">
        <v>61.396859772604216</v>
      </c>
      <c r="AB179" s="28">
        <v>20.736329182458039</v>
      </c>
      <c r="AC179" s="28">
        <v>62.874779541446216</v>
      </c>
      <c r="AD179" s="28">
        <v>29.100529100529098</v>
      </c>
      <c r="AE179" s="28">
        <v>33.774250440917108</v>
      </c>
      <c r="AF179" s="28">
        <v>34.393404004711428</v>
      </c>
      <c r="AG179" s="28">
        <v>2.1342756183745584</v>
      </c>
      <c r="AH179" s="28">
        <v>18.727915194346288</v>
      </c>
      <c r="AI179" s="28">
        <v>8.2644628099173563</v>
      </c>
      <c r="AJ179" s="28">
        <v>2.0661157024793391</v>
      </c>
      <c r="AK179" s="28">
        <v>9.9173553719008272</v>
      </c>
      <c r="AL179" s="28">
        <v>22.341568206229862</v>
      </c>
      <c r="AM179" s="28">
        <v>28.769017980636235</v>
      </c>
      <c r="AN179" s="28">
        <v>0.40877097996751488</v>
      </c>
      <c r="AO179" s="28">
        <v>6.4900662251655623</v>
      </c>
      <c r="AP179" s="28">
        <v>33.377483443708613</v>
      </c>
      <c r="AQ179" s="28">
        <v>60.132450331125831</v>
      </c>
      <c r="AR179" s="3">
        <v>653.44352617079892</v>
      </c>
    </row>
    <row r="180" spans="1:44" ht="12" customHeight="1" x14ac:dyDescent="0.25">
      <c r="A180" s="85">
        <v>607</v>
      </c>
      <c r="B180" s="86" t="s">
        <v>1437</v>
      </c>
      <c r="C180" s="3">
        <v>461</v>
      </c>
      <c r="D180" s="3">
        <v>244</v>
      </c>
      <c r="E180" s="3">
        <v>217</v>
      </c>
      <c r="F180" s="3">
        <v>107</v>
      </c>
      <c r="G180" s="3">
        <v>267</v>
      </c>
      <c r="H180" s="3">
        <v>87</v>
      </c>
      <c r="I180" s="3">
        <v>200</v>
      </c>
      <c r="J180" s="3">
        <v>62</v>
      </c>
      <c r="K180" s="3">
        <v>56</v>
      </c>
      <c r="L180" s="28">
        <v>2.96</v>
      </c>
      <c r="M180" s="3">
        <v>3</v>
      </c>
      <c r="N180" s="3">
        <v>1</v>
      </c>
      <c r="O180" s="3">
        <v>4</v>
      </c>
      <c r="P180" s="3">
        <v>206</v>
      </c>
      <c r="Q180" s="3">
        <v>35</v>
      </c>
      <c r="R180" s="3">
        <v>171</v>
      </c>
      <c r="S180" s="3">
        <v>71</v>
      </c>
      <c r="T180" s="3">
        <v>31</v>
      </c>
      <c r="U180" s="3">
        <v>6</v>
      </c>
      <c r="V180" s="3">
        <v>34</v>
      </c>
      <c r="W180" s="3">
        <v>232</v>
      </c>
      <c r="X180" s="3">
        <v>155.74324324324326</v>
      </c>
      <c r="Y180" s="29">
        <v>0.88934426229508201</v>
      </c>
      <c r="Z180" s="28">
        <v>23.210412147505423</v>
      </c>
      <c r="AA180" s="28">
        <v>57.917570498915403</v>
      </c>
      <c r="AB180" s="28">
        <v>18.872017353579178</v>
      </c>
      <c r="AC180" s="28">
        <v>72.659176029962552</v>
      </c>
      <c r="AD180" s="28">
        <v>40.074906367041194</v>
      </c>
      <c r="AE180" s="28">
        <v>32.584269662921351</v>
      </c>
      <c r="AF180" s="28">
        <v>31</v>
      </c>
      <c r="AG180" s="28">
        <v>2.2949999999999999</v>
      </c>
      <c r="AH180" s="28">
        <v>28.000000000000004</v>
      </c>
      <c r="AI180" s="28">
        <v>6.607929515418502</v>
      </c>
      <c r="AJ180" s="28">
        <v>2.7247956403269753</v>
      </c>
      <c r="AK180" s="28">
        <v>8.8105726872246706</v>
      </c>
      <c r="AL180" s="28">
        <v>16.990291262135923</v>
      </c>
      <c r="AM180" s="28">
        <v>20.467836257309941</v>
      </c>
      <c r="AN180" s="28">
        <v>0.15401301518438179</v>
      </c>
      <c r="AO180" s="28">
        <v>43.661971830985912</v>
      </c>
      <c r="AP180" s="28">
        <v>8.4507042253521121</v>
      </c>
      <c r="AQ180" s="28">
        <v>47.887323943661968</v>
      </c>
      <c r="AR180" s="3">
        <v>511.01321585903082</v>
      </c>
    </row>
    <row r="181" spans="1:44" ht="12" customHeight="1" x14ac:dyDescent="0.25">
      <c r="A181" s="85">
        <v>608</v>
      </c>
      <c r="B181" s="86" t="s">
        <v>497</v>
      </c>
      <c r="C181" s="3">
        <v>4143</v>
      </c>
      <c r="D181" s="3">
        <v>2040</v>
      </c>
      <c r="E181" s="3">
        <v>2103</v>
      </c>
      <c r="F181" s="3">
        <v>826</v>
      </c>
      <c r="G181" s="3">
        <v>2314</v>
      </c>
      <c r="H181" s="3">
        <v>1003</v>
      </c>
      <c r="I181" s="3">
        <v>1861</v>
      </c>
      <c r="J181" s="3">
        <v>622</v>
      </c>
      <c r="K181" s="3">
        <v>391</v>
      </c>
      <c r="L181" s="28">
        <v>6.93</v>
      </c>
      <c r="M181" s="3">
        <v>38</v>
      </c>
      <c r="N181" s="3">
        <v>6</v>
      </c>
      <c r="O181" s="3">
        <v>37</v>
      </c>
      <c r="P181" s="3">
        <v>2038</v>
      </c>
      <c r="Q181" s="3">
        <v>487</v>
      </c>
      <c r="R181" s="3">
        <v>1551</v>
      </c>
      <c r="S181" s="3">
        <v>1734</v>
      </c>
      <c r="T181" s="3">
        <v>82</v>
      </c>
      <c r="U181" s="3">
        <v>371</v>
      </c>
      <c r="V181" s="3">
        <v>1281</v>
      </c>
      <c r="W181" s="3">
        <v>2624</v>
      </c>
      <c r="X181" s="3">
        <v>597.8354978354979</v>
      </c>
      <c r="Y181" s="29">
        <v>1.0308823529411764</v>
      </c>
      <c r="Z181" s="28">
        <v>19.93724354332609</v>
      </c>
      <c r="AA181" s="28">
        <v>55.853246439777934</v>
      </c>
      <c r="AB181" s="28">
        <v>24.209510016895969</v>
      </c>
      <c r="AC181" s="28">
        <v>79.040622299049261</v>
      </c>
      <c r="AD181" s="28">
        <v>35.695764909248055</v>
      </c>
      <c r="AE181" s="28">
        <v>43.344857389801213</v>
      </c>
      <c r="AF181" s="28">
        <v>33.422890918860823</v>
      </c>
      <c r="AG181" s="28">
        <v>2.2025792584631918</v>
      </c>
      <c r="AH181" s="28">
        <v>21.010209564750134</v>
      </c>
      <c r="AI181" s="28">
        <v>9.1544206215369801</v>
      </c>
      <c r="AJ181" s="28">
        <v>1.890359168241966</v>
      </c>
      <c r="AK181" s="28">
        <v>8.9135148157070585</v>
      </c>
      <c r="AL181" s="28">
        <v>23.895976447497546</v>
      </c>
      <c r="AM181" s="28">
        <v>31.399097356544164</v>
      </c>
      <c r="AN181" s="28">
        <v>0.41853729181752353</v>
      </c>
      <c r="AO181" s="28">
        <v>4.728950403690888</v>
      </c>
      <c r="AP181" s="28">
        <v>21.395617070357556</v>
      </c>
      <c r="AQ181" s="28">
        <v>73.875432525951553</v>
      </c>
      <c r="AR181" s="3">
        <v>632.13683449771145</v>
      </c>
    </row>
    <row r="182" spans="1:44" ht="12" customHeight="1" x14ac:dyDescent="0.25">
      <c r="A182" s="85">
        <v>609</v>
      </c>
      <c r="B182" s="86" t="s">
        <v>498</v>
      </c>
      <c r="C182" s="3">
        <v>256</v>
      </c>
      <c r="D182" s="3">
        <v>130</v>
      </c>
      <c r="E182" s="3">
        <v>126</v>
      </c>
      <c r="F182" s="3">
        <v>50</v>
      </c>
      <c r="G182" s="3">
        <v>166</v>
      </c>
      <c r="H182" s="3">
        <v>40</v>
      </c>
      <c r="I182" s="3">
        <v>107</v>
      </c>
      <c r="J182" s="3">
        <v>29</v>
      </c>
      <c r="K182" s="3">
        <v>25</v>
      </c>
      <c r="L182" s="28">
        <v>3.07</v>
      </c>
      <c r="M182" s="3">
        <v>5</v>
      </c>
      <c r="N182" s="3">
        <v>0</v>
      </c>
      <c r="O182" s="3">
        <v>2</v>
      </c>
      <c r="P182" s="3">
        <v>122</v>
      </c>
      <c r="Q182" s="3">
        <v>22</v>
      </c>
      <c r="R182" s="3">
        <v>100</v>
      </c>
      <c r="S182" s="3">
        <v>61</v>
      </c>
      <c r="T182" s="3">
        <v>36</v>
      </c>
      <c r="U182" s="3" t="s">
        <v>1531</v>
      </c>
      <c r="V182" s="3" t="s">
        <v>1531</v>
      </c>
      <c r="W182" s="3">
        <v>184</v>
      </c>
      <c r="X182" s="3">
        <v>83.387622149837142</v>
      </c>
      <c r="Y182" s="29">
        <v>0.96923076923076923</v>
      </c>
      <c r="Z182" s="28">
        <v>19.53125</v>
      </c>
      <c r="AA182" s="28">
        <v>64.84375</v>
      </c>
      <c r="AB182" s="28">
        <v>15.625</v>
      </c>
      <c r="AC182" s="28">
        <v>54.216867469879517</v>
      </c>
      <c r="AD182" s="28">
        <v>30.120481927710845</v>
      </c>
      <c r="AE182" s="28">
        <v>24.096385542168676</v>
      </c>
      <c r="AF182" s="28">
        <v>27.102803738317753</v>
      </c>
      <c r="AG182" s="28">
        <v>2.3644859813084111</v>
      </c>
      <c r="AH182" s="28">
        <v>23.364485981308412</v>
      </c>
      <c r="AI182" s="28">
        <v>19.53125</v>
      </c>
      <c r="AJ182" s="28">
        <v>0</v>
      </c>
      <c r="AK182" s="28">
        <v>7.8125</v>
      </c>
      <c r="AL182" s="28">
        <v>18.032786885245901</v>
      </c>
      <c r="AM182" s="28">
        <v>22</v>
      </c>
      <c r="AN182" s="28">
        <v>0.23828125</v>
      </c>
      <c r="AO182" s="28">
        <v>59.016393442622949</v>
      </c>
      <c r="AP182" s="28" t="s">
        <v>1531</v>
      </c>
      <c r="AQ182" s="28" t="s">
        <v>1531</v>
      </c>
      <c r="AR182" s="3">
        <v>718.75</v>
      </c>
    </row>
    <row r="183" spans="1:44" ht="12" customHeight="1" x14ac:dyDescent="0.25">
      <c r="A183" s="85">
        <v>610</v>
      </c>
      <c r="B183" s="86" t="s">
        <v>499</v>
      </c>
      <c r="C183" s="3">
        <v>593</v>
      </c>
      <c r="D183" s="3">
        <v>298</v>
      </c>
      <c r="E183" s="3">
        <v>295</v>
      </c>
      <c r="F183" s="3">
        <v>142</v>
      </c>
      <c r="G183" s="3">
        <v>346</v>
      </c>
      <c r="H183" s="3">
        <v>105</v>
      </c>
      <c r="I183" s="3">
        <v>247</v>
      </c>
      <c r="J183" s="3">
        <v>79</v>
      </c>
      <c r="K183" s="3">
        <v>66</v>
      </c>
      <c r="L183" s="28">
        <v>2.76</v>
      </c>
      <c r="M183" s="3">
        <v>3</v>
      </c>
      <c r="N183" s="3">
        <v>0</v>
      </c>
      <c r="O183" s="3">
        <v>6</v>
      </c>
      <c r="P183" s="3">
        <v>272</v>
      </c>
      <c r="Q183" s="3">
        <v>83</v>
      </c>
      <c r="R183" s="3">
        <v>189</v>
      </c>
      <c r="S183" s="3">
        <v>200</v>
      </c>
      <c r="T183" s="3">
        <v>44</v>
      </c>
      <c r="U183" s="3">
        <v>20</v>
      </c>
      <c r="V183" s="3">
        <v>136</v>
      </c>
      <c r="W183" s="3">
        <v>347</v>
      </c>
      <c r="X183" s="3">
        <v>214.85507246376812</v>
      </c>
      <c r="Y183" s="29">
        <v>0.98993288590604023</v>
      </c>
      <c r="Z183" s="28">
        <v>23.946037099494095</v>
      </c>
      <c r="AA183" s="28">
        <v>58.347386172006743</v>
      </c>
      <c r="AB183" s="28">
        <v>17.706576728499158</v>
      </c>
      <c r="AC183" s="28">
        <v>71.387283236994222</v>
      </c>
      <c r="AD183" s="28">
        <v>41.040462427745666</v>
      </c>
      <c r="AE183" s="28">
        <v>30.346820809248555</v>
      </c>
      <c r="AF183" s="28">
        <v>31.983805668016196</v>
      </c>
      <c r="AG183" s="28">
        <v>2.3562753036437245</v>
      </c>
      <c r="AH183" s="28">
        <v>26.720647773279353</v>
      </c>
      <c r="AI183" s="28">
        <v>5.0083472454090145</v>
      </c>
      <c r="AJ183" s="28">
        <v>0</v>
      </c>
      <c r="AK183" s="28">
        <v>10.016694490818029</v>
      </c>
      <c r="AL183" s="28">
        <v>30.514705882352942</v>
      </c>
      <c r="AM183" s="28">
        <v>43.915343915343911</v>
      </c>
      <c r="AN183" s="28">
        <v>0.33726812816188873</v>
      </c>
      <c r="AO183" s="28">
        <v>22</v>
      </c>
      <c r="AP183" s="28">
        <v>10</v>
      </c>
      <c r="AQ183" s="28">
        <v>68</v>
      </c>
      <c r="AR183" s="3">
        <v>579.29883138564276</v>
      </c>
    </row>
    <row r="184" spans="1:44" ht="12" customHeight="1" x14ac:dyDescent="0.25">
      <c r="A184" s="85">
        <v>611</v>
      </c>
      <c r="B184" s="86" t="s">
        <v>500</v>
      </c>
      <c r="C184" s="3">
        <v>1012</v>
      </c>
      <c r="D184" s="3">
        <v>487</v>
      </c>
      <c r="E184" s="3">
        <v>525</v>
      </c>
      <c r="F184" s="3">
        <v>235</v>
      </c>
      <c r="G184" s="3">
        <v>612</v>
      </c>
      <c r="H184" s="3">
        <v>165</v>
      </c>
      <c r="I184" s="3">
        <v>429</v>
      </c>
      <c r="J184" s="3">
        <v>117</v>
      </c>
      <c r="K184" s="3">
        <v>119</v>
      </c>
      <c r="L184" s="28">
        <v>4.6900000000000004</v>
      </c>
      <c r="M184" s="3">
        <v>8</v>
      </c>
      <c r="N184" s="3">
        <v>2</v>
      </c>
      <c r="O184" s="3">
        <v>5</v>
      </c>
      <c r="P184" s="3">
        <v>456</v>
      </c>
      <c r="Q184" s="3">
        <v>122</v>
      </c>
      <c r="R184" s="3">
        <v>334</v>
      </c>
      <c r="S184" s="3">
        <v>414</v>
      </c>
      <c r="T184" s="3">
        <v>32</v>
      </c>
      <c r="U184" s="3">
        <v>49</v>
      </c>
      <c r="V184" s="3">
        <v>333</v>
      </c>
      <c r="W184" s="3">
        <v>571</v>
      </c>
      <c r="X184" s="3">
        <v>215.7782515991471</v>
      </c>
      <c r="Y184" s="29">
        <v>1.0780287474332648</v>
      </c>
      <c r="Z184" s="28">
        <v>23.221343873517785</v>
      </c>
      <c r="AA184" s="28">
        <v>60.474308300395251</v>
      </c>
      <c r="AB184" s="28">
        <v>16.304347826086957</v>
      </c>
      <c r="AC184" s="28">
        <v>65.359477124183002</v>
      </c>
      <c r="AD184" s="28">
        <v>38.398692810457518</v>
      </c>
      <c r="AE184" s="28">
        <v>26.96078431372549</v>
      </c>
      <c r="AF184" s="28">
        <v>27.27272727272727</v>
      </c>
      <c r="AG184" s="28">
        <v>2.3426573426573425</v>
      </c>
      <c r="AH184" s="28">
        <v>27.738927738927739</v>
      </c>
      <c r="AI184" s="28">
        <v>7.9051383399209483</v>
      </c>
      <c r="AJ184" s="28">
        <v>2.3255813953488373</v>
      </c>
      <c r="AK184" s="28">
        <v>4.9407114624505928</v>
      </c>
      <c r="AL184" s="28">
        <v>26.754385964912281</v>
      </c>
      <c r="AM184" s="28">
        <v>36.526946107784433</v>
      </c>
      <c r="AN184" s="28">
        <v>0.40909090909090912</v>
      </c>
      <c r="AO184" s="28">
        <v>7.7294685990338161</v>
      </c>
      <c r="AP184" s="28">
        <v>11.835748792270531</v>
      </c>
      <c r="AQ184" s="28">
        <v>80.434782608695656</v>
      </c>
      <c r="AR184" s="3">
        <v>564.22924901185763</v>
      </c>
    </row>
    <row r="185" spans="1:44" ht="12" customHeight="1" x14ac:dyDescent="0.25">
      <c r="A185" s="85">
        <v>612</v>
      </c>
      <c r="B185" s="86" t="s">
        <v>501</v>
      </c>
      <c r="C185" s="3">
        <v>5451</v>
      </c>
      <c r="D185" s="3">
        <v>2642</v>
      </c>
      <c r="E185" s="3">
        <v>2809</v>
      </c>
      <c r="F185" s="3">
        <v>1007</v>
      </c>
      <c r="G185" s="3">
        <v>3211</v>
      </c>
      <c r="H185" s="3">
        <v>1233</v>
      </c>
      <c r="I185" s="3">
        <v>2486</v>
      </c>
      <c r="J185" s="3">
        <v>878</v>
      </c>
      <c r="K185" s="3">
        <v>497</v>
      </c>
      <c r="L185" s="28">
        <v>12.77</v>
      </c>
      <c r="M185" s="3">
        <v>47</v>
      </c>
      <c r="N185" s="3">
        <v>3</v>
      </c>
      <c r="O185" s="3">
        <v>52</v>
      </c>
      <c r="P185" s="3">
        <v>2737</v>
      </c>
      <c r="Q185" s="3">
        <v>534</v>
      </c>
      <c r="R185" s="3">
        <v>2203</v>
      </c>
      <c r="S185" s="3">
        <v>2990</v>
      </c>
      <c r="T185" s="3">
        <v>159</v>
      </c>
      <c r="U185" s="3">
        <v>1154</v>
      </c>
      <c r="V185" s="3">
        <v>1677</v>
      </c>
      <c r="W185" s="3">
        <v>2836</v>
      </c>
      <c r="X185" s="3">
        <v>426.85982772122162</v>
      </c>
      <c r="Y185" s="29">
        <v>1.0632096896290688</v>
      </c>
      <c r="Z185" s="28">
        <v>18.473674555127502</v>
      </c>
      <c r="AA185" s="28">
        <v>58.90662263804807</v>
      </c>
      <c r="AB185" s="28">
        <v>22.619702806824435</v>
      </c>
      <c r="AC185" s="28">
        <v>69.760199314855186</v>
      </c>
      <c r="AD185" s="28">
        <v>31.360946745562128</v>
      </c>
      <c r="AE185" s="28">
        <v>38.399252569293054</v>
      </c>
      <c r="AF185" s="28">
        <v>35.317779565567179</v>
      </c>
      <c r="AG185" s="28">
        <v>2.1436041834271924</v>
      </c>
      <c r="AH185" s="28">
        <v>19.991954947707161</v>
      </c>
      <c r="AI185" s="28">
        <v>8.7899756873012915</v>
      </c>
      <c r="AJ185" s="28">
        <v>0.72744907856450047</v>
      </c>
      <c r="AK185" s="28">
        <v>9.7250794838227055</v>
      </c>
      <c r="AL185" s="28">
        <v>19.510412860796492</v>
      </c>
      <c r="AM185" s="28">
        <v>24.239673172945984</v>
      </c>
      <c r="AN185" s="28">
        <v>0.54852320675105481</v>
      </c>
      <c r="AO185" s="28">
        <v>5.3177257525083617</v>
      </c>
      <c r="AP185" s="28">
        <v>38.595317725752508</v>
      </c>
      <c r="AQ185" s="28">
        <v>56.086956521739125</v>
      </c>
      <c r="AR185" s="3">
        <v>530.39087338694594</v>
      </c>
    </row>
    <row r="186" spans="1:44" ht="12" customHeight="1" x14ac:dyDescent="0.25">
      <c r="A186" s="85">
        <v>616</v>
      </c>
      <c r="B186" s="86" t="s">
        <v>502</v>
      </c>
      <c r="C186" s="3">
        <v>12966</v>
      </c>
      <c r="D186" s="3">
        <v>6216</v>
      </c>
      <c r="E186" s="3">
        <v>6750</v>
      </c>
      <c r="F186" s="3">
        <v>2519</v>
      </c>
      <c r="G186" s="3">
        <v>7189</v>
      </c>
      <c r="H186" s="3">
        <v>3258</v>
      </c>
      <c r="I186" s="3">
        <v>5861</v>
      </c>
      <c r="J186" s="3">
        <v>1963</v>
      </c>
      <c r="K186" s="3">
        <v>1271</v>
      </c>
      <c r="L186" s="28">
        <v>15.77</v>
      </c>
      <c r="M186" s="3">
        <v>83</v>
      </c>
      <c r="N186" s="3">
        <v>17</v>
      </c>
      <c r="O186" s="3">
        <v>133</v>
      </c>
      <c r="P186" s="3">
        <v>6384</v>
      </c>
      <c r="Q186" s="3">
        <v>1438</v>
      </c>
      <c r="R186" s="3">
        <v>4946</v>
      </c>
      <c r="S186" s="3">
        <v>6701</v>
      </c>
      <c r="T186" s="3">
        <v>190</v>
      </c>
      <c r="U186" s="3">
        <v>1534</v>
      </c>
      <c r="V186" s="3">
        <v>4977</v>
      </c>
      <c r="W186" s="3">
        <v>6332</v>
      </c>
      <c r="X186" s="3">
        <v>822.19403931515535</v>
      </c>
      <c r="Y186" s="29">
        <v>1.0859073359073359</v>
      </c>
      <c r="Z186" s="28">
        <v>19.427734073731298</v>
      </c>
      <c r="AA186" s="28">
        <v>55.445010026222427</v>
      </c>
      <c r="AB186" s="28">
        <v>25.127255900046276</v>
      </c>
      <c r="AC186" s="28">
        <v>80.358881624704409</v>
      </c>
      <c r="AD186" s="28">
        <v>35.039643900403391</v>
      </c>
      <c r="AE186" s="28">
        <v>45.319237724301011</v>
      </c>
      <c r="AF186" s="28">
        <v>33.492578058351818</v>
      </c>
      <c r="AG186" s="28">
        <v>2.1777853608599216</v>
      </c>
      <c r="AH186" s="28">
        <v>21.685719160552807</v>
      </c>
      <c r="AI186" s="28">
        <v>6.4166988790104371</v>
      </c>
      <c r="AJ186" s="28">
        <v>1.7504118616144975</v>
      </c>
      <c r="AK186" s="28">
        <v>10.282180131426363</v>
      </c>
      <c r="AL186" s="28">
        <v>22.525062656641602</v>
      </c>
      <c r="AM186" s="28">
        <v>29.073999191265671</v>
      </c>
      <c r="AN186" s="28">
        <v>0.51681320376368967</v>
      </c>
      <c r="AO186" s="28">
        <v>2.835397701835547</v>
      </c>
      <c r="AP186" s="28">
        <v>22.892105655872257</v>
      </c>
      <c r="AQ186" s="28">
        <v>74.272496642292197</v>
      </c>
      <c r="AR186" s="3">
        <v>489.52454580595281</v>
      </c>
    </row>
    <row r="187" spans="1:44" ht="12" customHeight="1" x14ac:dyDescent="0.25">
      <c r="A187" s="85">
        <v>622</v>
      </c>
      <c r="B187" s="86" t="s">
        <v>503</v>
      </c>
      <c r="C187" s="3">
        <v>638</v>
      </c>
      <c r="D187" s="3">
        <v>309</v>
      </c>
      <c r="E187" s="3">
        <v>329</v>
      </c>
      <c r="F187" s="3">
        <v>132</v>
      </c>
      <c r="G187" s="3">
        <v>398</v>
      </c>
      <c r="H187" s="3">
        <v>108</v>
      </c>
      <c r="I187" s="3">
        <v>272</v>
      </c>
      <c r="J187" s="3">
        <v>89</v>
      </c>
      <c r="K187" s="3">
        <v>64</v>
      </c>
      <c r="L187" s="28">
        <v>3.4</v>
      </c>
      <c r="M187" s="3">
        <v>4</v>
      </c>
      <c r="N187" s="3">
        <v>0</v>
      </c>
      <c r="O187" s="3">
        <v>3</v>
      </c>
      <c r="P187" s="3">
        <v>292</v>
      </c>
      <c r="Q187" s="3">
        <v>96</v>
      </c>
      <c r="R187" s="3">
        <v>196</v>
      </c>
      <c r="S187" s="3">
        <v>202</v>
      </c>
      <c r="T187" s="3">
        <v>65</v>
      </c>
      <c r="U187" s="3">
        <v>71</v>
      </c>
      <c r="V187" s="3">
        <v>66</v>
      </c>
      <c r="W187" s="3">
        <v>399</v>
      </c>
      <c r="X187" s="3">
        <v>187.64705882352942</v>
      </c>
      <c r="Y187" s="29">
        <v>1.064724919093851</v>
      </c>
      <c r="Z187" s="28">
        <v>20.689655172413794</v>
      </c>
      <c r="AA187" s="28">
        <v>62.382445141065837</v>
      </c>
      <c r="AB187" s="28">
        <v>16.927899686520377</v>
      </c>
      <c r="AC187" s="28">
        <v>60.301507537688437</v>
      </c>
      <c r="AD187" s="28">
        <v>33.165829145728644</v>
      </c>
      <c r="AE187" s="28">
        <v>27.1356783919598</v>
      </c>
      <c r="AF187" s="28">
        <v>32.720588235294116</v>
      </c>
      <c r="AG187" s="28">
        <v>2.3235294117647061</v>
      </c>
      <c r="AH187" s="28">
        <v>23.52941176470588</v>
      </c>
      <c r="AI187" s="28">
        <v>6.2402496099843994</v>
      </c>
      <c r="AJ187" s="28">
        <v>0</v>
      </c>
      <c r="AK187" s="28">
        <v>4.6801872074882995</v>
      </c>
      <c r="AL187" s="28">
        <v>32.87671232876712</v>
      </c>
      <c r="AM187" s="28">
        <v>48.979591836734691</v>
      </c>
      <c r="AN187" s="28">
        <v>0.31661442006269591</v>
      </c>
      <c r="AO187" s="28">
        <v>32.178217821782177</v>
      </c>
      <c r="AP187" s="28">
        <v>35.148514851485146</v>
      </c>
      <c r="AQ187" s="28">
        <v>32.673267326732677</v>
      </c>
      <c r="AR187" s="3">
        <v>622.46489859594374</v>
      </c>
    </row>
    <row r="188" spans="1:44" ht="12" customHeight="1" x14ac:dyDescent="0.25">
      <c r="A188" s="85">
        <v>623</v>
      </c>
      <c r="B188" s="86" t="s">
        <v>504</v>
      </c>
      <c r="C188" s="3">
        <v>2892</v>
      </c>
      <c r="D188" s="3">
        <v>1457</v>
      </c>
      <c r="E188" s="3">
        <v>1435</v>
      </c>
      <c r="F188" s="3">
        <v>514</v>
      </c>
      <c r="G188" s="3">
        <v>1715</v>
      </c>
      <c r="H188" s="3">
        <v>663</v>
      </c>
      <c r="I188" s="3">
        <v>1315</v>
      </c>
      <c r="J188" s="3">
        <v>396</v>
      </c>
      <c r="K188" s="3">
        <v>282</v>
      </c>
      <c r="L188" s="28">
        <v>6.92</v>
      </c>
      <c r="M188" s="3">
        <v>19</v>
      </c>
      <c r="N188" s="3">
        <v>2</v>
      </c>
      <c r="O188" s="3">
        <v>22</v>
      </c>
      <c r="P188" s="3">
        <v>1419</v>
      </c>
      <c r="Q188" s="3">
        <v>466</v>
      </c>
      <c r="R188" s="3">
        <v>953</v>
      </c>
      <c r="S188" s="3">
        <v>1385</v>
      </c>
      <c r="T188" s="3">
        <v>59</v>
      </c>
      <c r="U188" s="3">
        <v>507</v>
      </c>
      <c r="V188" s="3">
        <v>819</v>
      </c>
      <c r="W188" s="3">
        <v>1651</v>
      </c>
      <c r="X188" s="3">
        <v>417.91907514450867</v>
      </c>
      <c r="Y188" s="29">
        <v>0.98490048043925871</v>
      </c>
      <c r="Z188" s="28">
        <v>17.7731673582296</v>
      </c>
      <c r="AA188" s="28">
        <v>59.301521438450898</v>
      </c>
      <c r="AB188" s="28">
        <v>22.925311203319502</v>
      </c>
      <c r="AC188" s="28">
        <v>68.629737609329439</v>
      </c>
      <c r="AD188" s="28">
        <v>29.970845481049562</v>
      </c>
      <c r="AE188" s="28">
        <v>38.658892128279881</v>
      </c>
      <c r="AF188" s="28">
        <v>30.114068441064639</v>
      </c>
      <c r="AG188" s="28">
        <v>2.1809885931558934</v>
      </c>
      <c r="AH188" s="28">
        <v>21.444866920152091</v>
      </c>
      <c r="AI188" s="28">
        <v>6.6041014946124434</v>
      </c>
      <c r="AJ188" s="28">
        <v>0.8956560680698612</v>
      </c>
      <c r="AK188" s="28">
        <v>7.6468543621828298</v>
      </c>
      <c r="AL188" s="28">
        <v>32.840028188865404</v>
      </c>
      <c r="AM188" s="28">
        <v>48.898216159496329</v>
      </c>
      <c r="AN188" s="28">
        <v>0.47890733056708162</v>
      </c>
      <c r="AO188" s="28">
        <v>4.2599277978339352</v>
      </c>
      <c r="AP188" s="28">
        <v>36.60649819494585</v>
      </c>
      <c r="AQ188" s="28">
        <v>59.133574007220211</v>
      </c>
      <c r="AR188" s="3">
        <v>573.86166145290224</v>
      </c>
    </row>
    <row r="189" spans="1:44" ht="12" customHeight="1" x14ac:dyDescent="0.25">
      <c r="A189" s="85">
        <v>627</v>
      </c>
      <c r="B189" s="86" t="s">
        <v>505</v>
      </c>
      <c r="C189" s="3">
        <v>11621</v>
      </c>
      <c r="D189" s="3">
        <v>5644</v>
      </c>
      <c r="E189" s="3">
        <v>5977</v>
      </c>
      <c r="F189" s="3">
        <v>2224</v>
      </c>
      <c r="G189" s="3">
        <v>6563</v>
      </c>
      <c r="H189" s="3">
        <v>2834</v>
      </c>
      <c r="I189" s="3">
        <v>5302</v>
      </c>
      <c r="J189" s="3">
        <v>1930</v>
      </c>
      <c r="K189" s="3">
        <v>1118</v>
      </c>
      <c r="L189" s="28">
        <v>21.08</v>
      </c>
      <c r="M189" s="3">
        <v>85</v>
      </c>
      <c r="N189" s="3">
        <v>7</v>
      </c>
      <c r="O189" s="3">
        <v>85</v>
      </c>
      <c r="P189" s="3">
        <v>5750</v>
      </c>
      <c r="Q189" s="3">
        <v>1248</v>
      </c>
      <c r="R189" s="3">
        <v>4502</v>
      </c>
      <c r="S189" s="3">
        <v>3984</v>
      </c>
      <c r="T189" s="3">
        <v>206</v>
      </c>
      <c r="U189" s="3">
        <v>855</v>
      </c>
      <c r="V189" s="3">
        <v>2923</v>
      </c>
      <c r="W189" s="3">
        <v>5801</v>
      </c>
      <c r="X189" s="3">
        <v>551.28083491461109</v>
      </c>
      <c r="Y189" s="29">
        <v>1.0590007087172217</v>
      </c>
      <c r="Z189" s="28">
        <v>19.137767834093452</v>
      </c>
      <c r="AA189" s="28">
        <v>56.475346355735311</v>
      </c>
      <c r="AB189" s="28">
        <v>24.38688581017124</v>
      </c>
      <c r="AC189" s="28">
        <v>77.068413835136369</v>
      </c>
      <c r="AD189" s="28">
        <v>33.886941947280206</v>
      </c>
      <c r="AE189" s="28">
        <v>43.181471887856162</v>
      </c>
      <c r="AF189" s="28">
        <v>36.40135797812146</v>
      </c>
      <c r="AG189" s="28">
        <v>2.1563560920407392</v>
      </c>
      <c r="AH189" s="28">
        <v>21.086382497170881</v>
      </c>
      <c r="AI189" s="28">
        <v>7.4048262043732027</v>
      </c>
      <c r="AJ189" s="28">
        <v>0.80155731134776131</v>
      </c>
      <c r="AK189" s="28">
        <v>7.4048262043732027</v>
      </c>
      <c r="AL189" s="28">
        <v>21.704347826086956</v>
      </c>
      <c r="AM189" s="28">
        <v>27.721012883163038</v>
      </c>
      <c r="AN189" s="28">
        <v>0.34282763961793306</v>
      </c>
      <c r="AO189" s="28">
        <v>5.1706827309236942</v>
      </c>
      <c r="AP189" s="28">
        <v>21.460843373493976</v>
      </c>
      <c r="AQ189" s="28">
        <v>73.368473895582326</v>
      </c>
      <c r="AR189" s="3">
        <v>505.35760954787003</v>
      </c>
    </row>
    <row r="190" spans="1:44" ht="12" customHeight="1" x14ac:dyDescent="0.25">
      <c r="A190" s="85">
        <v>628</v>
      </c>
      <c r="B190" s="86" t="s">
        <v>506</v>
      </c>
      <c r="C190" s="3">
        <v>1601</v>
      </c>
      <c r="D190" s="3">
        <v>788</v>
      </c>
      <c r="E190" s="3">
        <v>813</v>
      </c>
      <c r="F190" s="3">
        <v>331</v>
      </c>
      <c r="G190" s="3">
        <v>945</v>
      </c>
      <c r="H190" s="3">
        <v>325</v>
      </c>
      <c r="I190" s="3">
        <v>723</v>
      </c>
      <c r="J190" s="3">
        <v>246</v>
      </c>
      <c r="K190" s="3">
        <v>164</v>
      </c>
      <c r="L190" s="28">
        <v>5.41</v>
      </c>
      <c r="M190" s="3">
        <v>15</v>
      </c>
      <c r="N190" s="3">
        <v>5</v>
      </c>
      <c r="O190" s="3">
        <v>17</v>
      </c>
      <c r="P190" s="3">
        <v>824</v>
      </c>
      <c r="Q190" s="3">
        <v>194</v>
      </c>
      <c r="R190" s="3">
        <v>630</v>
      </c>
      <c r="S190" s="3">
        <v>473</v>
      </c>
      <c r="T190" s="3">
        <v>77</v>
      </c>
      <c r="U190" s="3">
        <v>212</v>
      </c>
      <c r="V190" s="3">
        <v>184</v>
      </c>
      <c r="W190" s="3">
        <v>927</v>
      </c>
      <c r="X190" s="3">
        <v>295.93345656192236</v>
      </c>
      <c r="Y190" s="29">
        <v>1.031725888324873</v>
      </c>
      <c r="Z190" s="28">
        <v>20.674578388507182</v>
      </c>
      <c r="AA190" s="28">
        <v>59.025608994378508</v>
      </c>
      <c r="AB190" s="28">
        <v>20.299812617114306</v>
      </c>
      <c r="AC190" s="28">
        <v>69.417989417989418</v>
      </c>
      <c r="AD190" s="28">
        <v>35.026455026455025</v>
      </c>
      <c r="AE190" s="28">
        <v>34.391534391534393</v>
      </c>
      <c r="AF190" s="28">
        <v>34.024896265560166</v>
      </c>
      <c r="AG190" s="28">
        <v>2.1756569847856153</v>
      </c>
      <c r="AH190" s="28">
        <v>22.683264177040112</v>
      </c>
      <c r="AI190" s="28">
        <v>9.4996833438885382</v>
      </c>
      <c r="AJ190" s="28">
        <v>3.9556962025316458</v>
      </c>
      <c r="AK190" s="28">
        <v>10.766307789740342</v>
      </c>
      <c r="AL190" s="28">
        <v>23.543689320388349</v>
      </c>
      <c r="AM190" s="28">
        <v>30.793650793650794</v>
      </c>
      <c r="AN190" s="28">
        <v>0.29544034978138661</v>
      </c>
      <c r="AO190" s="28">
        <v>16.279069767441861</v>
      </c>
      <c r="AP190" s="28">
        <v>44.82029598308668</v>
      </c>
      <c r="AQ190" s="28">
        <v>38.900634249471459</v>
      </c>
      <c r="AR190" s="3">
        <v>587.08043065231163</v>
      </c>
    </row>
    <row r="191" spans="1:44" ht="12" customHeight="1" x14ac:dyDescent="0.25">
      <c r="A191" s="85">
        <v>630</v>
      </c>
      <c r="B191" s="86" t="s">
        <v>507</v>
      </c>
      <c r="C191" s="3">
        <v>579</v>
      </c>
      <c r="D191" s="3">
        <v>289</v>
      </c>
      <c r="E191" s="3">
        <v>290</v>
      </c>
      <c r="F191" s="3">
        <v>105</v>
      </c>
      <c r="G191" s="3">
        <v>300</v>
      </c>
      <c r="H191" s="3">
        <v>174</v>
      </c>
      <c r="I191" s="3">
        <v>251</v>
      </c>
      <c r="J191" s="3">
        <v>66</v>
      </c>
      <c r="K191" s="3">
        <v>59</v>
      </c>
      <c r="L191" s="28">
        <v>3.81</v>
      </c>
      <c r="M191" s="3">
        <v>1</v>
      </c>
      <c r="N191" s="3">
        <v>0</v>
      </c>
      <c r="O191" s="3">
        <v>4</v>
      </c>
      <c r="P191" s="3">
        <v>272</v>
      </c>
      <c r="Q191" s="3">
        <v>105</v>
      </c>
      <c r="R191" s="3">
        <v>167</v>
      </c>
      <c r="S191" s="3">
        <v>207</v>
      </c>
      <c r="T191" s="3">
        <v>45</v>
      </c>
      <c r="U191" s="3">
        <v>16</v>
      </c>
      <c r="V191" s="3">
        <v>146</v>
      </c>
      <c r="W191" s="3">
        <v>388</v>
      </c>
      <c r="X191" s="3">
        <v>151.96850393700788</v>
      </c>
      <c r="Y191" s="29">
        <v>1.0034602076124568</v>
      </c>
      <c r="Z191" s="28">
        <v>18.134715025906736</v>
      </c>
      <c r="AA191" s="28">
        <v>51.813471502590666</v>
      </c>
      <c r="AB191" s="28">
        <v>30.051813471502591</v>
      </c>
      <c r="AC191" s="28">
        <v>93</v>
      </c>
      <c r="AD191" s="28">
        <v>35</v>
      </c>
      <c r="AE191" s="28">
        <v>57.999999999999993</v>
      </c>
      <c r="AF191" s="28">
        <v>26.294820717131472</v>
      </c>
      <c r="AG191" s="28">
        <v>2.2828685258964145</v>
      </c>
      <c r="AH191" s="28">
        <v>23.50597609561753</v>
      </c>
      <c r="AI191" s="28">
        <v>1.6920473773265652</v>
      </c>
      <c r="AJ191" s="28">
        <v>0</v>
      </c>
      <c r="AK191" s="28">
        <v>6.7681895093062607</v>
      </c>
      <c r="AL191" s="28">
        <v>38.602941176470587</v>
      </c>
      <c r="AM191" s="28">
        <v>62.874251497005986</v>
      </c>
      <c r="AN191" s="28">
        <v>0.35751295336787564</v>
      </c>
      <c r="AO191" s="28">
        <v>21.739130434782609</v>
      </c>
      <c r="AP191" s="28">
        <v>7.7294685990338161</v>
      </c>
      <c r="AQ191" s="28">
        <v>70.531400966183583</v>
      </c>
      <c r="AR191" s="3">
        <v>656.51438240270727</v>
      </c>
    </row>
    <row r="192" spans="1:44" ht="12" customHeight="1" x14ac:dyDescent="0.25">
      <c r="A192" s="85">
        <v>632</v>
      </c>
      <c r="B192" s="86" t="s">
        <v>508</v>
      </c>
      <c r="C192" s="3">
        <v>4377</v>
      </c>
      <c r="D192" s="3">
        <v>2167</v>
      </c>
      <c r="E192" s="3">
        <v>2210</v>
      </c>
      <c r="F192" s="3">
        <v>909</v>
      </c>
      <c r="G192" s="3">
        <v>2586</v>
      </c>
      <c r="H192" s="3">
        <v>882</v>
      </c>
      <c r="I192" s="3">
        <v>1938</v>
      </c>
      <c r="J192" s="3">
        <v>597</v>
      </c>
      <c r="K192" s="3">
        <v>467</v>
      </c>
      <c r="L192" s="28">
        <v>11.6</v>
      </c>
      <c r="M192" s="3">
        <v>30</v>
      </c>
      <c r="N192" s="3">
        <v>5</v>
      </c>
      <c r="O192" s="3">
        <v>29</v>
      </c>
      <c r="P192" s="3">
        <v>2090</v>
      </c>
      <c r="Q192" s="3">
        <v>483</v>
      </c>
      <c r="R192" s="3">
        <v>1607</v>
      </c>
      <c r="S192" s="3">
        <v>1151</v>
      </c>
      <c r="T192" s="3">
        <v>89</v>
      </c>
      <c r="U192" s="3">
        <v>369</v>
      </c>
      <c r="V192" s="3">
        <v>693</v>
      </c>
      <c r="W192" s="3">
        <v>2414</v>
      </c>
      <c r="X192" s="3">
        <v>377.32758620689657</v>
      </c>
      <c r="Y192" s="29">
        <v>1.0198431010613751</v>
      </c>
      <c r="Z192" s="28">
        <v>20.767649074708704</v>
      </c>
      <c r="AA192" s="28">
        <v>59.081562714187797</v>
      </c>
      <c r="AB192" s="28">
        <v>20.150788211103496</v>
      </c>
      <c r="AC192" s="28">
        <v>69.257540603248259</v>
      </c>
      <c r="AD192" s="28">
        <v>35.150812064965194</v>
      </c>
      <c r="AE192" s="28">
        <v>34.106728538283065</v>
      </c>
      <c r="AF192" s="28">
        <v>30.804953560371516</v>
      </c>
      <c r="AG192" s="28">
        <v>2.2358101135190918</v>
      </c>
      <c r="AH192" s="28">
        <v>24.097007223942207</v>
      </c>
      <c r="AI192" s="28">
        <v>6.8902158934313276</v>
      </c>
      <c r="AJ192" s="28">
        <v>1.4338973329509608</v>
      </c>
      <c r="AK192" s="28">
        <v>6.6605420303169494</v>
      </c>
      <c r="AL192" s="28">
        <v>23.110047846889952</v>
      </c>
      <c r="AM192" s="28">
        <v>30.056004978220287</v>
      </c>
      <c r="AN192" s="28">
        <v>0.26296550148503539</v>
      </c>
      <c r="AO192" s="28">
        <v>7.7324066029539535</v>
      </c>
      <c r="AP192" s="28">
        <v>32.059079061685495</v>
      </c>
      <c r="AQ192" s="28">
        <v>60.208514335360555</v>
      </c>
      <c r="AR192" s="3">
        <v>554.4327055581075</v>
      </c>
    </row>
    <row r="193" spans="1:44" ht="12" customHeight="1" x14ac:dyDescent="0.25">
      <c r="A193" s="85">
        <v>662</v>
      </c>
      <c r="B193" s="86" t="s">
        <v>509</v>
      </c>
      <c r="C193" s="3">
        <v>1214</v>
      </c>
      <c r="D193" s="3">
        <v>580</v>
      </c>
      <c r="E193" s="3">
        <v>634</v>
      </c>
      <c r="F193" s="3">
        <v>218</v>
      </c>
      <c r="G193" s="3">
        <v>705</v>
      </c>
      <c r="H193" s="3">
        <v>291</v>
      </c>
      <c r="I193" s="3">
        <v>544</v>
      </c>
      <c r="J193" s="3">
        <v>156</v>
      </c>
      <c r="K193" s="3">
        <v>104</v>
      </c>
      <c r="L193" s="28">
        <v>9.1300000000000008</v>
      </c>
      <c r="M193" s="3">
        <v>6</v>
      </c>
      <c r="N193" s="3">
        <v>1</v>
      </c>
      <c r="O193" s="3">
        <v>12</v>
      </c>
      <c r="P193" s="3">
        <v>607</v>
      </c>
      <c r="Q193" s="3">
        <v>225</v>
      </c>
      <c r="R193" s="3">
        <v>382</v>
      </c>
      <c r="S193" s="3">
        <v>381</v>
      </c>
      <c r="T193" s="3">
        <v>86</v>
      </c>
      <c r="U193" s="3">
        <v>170</v>
      </c>
      <c r="V193" s="3">
        <v>125</v>
      </c>
      <c r="W193" s="3">
        <v>669</v>
      </c>
      <c r="X193" s="3">
        <v>132.9682365826944</v>
      </c>
      <c r="Y193" s="29">
        <v>1.0931034482758621</v>
      </c>
      <c r="Z193" s="28">
        <v>17.957166392092258</v>
      </c>
      <c r="AA193" s="28">
        <v>58.072487644151558</v>
      </c>
      <c r="AB193" s="28">
        <v>23.970345963756181</v>
      </c>
      <c r="AC193" s="28">
        <v>72.198581560283685</v>
      </c>
      <c r="AD193" s="28">
        <v>30.921985815602838</v>
      </c>
      <c r="AE193" s="28">
        <v>41.276595744680847</v>
      </c>
      <c r="AF193" s="28">
        <v>28.676470588235293</v>
      </c>
      <c r="AG193" s="28">
        <v>2.2113970588235294</v>
      </c>
      <c r="AH193" s="28">
        <v>19.117647058823529</v>
      </c>
      <c r="AI193" s="28">
        <v>4.8543689320388346</v>
      </c>
      <c r="AJ193" s="28">
        <v>1.0604453870625663</v>
      </c>
      <c r="AK193" s="28">
        <v>9.7087378640776691</v>
      </c>
      <c r="AL193" s="28">
        <v>37.067545304777596</v>
      </c>
      <c r="AM193" s="28">
        <v>58.900523560209429</v>
      </c>
      <c r="AN193" s="28">
        <v>0.31383855024711699</v>
      </c>
      <c r="AO193" s="28">
        <v>22.57217847769029</v>
      </c>
      <c r="AP193" s="28">
        <v>44.619422572178479</v>
      </c>
      <c r="AQ193" s="28">
        <v>32.808398950131235</v>
      </c>
      <c r="AR193" s="3">
        <v>541.26213592233012</v>
      </c>
    </row>
    <row r="194" spans="1:44" ht="12" customHeight="1" x14ac:dyDescent="0.25">
      <c r="A194" s="85">
        <v>663</v>
      </c>
      <c r="B194" s="86" t="s">
        <v>510</v>
      </c>
      <c r="C194" s="3">
        <v>1320</v>
      </c>
      <c r="D194" s="3">
        <v>661</v>
      </c>
      <c r="E194" s="3">
        <v>659</v>
      </c>
      <c r="F194" s="3">
        <v>222</v>
      </c>
      <c r="G194" s="3">
        <v>813</v>
      </c>
      <c r="H194" s="3">
        <v>285</v>
      </c>
      <c r="I194" s="3">
        <v>601</v>
      </c>
      <c r="J194" s="3">
        <v>187</v>
      </c>
      <c r="K194" s="3">
        <v>117</v>
      </c>
      <c r="L194" s="28">
        <v>9.2899999999999991</v>
      </c>
      <c r="M194" s="3">
        <v>10</v>
      </c>
      <c r="N194" s="3">
        <v>1</v>
      </c>
      <c r="O194" s="3">
        <v>13</v>
      </c>
      <c r="P194" s="3">
        <v>668</v>
      </c>
      <c r="Q194" s="3">
        <v>181</v>
      </c>
      <c r="R194" s="3">
        <v>487</v>
      </c>
      <c r="S194" s="3">
        <v>388</v>
      </c>
      <c r="T194" s="3">
        <v>51</v>
      </c>
      <c r="U194" s="3">
        <v>217</v>
      </c>
      <c r="V194" s="3">
        <v>120</v>
      </c>
      <c r="W194" s="3">
        <v>764</v>
      </c>
      <c r="X194" s="3">
        <v>142.08826695371368</v>
      </c>
      <c r="Y194" s="29">
        <v>0.99697428139183053</v>
      </c>
      <c r="Z194" s="28">
        <v>16.818181818181817</v>
      </c>
      <c r="AA194" s="28">
        <v>61.590909090909093</v>
      </c>
      <c r="AB194" s="28">
        <v>21.59090909090909</v>
      </c>
      <c r="AC194" s="28">
        <v>62.361623616236159</v>
      </c>
      <c r="AD194" s="28">
        <v>27.306273062730629</v>
      </c>
      <c r="AE194" s="28">
        <v>35.055350553505541</v>
      </c>
      <c r="AF194" s="28">
        <v>31.114808652246257</v>
      </c>
      <c r="AG194" s="28">
        <v>2.1713810316139766</v>
      </c>
      <c r="AH194" s="28">
        <v>19.467554076539102</v>
      </c>
      <c r="AI194" s="28">
        <v>8.1433224755700326</v>
      </c>
      <c r="AJ194" s="28">
        <v>1.0526315789473684</v>
      </c>
      <c r="AK194" s="28">
        <v>10.586319218241043</v>
      </c>
      <c r="AL194" s="28">
        <v>27.095808383233532</v>
      </c>
      <c r="AM194" s="28">
        <v>37.166324435318273</v>
      </c>
      <c r="AN194" s="28">
        <v>0.29393939393939394</v>
      </c>
      <c r="AO194" s="28">
        <v>13.144329896907218</v>
      </c>
      <c r="AP194" s="28">
        <v>55.927835051546396</v>
      </c>
      <c r="AQ194" s="28">
        <v>30.927835051546392</v>
      </c>
      <c r="AR194" s="3">
        <v>622.14983713355059</v>
      </c>
    </row>
    <row r="195" spans="1:44" ht="12" customHeight="1" x14ac:dyDescent="0.25">
      <c r="A195" s="85">
        <v>667</v>
      </c>
      <c r="B195" s="86" t="s">
        <v>511</v>
      </c>
      <c r="C195" s="3">
        <v>3230</v>
      </c>
      <c r="D195" s="3">
        <v>1592</v>
      </c>
      <c r="E195" s="3">
        <v>1638</v>
      </c>
      <c r="F195" s="3">
        <v>595</v>
      </c>
      <c r="G195" s="3">
        <v>1864</v>
      </c>
      <c r="H195" s="3">
        <v>771</v>
      </c>
      <c r="I195" s="3">
        <v>1545</v>
      </c>
      <c r="J195" s="3">
        <v>599</v>
      </c>
      <c r="K195" s="3">
        <v>311</v>
      </c>
      <c r="L195" s="28">
        <v>4.1399999999999997</v>
      </c>
      <c r="M195" s="3">
        <v>19</v>
      </c>
      <c r="N195" s="3">
        <v>3</v>
      </c>
      <c r="O195" s="3">
        <v>29</v>
      </c>
      <c r="P195" s="3">
        <v>1710</v>
      </c>
      <c r="Q195" s="3">
        <v>410</v>
      </c>
      <c r="R195" s="3">
        <v>1300</v>
      </c>
      <c r="S195" s="3">
        <v>1264</v>
      </c>
      <c r="T195" s="3">
        <v>13</v>
      </c>
      <c r="U195" s="3">
        <v>157</v>
      </c>
      <c r="V195" s="3">
        <v>1094</v>
      </c>
      <c r="W195" s="3">
        <v>1699</v>
      </c>
      <c r="X195" s="3">
        <v>780.19323671497591</v>
      </c>
      <c r="Y195" s="29">
        <v>1.028894472361809</v>
      </c>
      <c r="Z195" s="28">
        <v>18.421052631578945</v>
      </c>
      <c r="AA195" s="28">
        <v>57.70897832817338</v>
      </c>
      <c r="AB195" s="28">
        <v>23.869969040247678</v>
      </c>
      <c r="AC195" s="28">
        <v>73.283261802575112</v>
      </c>
      <c r="AD195" s="28">
        <v>31.920600858369099</v>
      </c>
      <c r="AE195" s="28">
        <v>41.362660944206006</v>
      </c>
      <c r="AF195" s="28">
        <v>38.770226537216828</v>
      </c>
      <c r="AG195" s="28">
        <v>2.0666666666666669</v>
      </c>
      <c r="AH195" s="28">
        <v>20.129449838187703</v>
      </c>
      <c r="AI195" s="28">
        <v>5.9974747474747474</v>
      </c>
      <c r="AJ195" s="28">
        <v>1.2381345439537763</v>
      </c>
      <c r="AK195" s="28">
        <v>9.1540404040404049</v>
      </c>
      <c r="AL195" s="28">
        <v>23.976608187134502</v>
      </c>
      <c r="AM195" s="28">
        <v>31.538461538461537</v>
      </c>
      <c r="AN195" s="28">
        <v>0.39133126934984519</v>
      </c>
      <c r="AO195" s="28">
        <v>1.0284810126582278</v>
      </c>
      <c r="AP195" s="28">
        <v>12.420886075949367</v>
      </c>
      <c r="AQ195" s="28">
        <v>86.550632911392398</v>
      </c>
      <c r="AR195" s="3">
        <v>536.30050505050508</v>
      </c>
    </row>
    <row r="196" spans="1:44" ht="12" customHeight="1" x14ac:dyDescent="0.25">
      <c r="A196" s="85">
        <v>668</v>
      </c>
      <c r="B196" s="86" t="s">
        <v>512</v>
      </c>
      <c r="C196" s="3">
        <v>2997</v>
      </c>
      <c r="D196" s="3">
        <v>1503</v>
      </c>
      <c r="E196" s="3">
        <v>1494</v>
      </c>
      <c r="F196" s="3">
        <v>531</v>
      </c>
      <c r="G196" s="3">
        <v>1852</v>
      </c>
      <c r="H196" s="3">
        <v>614</v>
      </c>
      <c r="I196" s="3">
        <v>1381</v>
      </c>
      <c r="J196" s="3">
        <v>444</v>
      </c>
      <c r="K196" s="3">
        <v>281</v>
      </c>
      <c r="L196" s="28">
        <v>26.26</v>
      </c>
      <c r="M196" s="3">
        <v>28</v>
      </c>
      <c r="N196" s="3">
        <v>4</v>
      </c>
      <c r="O196" s="3">
        <v>18</v>
      </c>
      <c r="P196" s="3">
        <v>1512</v>
      </c>
      <c r="Q196" s="3">
        <v>400</v>
      </c>
      <c r="R196" s="3">
        <v>1112</v>
      </c>
      <c r="S196" s="3">
        <v>1313</v>
      </c>
      <c r="T196" s="3">
        <v>204</v>
      </c>
      <c r="U196" s="3">
        <v>573</v>
      </c>
      <c r="V196" s="3">
        <v>536</v>
      </c>
      <c r="W196" s="3">
        <v>2228</v>
      </c>
      <c r="X196" s="3">
        <v>114.12795125666412</v>
      </c>
      <c r="Y196" s="29">
        <v>0.99401197604790414</v>
      </c>
      <c r="Z196" s="28">
        <v>17.717717717717719</v>
      </c>
      <c r="AA196" s="28">
        <v>61.795128461795123</v>
      </c>
      <c r="AB196" s="28">
        <v>20.487153820487151</v>
      </c>
      <c r="AC196" s="28">
        <v>61.825053995680349</v>
      </c>
      <c r="AD196" s="28">
        <v>28.671706263498919</v>
      </c>
      <c r="AE196" s="28">
        <v>33.153347732181423</v>
      </c>
      <c r="AF196" s="28">
        <v>32.150615496017373</v>
      </c>
      <c r="AG196" s="28">
        <v>2.1325126719768286</v>
      </c>
      <c r="AH196" s="28">
        <v>20.347574221578565</v>
      </c>
      <c r="AI196" s="28">
        <v>9.293063391968138</v>
      </c>
      <c r="AJ196" s="28">
        <v>1.6563146997929608</v>
      </c>
      <c r="AK196" s="28">
        <v>5.9741121805509456</v>
      </c>
      <c r="AL196" s="28">
        <v>26.455026455026452</v>
      </c>
      <c r="AM196" s="28">
        <v>35.97122302158273</v>
      </c>
      <c r="AN196" s="28">
        <v>0.43810477143810478</v>
      </c>
      <c r="AO196" s="28">
        <v>15.536938309215536</v>
      </c>
      <c r="AP196" s="28">
        <v>43.640517897943646</v>
      </c>
      <c r="AQ196" s="28">
        <v>40.822543792840818</v>
      </c>
      <c r="AR196" s="3">
        <v>739.4623299037504</v>
      </c>
    </row>
    <row r="197" spans="1:44" ht="12" customHeight="1" x14ac:dyDescent="0.25">
      <c r="A197" s="85">
        <v>670</v>
      </c>
      <c r="B197" s="86" t="s">
        <v>513</v>
      </c>
      <c r="C197" s="3">
        <v>5601</v>
      </c>
      <c r="D197" s="3">
        <v>2796</v>
      </c>
      <c r="E197" s="3">
        <v>2805</v>
      </c>
      <c r="F197" s="3">
        <v>1112</v>
      </c>
      <c r="G197" s="3">
        <v>3294</v>
      </c>
      <c r="H197" s="3">
        <v>1195</v>
      </c>
      <c r="I197" s="3">
        <v>2504</v>
      </c>
      <c r="J197" s="3">
        <v>808</v>
      </c>
      <c r="K197" s="3">
        <v>576</v>
      </c>
      <c r="L197" s="28">
        <v>21.83</v>
      </c>
      <c r="M197" s="3">
        <v>48</v>
      </c>
      <c r="N197" s="3">
        <v>5</v>
      </c>
      <c r="O197" s="3">
        <v>47</v>
      </c>
      <c r="P197" s="3">
        <v>2715</v>
      </c>
      <c r="Q197" s="3">
        <v>703</v>
      </c>
      <c r="R197" s="3">
        <v>2012</v>
      </c>
      <c r="S197" s="3">
        <v>2092</v>
      </c>
      <c r="T197" s="3">
        <v>209</v>
      </c>
      <c r="U197" s="3">
        <v>781</v>
      </c>
      <c r="V197" s="3">
        <v>1102</v>
      </c>
      <c r="W197" s="3">
        <v>2740</v>
      </c>
      <c r="X197" s="3">
        <v>256.57352267521759</v>
      </c>
      <c r="Y197" s="29">
        <v>1.0032188841201717</v>
      </c>
      <c r="Z197" s="28">
        <v>19.853597571862167</v>
      </c>
      <c r="AA197" s="28">
        <v>58.810926620246384</v>
      </c>
      <c r="AB197" s="28">
        <v>21.335475807891449</v>
      </c>
      <c r="AC197" s="28">
        <v>70.036429872495447</v>
      </c>
      <c r="AD197" s="28">
        <v>33.758348512446872</v>
      </c>
      <c r="AE197" s="28">
        <v>36.278081360048574</v>
      </c>
      <c r="AF197" s="28">
        <v>32.26837060702875</v>
      </c>
      <c r="AG197" s="28">
        <v>2.2084664536741214</v>
      </c>
      <c r="AH197" s="28">
        <v>23.003194888178914</v>
      </c>
      <c r="AI197" s="28">
        <v>8.5622547270781304</v>
      </c>
      <c r="AJ197" s="28">
        <v>1.1243534967393749</v>
      </c>
      <c r="AK197" s="28">
        <v>8.3838744202640036</v>
      </c>
      <c r="AL197" s="28">
        <v>25.893186003683244</v>
      </c>
      <c r="AM197" s="28">
        <v>34.940357852882705</v>
      </c>
      <c r="AN197" s="28">
        <v>0.37350473129798251</v>
      </c>
      <c r="AO197" s="28">
        <v>9.9904397705544934</v>
      </c>
      <c r="AP197" s="28">
        <v>37.332695984703633</v>
      </c>
      <c r="AQ197" s="28">
        <v>52.676864244741871</v>
      </c>
      <c r="AR197" s="3">
        <v>488.76204067070995</v>
      </c>
    </row>
    <row r="198" spans="1:44" ht="12" customHeight="1" x14ac:dyDescent="0.25">
      <c r="A198" s="85">
        <v>731</v>
      </c>
      <c r="B198" s="86" t="s">
        <v>1438</v>
      </c>
      <c r="C198" s="3">
        <v>2210</v>
      </c>
      <c r="D198" s="3">
        <v>1077</v>
      </c>
      <c r="E198" s="3">
        <v>1133</v>
      </c>
      <c r="F198" s="3">
        <v>423</v>
      </c>
      <c r="G198" s="3">
        <v>1270</v>
      </c>
      <c r="H198" s="3">
        <v>517</v>
      </c>
      <c r="I198" s="3">
        <v>1022</v>
      </c>
      <c r="J198" s="3">
        <v>381</v>
      </c>
      <c r="K198" s="3">
        <v>219</v>
      </c>
      <c r="L198" s="28">
        <v>2.16</v>
      </c>
      <c r="M198" s="3">
        <v>25</v>
      </c>
      <c r="N198" s="3">
        <v>2</v>
      </c>
      <c r="O198" s="3">
        <v>24</v>
      </c>
      <c r="P198" s="3">
        <v>1128</v>
      </c>
      <c r="Q198" s="3">
        <v>347</v>
      </c>
      <c r="R198" s="3">
        <v>781</v>
      </c>
      <c r="S198" s="3">
        <v>392</v>
      </c>
      <c r="T198" s="3">
        <v>6</v>
      </c>
      <c r="U198" s="3">
        <v>131</v>
      </c>
      <c r="V198" s="3">
        <v>255</v>
      </c>
      <c r="W198" s="3">
        <v>1247</v>
      </c>
      <c r="X198" s="3">
        <v>1023.148148148148</v>
      </c>
      <c r="Y198" s="29">
        <v>1.0519962859795728</v>
      </c>
      <c r="Z198" s="28">
        <v>19.140271493212669</v>
      </c>
      <c r="AA198" s="28">
        <v>57.466063348416284</v>
      </c>
      <c r="AB198" s="28">
        <v>23.393665158371039</v>
      </c>
      <c r="AC198" s="28">
        <v>74.015748031496059</v>
      </c>
      <c r="AD198" s="28">
        <v>33.307086614173222</v>
      </c>
      <c r="AE198" s="28">
        <v>40.70866141732283</v>
      </c>
      <c r="AF198" s="28">
        <v>37.279843444227005</v>
      </c>
      <c r="AG198" s="28">
        <v>2.139921722113503</v>
      </c>
      <c r="AH198" s="28">
        <v>21.428571428571427</v>
      </c>
      <c r="AI198" s="28">
        <v>11.467889908256881</v>
      </c>
      <c r="AJ198" s="28">
        <v>1.1904761904761907</v>
      </c>
      <c r="AK198" s="28">
        <v>11.009174311926607</v>
      </c>
      <c r="AL198" s="28">
        <v>30.76241134751773</v>
      </c>
      <c r="AM198" s="28">
        <v>44.43021766965429</v>
      </c>
      <c r="AN198" s="28">
        <v>0.17737556561085974</v>
      </c>
      <c r="AO198" s="28">
        <v>1.5306122448979591</v>
      </c>
      <c r="AP198" s="28">
        <v>33.41836734693878</v>
      </c>
      <c r="AQ198" s="28">
        <v>65.051020408163268</v>
      </c>
      <c r="AR198" s="3">
        <v>572.01834862385329</v>
      </c>
    </row>
    <row r="199" spans="1:44" ht="12" customHeight="1" x14ac:dyDescent="0.25">
      <c r="A199" s="85">
        <v>732</v>
      </c>
      <c r="B199" s="86" t="s">
        <v>1439</v>
      </c>
      <c r="C199" s="3">
        <v>1723</v>
      </c>
      <c r="D199" s="3">
        <v>876</v>
      </c>
      <c r="E199" s="3">
        <v>847</v>
      </c>
      <c r="F199" s="3">
        <v>393</v>
      </c>
      <c r="G199" s="3">
        <v>1014</v>
      </c>
      <c r="H199" s="3">
        <v>316</v>
      </c>
      <c r="I199" s="3">
        <v>704</v>
      </c>
      <c r="J199" s="3">
        <v>165</v>
      </c>
      <c r="K199" s="3">
        <v>202</v>
      </c>
      <c r="L199" s="28">
        <v>3.79</v>
      </c>
      <c r="M199" s="3">
        <v>14</v>
      </c>
      <c r="N199" s="3">
        <v>1</v>
      </c>
      <c r="O199" s="3">
        <v>13</v>
      </c>
      <c r="P199" s="3">
        <v>749</v>
      </c>
      <c r="Q199" s="3">
        <v>365</v>
      </c>
      <c r="R199" s="3">
        <v>384</v>
      </c>
      <c r="S199" s="3">
        <v>283</v>
      </c>
      <c r="T199" s="3">
        <v>32</v>
      </c>
      <c r="U199" s="3">
        <v>90</v>
      </c>
      <c r="V199" s="3">
        <v>161</v>
      </c>
      <c r="W199" s="3">
        <v>897</v>
      </c>
      <c r="X199" s="3">
        <v>454.61741424802108</v>
      </c>
      <c r="Y199" s="29">
        <v>0.96689497716894979</v>
      </c>
      <c r="Z199" s="28">
        <v>22.809053975623911</v>
      </c>
      <c r="AA199" s="28">
        <v>58.850841555426584</v>
      </c>
      <c r="AB199" s="28">
        <v>18.340104468949505</v>
      </c>
      <c r="AC199" s="28">
        <v>69.921104536489153</v>
      </c>
      <c r="AD199" s="28">
        <v>38.757396449704139</v>
      </c>
      <c r="AE199" s="28">
        <v>31.163708086785007</v>
      </c>
      <c r="AF199" s="28">
        <v>23.4375</v>
      </c>
      <c r="AG199" s="28">
        <v>2.4403409090909092</v>
      </c>
      <c r="AH199" s="28">
        <v>28.693181818181817</v>
      </c>
      <c r="AI199" s="28">
        <v>8.3234244946492275</v>
      </c>
      <c r="AJ199" s="28">
        <v>0.72780203784570596</v>
      </c>
      <c r="AK199" s="28">
        <v>7.7288941736028534</v>
      </c>
      <c r="AL199" s="28">
        <v>48.731642189586118</v>
      </c>
      <c r="AM199" s="28">
        <v>95.052083333333343</v>
      </c>
      <c r="AN199" s="28">
        <v>0.16424840394660475</v>
      </c>
      <c r="AO199" s="28">
        <v>11.307420494699647</v>
      </c>
      <c r="AP199" s="28">
        <v>31.802120141342755</v>
      </c>
      <c r="AQ199" s="28">
        <v>56.890459363957604</v>
      </c>
      <c r="AR199" s="3">
        <v>533.29369797859692</v>
      </c>
    </row>
    <row r="200" spans="1:44" ht="12" customHeight="1" x14ac:dyDescent="0.25">
      <c r="A200" s="85">
        <v>733</v>
      </c>
      <c r="B200" s="86" t="s">
        <v>1440</v>
      </c>
      <c r="C200" s="3">
        <v>4371</v>
      </c>
      <c r="D200" s="3">
        <v>2098</v>
      </c>
      <c r="E200" s="3">
        <v>2273</v>
      </c>
      <c r="F200" s="3">
        <v>882</v>
      </c>
      <c r="G200" s="3">
        <v>2558</v>
      </c>
      <c r="H200" s="3">
        <v>931</v>
      </c>
      <c r="I200" s="3">
        <v>2076</v>
      </c>
      <c r="J200" s="3">
        <v>830</v>
      </c>
      <c r="K200" s="3">
        <v>458</v>
      </c>
      <c r="L200" s="28">
        <v>5</v>
      </c>
      <c r="M200" s="3">
        <v>44</v>
      </c>
      <c r="N200" s="3">
        <v>3</v>
      </c>
      <c r="O200" s="3">
        <v>40</v>
      </c>
      <c r="P200" s="3">
        <v>2290</v>
      </c>
      <c r="Q200" s="3">
        <v>374</v>
      </c>
      <c r="R200" s="3">
        <v>1916</v>
      </c>
      <c r="S200" s="3">
        <v>3078</v>
      </c>
      <c r="T200" s="3">
        <v>11</v>
      </c>
      <c r="U200" s="3">
        <v>1390</v>
      </c>
      <c r="V200" s="3">
        <v>1677</v>
      </c>
      <c r="W200" s="3">
        <v>2339</v>
      </c>
      <c r="X200" s="3">
        <v>874.2</v>
      </c>
      <c r="Y200" s="29">
        <v>1.0834127740705435</v>
      </c>
      <c r="Z200" s="28">
        <v>20.178448867536034</v>
      </c>
      <c r="AA200" s="28">
        <v>58.522077327842602</v>
      </c>
      <c r="AB200" s="28">
        <v>21.299473804621368</v>
      </c>
      <c r="AC200" s="28">
        <v>70.875684128225174</v>
      </c>
      <c r="AD200" s="28">
        <v>34.4800625488663</v>
      </c>
      <c r="AE200" s="28">
        <v>36.395621579358874</v>
      </c>
      <c r="AF200" s="28">
        <v>39.980732177263967</v>
      </c>
      <c r="AG200" s="28">
        <v>2.081888246628131</v>
      </c>
      <c r="AH200" s="28">
        <v>22.061657032755299</v>
      </c>
      <c r="AI200" s="28">
        <v>10.068649885583524</v>
      </c>
      <c r="AJ200" s="28">
        <v>0.87209302325581395</v>
      </c>
      <c r="AK200" s="28">
        <v>9.1533180778032044</v>
      </c>
      <c r="AL200" s="28">
        <v>16.331877729257641</v>
      </c>
      <c r="AM200" s="28">
        <v>19.51983298538622</v>
      </c>
      <c r="AN200" s="28">
        <v>0.70418668496911463</v>
      </c>
      <c r="AO200" s="28">
        <v>0.35737491877842753</v>
      </c>
      <c r="AP200" s="28">
        <v>45.159194282001295</v>
      </c>
      <c r="AQ200" s="28">
        <v>54.48343079922028</v>
      </c>
      <c r="AR200" s="3">
        <v>535.24027459954243</v>
      </c>
    </row>
    <row r="201" spans="1:44" ht="12" customHeight="1" x14ac:dyDescent="0.25">
      <c r="A201" s="85">
        <v>738</v>
      </c>
      <c r="B201" s="86" t="s">
        <v>1441</v>
      </c>
      <c r="C201" s="3">
        <v>633</v>
      </c>
      <c r="D201" s="3">
        <v>324</v>
      </c>
      <c r="E201" s="3">
        <v>309</v>
      </c>
      <c r="F201" s="3">
        <v>121</v>
      </c>
      <c r="G201" s="3">
        <v>362</v>
      </c>
      <c r="H201" s="3">
        <v>150</v>
      </c>
      <c r="I201" s="3">
        <v>270</v>
      </c>
      <c r="J201" s="3">
        <v>63</v>
      </c>
      <c r="K201" s="3">
        <v>61</v>
      </c>
      <c r="L201" s="28">
        <v>4.58</v>
      </c>
      <c r="M201" s="3">
        <v>3</v>
      </c>
      <c r="N201" s="3">
        <v>1</v>
      </c>
      <c r="O201" s="3">
        <v>7</v>
      </c>
      <c r="P201" s="3">
        <v>299</v>
      </c>
      <c r="Q201" s="3">
        <v>162</v>
      </c>
      <c r="R201" s="3">
        <v>137</v>
      </c>
      <c r="S201" s="3">
        <v>135</v>
      </c>
      <c r="T201" s="3">
        <v>30</v>
      </c>
      <c r="U201" s="3">
        <v>47</v>
      </c>
      <c r="V201" s="3">
        <v>58</v>
      </c>
      <c r="W201" s="3">
        <v>391</v>
      </c>
      <c r="X201" s="3">
        <v>138.20960698689956</v>
      </c>
      <c r="Y201" s="29">
        <v>0.95370370370370372</v>
      </c>
      <c r="Z201" s="28">
        <v>19.11532385466035</v>
      </c>
      <c r="AA201" s="28">
        <v>57.187993680884674</v>
      </c>
      <c r="AB201" s="28">
        <v>23.696682464454977</v>
      </c>
      <c r="AC201" s="28">
        <v>74.861878453038671</v>
      </c>
      <c r="AD201" s="28">
        <v>33.425414364640879</v>
      </c>
      <c r="AE201" s="28">
        <v>41.436464088397791</v>
      </c>
      <c r="AF201" s="28">
        <v>23.333333333333332</v>
      </c>
      <c r="AG201" s="28">
        <v>2.3333333333333335</v>
      </c>
      <c r="AH201" s="28">
        <v>22.592592592592592</v>
      </c>
      <c r="AI201" s="28">
        <v>4.6224961479198772</v>
      </c>
      <c r="AJ201" s="28">
        <v>2.0040080160320639</v>
      </c>
      <c r="AK201" s="28">
        <v>10.785824345146379</v>
      </c>
      <c r="AL201" s="28">
        <v>54.180602006688957</v>
      </c>
      <c r="AM201" s="28">
        <v>118.24817518248176</v>
      </c>
      <c r="AN201" s="28">
        <v>0.2132701421800948</v>
      </c>
      <c r="AO201" s="28">
        <v>22.222222222222221</v>
      </c>
      <c r="AP201" s="28">
        <v>34.814814814814817</v>
      </c>
      <c r="AQ201" s="28">
        <v>42.962962962962962</v>
      </c>
      <c r="AR201" s="3">
        <v>602.46533127889052</v>
      </c>
    </row>
    <row r="202" spans="1:44" ht="12" customHeight="1" x14ac:dyDescent="0.25">
      <c r="A202" s="85">
        <v>739</v>
      </c>
      <c r="B202" s="86" t="s">
        <v>1442</v>
      </c>
      <c r="C202" s="3">
        <v>3913</v>
      </c>
      <c r="D202" s="3">
        <v>1916</v>
      </c>
      <c r="E202" s="3">
        <v>1997</v>
      </c>
      <c r="F202" s="3">
        <v>716</v>
      </c>
      <c r="G202" s="3">
        <v>2221</v>
      </c>
      <c r="H202" s="3">
        <v>976</v>
      </c>
      <c r="I202" s="3">
        <v>1811</v>
      </c>
      <c r="J202" s="3">
        <v>615</v>
      </c>
      <c r="K202" s="3">
        <v>381</v>
      </c>
      <c r="L202" s="28">
        <v>1.9</v>
      </c>
      <c r="M202" s="3">
        <v>30</v>
      </c>
      <c r="N202" s="3">
        <v>1</v>
      </c>
      <c r="O202" s="3">
        <v>38</v>
      </c>
      <c r="P202" s="3">
        <v>1933</v>
      </c>
      <c r="Q202" s="3">
        <v>422</v>
      </c>
      <c r="R202" s="3">
        <v>1511</v>
      </c>
      <c r="S202" s="3">
        <v>757</v>
      </c>
      <c r="T202" s="3">
        <v>6</v>
      </c>
      <c r="U202" s="3">
        <v>211</v>
      </c>
      <c r="V202" s="3">
        <v>540</v>
      </c>
      <c r="W202" s="3">
        <v>1980</v>
      </c>
      <c r="X202" s="3">
        <v>2059.4736842105262</v>
      </c>
      <c r="Y202" s="29">
        <v>1.042275574112735</v>
      </c>
      <c r="Z202" s="28">
        <v>18.297981088678764</v>
      </c>
      <c r="AA202" s="28">
        <v>56.759519550217227</v>
      </c>
      <c r="AB202" s="28">
        <v>24.942499361104012</v>
      </c>
      <c r="AC202" s="28">
        <v>76.181900045024761</v>
      </c>
      <c r="AD202" s="28">
        <v>32.237730751913553</v>
      </c>
      <c r="AE202" s="28">
        <v>43.944169293111216</v>
      </c>
      <c r="AF202" s="28">
        <v>33.959138597459962</v>
      </c>
      <c r="AG202" s="28">
        <v>2.139149641082275</v>
      </c>
      <c r="AH202" s="28">
        <v>21.038100496963004</v>
      </c>
      <c r="AI202" s="28">
        <v>7.560483870967742</v>
      </c>
      <c r="AJ202" s="28">
        <v>0.33545790003354581</v>
      </c>
      <c r="AK202" s="28">
        <v>9.5766129032258061</v>
      </c>
      <c r="AL202" s="28">
        <v>21.831350232798759</v>
      </c>
      <c r="AM202" s="28">
        <v>27.928524156187954</v>
      </c>
      <c r="AN202" s="28">
        <v>0.19345770508561205</v>
      </c>
      <c r="AO202" s="28">
        <v>0.79260237780713338</v>
      </c>
      <c r="AP202" s="28">
        <v>27.873183619550858</v>
      </c>
      <c r="AQ202" s="28">
        <v>71.334214002642</v>
      </c>
      <c r="AR202" s="3">
        <v>498.99193548387092</v>
      </c>
    </row>
    <row r="203" spans="1:44" ht="12" customHeight="1" x14ac:dyDescent="0.25">
      <c r="A203" s="85">
        <v>741</v>
      </c>
      <c r="B203" s="86" t="s">
        <v>1443</v>
      </c>
      <c r="C203" s="3">
        <v>389</v>
      </c>
      <c r="D203" s="3">
        <v>198</v>
      </c>
      <c r="E203" s="3">
        <v>191</v>
      </c>
      <c r="F203" s="3">
        <v>64</v>
      </c>
      <c r="G203" s="3">
        <v>210</v>
      </c>
      <c r="H203" s="3">
        <v>115</v>
      </c>
      <c r="I203" s="3">
        <v>176</v>
      </c>
      <c r="J203" s="3">
        <v>48</v>
      </c>
      <c r="K203" s="3">
        <v>34</v>
      </c>
      <c r="L203" s="28">
        <v>2.2999999999999998</v>
      </c>
      <c r="M203" s="3">
        <v>4</v>
      </c>
      <c r="N203" s="3">
        <v>0</v>
      </c>
      <c r="O203" s="3">
        <v>5</v>
      </c>
      <c r="P203" s="3">
        <v>191</v>
      </c>
      <c r="Q203" s="3">
        <v>98</v>
      </c>
      <c r="R203" s="3">
        <v>93</v>
      </c>
      <c r="S203" s="3">
        <v>47</v>
      </c>
      <c r="T203" s="3">
        <v>12</v>
      </c>
      <c r="U203" s="3">
        <v>8</v>
      </c>
      <c r="V203" s="3">
        <v>27</v>
      </c>
      <c r="W203" s="3">
        <v>240</v>
      </c>
      <c r="X203" s="3">
        <v>169.13043478260872</v>
      </c>
      <c r="Y203" s="29">
        <v>0.96464646464646464</v>
      </c>
      <c r="Z203" s="28">
        <v>16.452442159383033</v>
      </c>
      <c r="AA203" s="28">
        <v>53.984575835475582</v>
      </c>
      <c r="AB203" s="28">
        <v>29.562982005141386</v>
      </c>
      <c r="AC203" s="28">
        <v>85.238095238095241</v>
      </c>
      <c r="AD203" s="28">
        <v>30.476190476190478</v>
      </c>
      <c r="AE203" s="28">
        <v>54.761904761904766</v>
      </c>
      <c r="AF203" s="28">
        <v>27.27272727272727</v>
      </c>
      <c r="AG203" s="28">
        <v>2.2045454545454546</v>
      </c>
      <c r="AH203" s="28">
        <v>19.318181818181817</v>
      </c>
      <c r="AI203" s="28">
        <v>10.230179028132993</v>
      </c>
      <c r="AJ203" s="28">
        <v>0</v>
      </c>
      <c r="AK203" s="28">
        <v>12.787723785166239</v>
      </c>
      <c r="AL203" s="28">
        <v>51.308900523560212</v>
      </c>
      <c r="AM203" s="28">
        <v>105.3763440860215</v>
      </c>
      <c r="AN203" s="28">
        <v>0.12082262210796915</v>
      </c>
      <c r="AO203" s="28">
        <v>25.531914893617021</v>
      </c>
      <c r="AP203" s="28">
        <v>17.021276595744681</v>
      </c>
      <c r="AQ203" s="28">
        <v>57.446808510638306</v>
      </c>
      <c r="AR203" s="3">
        <v>613.81074168797954</v>
      </c>
    </row>
    <row r="204" spans="1:44" ht="12" customHeight="1" x14ac:dyDescent="0.25">
      <c r="A204" s="85">
        <v>742</v>
      </c>
      <c r="B204" s="86" t="s">
        <v>1444</v>
      </c>
      <c r="C204" s="3">
        <v>875</v>
      </c>
      <c r="D204" s="3">
        <v>428</v>
      </c>
      <c r="E204" s="3">
        <v>447</v>
      </c>
      <c r="F204" s="3">
        <v>141</v>
      </c>
      <c r="G204" s="3">
        <v>493</v>
      </c>
      <c r="H204" s="3">
        <v>241</v>
      </c>
      <c r="I204" s="3">
        <v>380</v>
      </c>
      <c r="J204" s="3">
        <v>89</v>
      </c>
      <c r="K204" s="3">
        <v>78</v>
      </c>
      <c r="L204" s="28">
        <v>2.16</v>
      </c>
      <c r="M204" s="3">
        <v>7</v>
      </c>
      <c r="N204" s="3">
        <v>0</v>
      </c>
      <c r="O204" s="3">
        <v>7</v>
      </c>
      <c r="P204" s="3">
        <v>427</v>
      </c>
      <c r="Q204" s="3">
        <v>221</v>
      </c>
      <c r="R204" s="3">
        <v>206</v>
      </c>
      <c r="S204" s="3">
        <v>148</v>
      </c>
      <c r="T204" s="3">
        <v>23</v>
      </c>
      <c r="U204" s="3">
        <v>10</v>
      </c>
      <c r="V204" s="3">
        <v>115</v>
      </c>
      <c r="W204" s="3">
        <v>574</v>
      </c>
      <c r="X204" s="3">
        <v>405.09259259259255</v>
      </c>
      <c r="Y204" s="29">
        <v>1.044392523364486</v>
      </c>
      <c r="Z204" s="28">
        <v>16.114285714285714</v>
      </c>
      <c r="AA204" s="28">
        <v>56.342857142857142</v>
      </c>
      <c r="AB204" s="28">
        <v>27.542857142857141</v>
      </c>
      <c r="AC204" s="28">
        <v>77.484787018255574</v>
      </c>
      <c r="AD204" s="28">
        <v>28.600405679513187</v>
      </c>
      <c r="AE204" s="28">
        <v>48.884381338742394</v>
      </c>
      <c r="AF204" s="28">
        <v>23.421052631578949</v>
      </c>
      <c r="AG204" s="28">
        <v>2.2815789473684212</v>
      </c>
      <c r="AH204" s="28">
        <v>20.526315789473685</v>
      </c>
      <c r="AI204" s="28">
        <v>8.1775700934579429</v>
      </c>
      <c r="AJ204" s="28">
        <v>0</v>
      </c>
      <c r="AK204" s="28">
        <v>8.1775700934579429</v>
      </c>
      <c r="AL204" s="28">
        <v>51.75644028103045</v>
      </c>
      <c r="AM204" s="28">
        <v>107.28155339805825</v>
      </c>
      <c r="AN204" s="28">
        <v>0.16914285714285715</v>
      </c>
      <c r="AO204" s="28">
        <v>15.54054054054054</v>
      </c>
      <c r="AP204" s="28">
        <v>6.756756756756757</v>
      </c>
      <c r="AQ204" s="28">
        <v>77.702702702702695</v>
      </c>
      <c r="AR204" s="3">
        <v>670.56074766355141</v>
      </c>
    </row>
    <row r="205" spans="1:44" ht="12" customHeight="1" x14ac:dyDescent="0.25">
      <c r="A205" s="85">
        <v>743</v>
      </c>
      <c r="B205" s="86" t="s">
        <v>1445</v>
      </c>
      <c r="C205" s="3">
        <v>6943</v>
      </c>
      <c r="D205" s="3">
        <v>3266</v>
      </c>
      <c r="E205" s="3">
        <v>3677</v>
      </c>
      <c r="F205" s="3">
        <v>1337</v>
      </c>
      <c r="G205" s="3">
        <v>4005</v>
      </c>
      <c r="H205" s="3">
        <v>1601</v>
      </c>
      <c r="I205" s="3">
        <v>3442</v>
      </c>
      <c r="J205" s="3">
        <v>1566</v>
      </c>
      <c r="K205" s="3">
        <v>708</v>
      </c>
      <c r="L205" s="28">
        <v>1.52</v>
      </c>
      <c r="M205" s="3">
        <v>80</v>
      </c>
      <c r="N205" s="3">
        <v>10</v>
      </c>
      <c r="O205" s="3">
        <v>107</v>
      </c>
      <c r="P205" s="3">
        <v>3872</v>
      </c>
      <c r="Q205" s="3">
        <v>391</v>
      </c>
      <c r="R205" s="3">
        <v>3481</v>
      </c>
      <c r="S205" s="3">
        <v>2852</v>
      </c>
      <c r="T205" s="3">
        <v>0</v>
      </c>
      <c r="U205" s="3">
        <v>653</v>
      </c>
      <c r="V205" s="3">
        <v>2199</v>
      </c>
      <c r="W205" s="3">
        <v>2959</v>
      </c>
      <c r="X205" s="3">
        <v>4567.7631578947367</v>
      </c>
      <c r="Y205" s="29">
        <v>1.1258420085731782</v>
      </c>
      <c r="Z205" s="28">
        <v>19.256805415526429</v>
      </c>
      <c r="AA205" s="28">
        <v>57.683998271640505</v>
      </c>
      <c r="AB205" s="28">
        <v>23.05919631283307</v>
      </c>
      <c r="AC205" s="28">
        <v>73.358302122347069</v>
      </c>
      <c r="AD205" s="28">
        <v>33.383270911360803</v>
      </c>
      <c r="AE205" s="28">
        <v>39.975031210986266</v>
      </c>
      <c r="AF205" s="28">
        <v>45.496804183614174</v>
      </c>
      <c r="AG205" s="28">
        <v>1.9843114468332366</v>
      </c>
      <c r="AH205" s="28">
        <v>20.569436374201047</v>
      </c>
      <c r="AI205" s="28">
        <v>11.641443538998837</v>
      </c>
      <c r="AJ205" s="28">
        <v>1.901863826550019</v>
      </c>
      <c r="AK205" s="28">
        <v>15.570430733410943</v>
      </c>
      <c r="AL205" s="28">
        <v>10.098140495867769</v>
      </c>
      <c r="AM205" s="28">
        <v>11.232404481470843</v>
      </c>
      <c r="AN205" s="28">
        <v>0.41077344087570217</v>
      </c>
      <c r="AO205" s="28">
        <v>0</v>
      </c>
      <c r="AP205" s="28">
        <v>22.896213183730715</v>
      </c>
      <c r="AQ205" s="28">
        <v>77.103786816269277</v>
      </c>
      <c r="AR205" s="3">
        <v>430.58789289871947</v>
      </c>
    </row>
    <row r="206" spans="1:44" ht="12" customHeight="1" x14ac:dyDescent="0.25">
      <c r="A206" s="85">
        <v>744</v>
      </c>
      <c r="B206" s="86" t="s">
        <v>1446</v>
      </c>
      <c r="C206" s="3">
        <v>3052</v>
      </c>
      <c r="D206" s="3">
        <v>1481</v>
      </c>
      <c r="E206" s="3">
        <v>1571</v>
      </c>
      <c r="F206" s="3">
        <v>603</v>
      </c>
      <c r="G206" s="3">
        <v>1785</v>
      </c>
      <c r="H206" s="3">
        <v>664</v>
      </c>
      <c r="I206" s="3">
        <v>1382</v>
      </c>
      <c r="J206" s="3">
        <v>475</v>
      </c>
      <c r="K206" s="3">
        <v>325</v>
      </c>
      <c r="L206" s="28">
        <v>3.97</v>
      </c>
      <c r="M206" s="3">
        <v>32</v>
      </c>
      <c r="N206" s="3">
        <v>3</v>
      </c>
      <c r="O206" s="3">
        <v>43</v>
      </c>
      <c r="P206" s="3">
        <v>1556</v>
      </c>
      <c r="Q206" s="3">
        <v>401</v>
      </c>
      <c r="R206" s="3">
        <v>1155</v>
      </c>
      <c r="S206" s="3">
        <v>771</v>
      </c>
      <c r="T206" s="3">
        <v>19</v>
      </c>
      <c r="U206" s="3">
        <v>384</v>
      </c>
      <c r="V206" s="3">
        <v>368</v>
      </c>
      <c r="W206" s="3">
        <v>1588</v>
      </c>
      <c r="X206" s="3">
        <v>768.76574307304782</v>
      </c>
      <c r="Y206" s="29">
        <v>1.0607697501688049</v>
      </c>
      <c r="Z206" s="28">
        <v>19.757536041939712</v>
      </c>
      <c r="AA206" s="28">
        <v>58.486238532110093</v>
      </c>
      <c r="AB206" s="28">
        <v>21.756225425950195</v>
      </c>
      <c r="AC206" s="28">
        <v>70.980392156862749</v>
      </c>
      <c r="AD206" s="28">
        <v>33.781512605042018</v>
      </c>
      <c r="AE206" s="28">
        <v>37.198879551820731</v>
      </c>
      <c r="AF206" s="28">
        <v>34.370477568740952</v>
      </c>
      <c r="AG206" s="28">
        <v>2.1685962373371925</v>
      </c>
      <c r="AH206" s="28">
        <v>23.516642547033285</v>
      </c>
      <c r="AI206" s="28">
        <v>11.138183083884442</v>
      </c>
      <c r="AJ206" s="28">
        <v>1.3605442176870748</v>
      </c>
      <c r="AK206" s="28">
        <v>14.966933518969718</v>
      </c>
      <c r="AL206" s="28">
        <v>25.771208226221081</v>
      </c>
      <c r="AM206" s="28">
        <v>34.718614718614724</v>
      </c>
      <c r="AN206" s="28">
        <v>0.25262123197903014</v>
      </c>
      <c r="AO206" s="28">
        <v>2.4643320363164722</v>
      </c>
      <c r="AP206" s="28">
        <v>49.805447470817121</v>
      </c>
      <c r="AQ206" s="28">
        <v>47.730220492866408</v>
      </c>
      <c r="AR206" s="3">
        <v>552.73233553776538</v>
      </c>
    </row>
    <row r="207" spans="1:44" ht="12" customHeight="1" x14ac:dyDescent="0.25">
      <c r="A207" s="85">
        <v>745</v>
      </c>
      <c r="B207" s="86" t="s">
        <v>1447</v>
      </c>
      <c r="C207" s="3">
        <v>3801</v>
      </c>
      <c r="D207" s="3">
        <v>1840</v>
      </c>
      <c r="E207" s="3">
        <v>1961</v>
      </c>
      <c r="F207" s="3">
        <v>756</v>
      </c>
      <c r="G207" s="3">
        <v>2131</v>
      </c>
      <c r="H207" s="3">
        <v>914</v>
      </c>
      <c r="I207" s="3">
        <v>1719</v>
      </c>
      <c r="J207" s="3">
        <v>550</v>
      </c>
      <c r="K207" s="3">
        <v>417</v>
      </c>
      <c r="L207" s="28">
        <v>2.46</v>
      </c>
      <c r="M207" s="3">
        <v>40</v>
      </c>
      <c r="N207" s="3">
        <v>3</v>
      </c>
      <c r="O207" s="3">
        <v>39</v>
      </c>
      <c r="P207" s="3">
        <v>1853</v>
      </c>
      <c r="Q207" s="3">
        <v>589</v>
      </c>
      <c r="R207" s="3">
        <v>1264</v>
      </c>
      <c r="S207" s="3">
        <v>971</v>
      </c>
      <c r="T207" s="3">
        <v>10</v>
      </c>
      <c r="U207" s="3">
        <v>475</v>
      </c>
      <c r="V207" s="3">
        <v>486</v>
      </c>
      <c r="W207" s="3">
        <v>1908</v>
      </c>
      <c r="X207" s="3">
        <v>1545.1219512195123</v>
      </c>
      <c r="Y207" s="29">
        <v>1.0657608695652174</v>
      </c>
      <c r="Z207" s="28">
        <v>19.88950276243094</v>
      </c>
      <c r="AA207" s="28">
        <v>56.064193633254412</v>
      </c>
      <c r="AB207" s="28">
        <v>24.046303604314652</v>
      </c>
      <c r="AC207" s="28">
        <v>78.366963866729236</v>
      </c>
      <c r="AD207" s="28">
        <v>35.476302205537309</v>
      </c>
      <c r="AE207" s="28">
        <v>42.890661661191928</v>
      </c>
      <c r="AF207" s="28">
        <v>31.995346131471784</v>
      </c>
      <c r="AG207" s="28">
        <v>2.1913903432228041</v>
      </c>
      <c r="AH207" s="28">
        <v>24.258289703315882</v>
      </c>
      <c r="AI207" s="28">
        <v>10.732492621411323</v>
      </c>
      <c r="AJ207" s="28">
        <v>1.0649627263045793</v>
      </c>
      <c r="AK207" s="28">
        <v>10.46418030587604</v>
      </c>
      <c r="AL207" s="28">
        <v>31.786292498650838</v>
      </c>
      <c r="AM207" s="28">
        <v>46.598101265822784</v>
      </c>
      <c r="AN207" s="28">
        <v>0.25545908971323333</v>
      </c>
      <c r="AO207" s="28">
        <v>1.0298661174047374</v>
      </c>
      <c r="AP207" s="28">
        <v>48.918640576725025</v>
      </c>
      <c r="AQ207" s="28">
        <v>50.051493305870231</v>
      </c>
      <c r="AR207" s="3">
        <v>511.93989804132013</v>
      </c>
    </row>
    <row r="208" spans="1:44" ht="12" customHeight="1" x14ac:dyDescent="0.25">
      <c r="A208" s="85">
        <v>746</v>
      </c>
      <c r="B208" s="86" t="s">
        <v>1448</v>
      </c>
      <c r="C208" s="3">
        <v>1951</v>
      </c>
      <c r="D208" s="3">
        <v>966</v>
      </c>
      <c r="E208" s="3">
        <v>985</v>
      </c>
      <c r="F208" s="3">
        <v>400</v>
      </c>
      <c r="G208" s="3">
        <v>1116</v>
      </c>
      <c r="H208" s="3">
        <v>435</v>
      </c>
      <c r="I208" s="3">
        <v>851</v>
      </c>
      <c r="J208" s="3">
        <v>245</v>
      </c>
      <c r="K208" s="3">
        <v>197</v>
      </c>
      <c r="L208" s="28">
        <v>5.62</v>
      </c>
      <c r="M208" s="3">
        <v>12</v>
      </c>
      <c r="N208" s="3">
        <v>0</v>
      </c>
      <c r="O208" s="3">
        <v>18</v>
      </c>
      <c r="P208" s="3">
        <v>931</v>
      </c>
      <c r="Q208" s="3">
        <v>387</v>
      </c>
      <c r="R208" s="3">
        <v>544</v>
      </c>
      <c r="S208" s="3">
        <v>531</v>
      </c>
      <c r="T208" s="3">
        <v>34</v>
      </c>
      <c r="U208" s="3">
        <v>267</v>
      </c>
      <c r="V208" s="3">
        <v>230</v>
      </c>
      <c r="W208" s="3">
        <v>1195</v>
      </c>
      <c r="X208" s="3">
        <v>347.15302491103205</v>
      </c>
      <c r="Y208" s="29">
        <v>1.0196687370600415</v>
      </c>
      <c r="Z208" s="28">
        <v>20.502306509482317</v>
      </c>
      <c r="AA208" s="28">
        <v>57.201435161455663</v>
      </c>
      <c r="AB208" s="28">
        <v>22.29625832906202</v>
      </c>
      <c r="AC208" s="28">
        <v>74.820788530465947</v>
      </c>
      <c r="AD208" s="28">
        <v>35.842293906810035</v>
      </c>
      <c r="AE208" s="28">
        <v>38.978494623655912</v>
      </c>
      <c r="AF208" s="28">
        <v>28.789659224441834</v>
      </c>
      <c r="AG208" s="28">
        <v>2.2679200940070507</v>
      </c>
      <c r="AH208" s="28">
        <v>23.149236192714454</v>
      </c>
      <c r="AI208" s="28">
        <v>6.2015503875968996</v>
      </c>
      <c r="AJ208" s="28">
        <v>0</v>
      </c>
      <c r="AK208" s="28">
        <v>9.3023255813953494</v>
      </c>
      <c r="AL208" s="28">
        <v>41.568206229860365</v>
      </c>
      <c r="AM208" s="28">
        <v>71.139705882352942</v>
      </c>
      <c r="AN208" s="28">
        <v>0.27216811891337778</v>
      </c>
      <c r="AO208" s="28">
        <v>6.4030131826741998</v>
      </c>
      <c r="AP208" s="28">
        <v>50.282485875706215</v>
      </c>
      <c r="AQ208" s="28">
        <v>43.314500941619585</v>
      </c>
      <c r="AR208" s="3">
        <v>617.57105943152453</v>
      </c>
    </row>
    <row r="209" spans="1:44" ht="12" customHeight="1" x14ac:dyDescent="0.25">
      <c r="A209" s="85">
        <v>747</v>
      </c>
      <c r="B209" s="86" t="s">
        <v>1449</v>
      </c>
      <c r="C209" s="3">
        <v>475</v>
      </c>
      <c r="D209" s="3">
        <v>228</v>
      </c>
      <c r="E209" s="3">
        <v>247</v>
      </c>
      <c r="F209" s="3">
        <v>104</v>
      </c>
      <c r="G209" s="3">
        <v>282</v>
      </c>
      <c r="H209" s="3">
        <v>89</v>
      </c>
      <c r="I209" s="3">
        <v>199</v>
      </c>
      <c r="J209" s="3">
        <v>52</v>
      </c>
      <c r="K209" s="3">
        <v>49</v>
      </c>
      <c r="L209" s="28">
        <v>2.11</v>
      </c>
      <c r="M209" s="3">
        <v>5</v>
      </c>
      <c r="N209" s="3">
        <v>0</v>
      </c>
      <c r="O209" s="3">
        <v>3</v>
      </c>
      <c r="P209" s="3">
        <v>210</v>
      </c>
      <c r="Q209" s="3">
        <v>121</v>
      </c>
      <c r="R209" s="3">
        <v>89</v>
      </c>
      <c r="S209" s="3">
        <v>123</v>
      </c>
      <c r="T209" s="3">
        <v>40</v>
      </c>
      <c r="U209" s="3">
        <v>27</v>
      </c>
      <c r="V209" s="3">
        <v>56</v>
      </c>
      <c r="W209" s="3">
        <v>292</v>
      </c>
      <c r="X209" s="3">
        <v>225.11848341232229</v>
      </c>
      <c r="Y209" s="29">
        <v>1.0833333333333333</v>
      </c>
      <c r="Z209" s="28">
        <v>21.894736842105264</v>
      </c>
      <c r="AA209" s="28">
        <v>59.368421052631582</v>
      </c>
      <c r="AB209" s="28">
        <v>18.736842105263158</v>
      </c>
      <c r="AC209" s="28">
        <v>68.439716312056746</v>
      </c>
      <c r="AD209" s="28">
        <v>36.87943262411347</v>
      </c>
      <c r="AE209" s="28">
        <v>31.560283687943265</v>
      </c>
      <c r="AF209" s="28">
        <v>26.13065326633166</v>
      </c>
      <c r="AG209" s="28">
        <v>2.386934673366834</v>
      </c>
      <c r="AH209" s="28">
        <v>24.623115577889447</v>
      </c>
      <c r="AI209" s="28">
        <v>11.441647597254004</v>
      </c>
      <c r="AJ209" s="28">
        <v>0</v>
      </c>
      <c r="AK209" s="28">
        <v>6.864988558352402</v>
      </c>
      <c r="AL209" s="28">
        <v>57.619047619047613</v>
      </c>
      <c r="AM209" s="28">
        <v>135.95505617977528</v>
      </c>
      <c r="AN209" s="28">
        <v>0.25894736842105265</v>
      </c>
      <c r="AO209" s="28">
        <v>32.520325203252028</v>
      </c>
      <c r="AP209" s="28">
        <v>21.951219512195124</v>
      </c>
      <c r="AQ209" s="28">
        <v>45.528455284552841</v>
      </c>
      <c r="AR209" s="3">
        <v>668.19221967963381</v>
      </c>
    </row>
    <row r="210" spans="1:44" ht="12" customHeight="1" x14ac:dyDescent="0.25">
      <c r="A210" s="85">
        <v>748</v>
      </c>
      <c r="B210" s="86" t="s">
        <v>1450</v>
      </c>
      <c r="C210" s="3">
        <v>692</v>
      </c>
      <c r="D210" s="3">
        <v>349</v>
      </c>
      <c r="E210" s="3">
        <v>343</v>
      </c>
      <c r="F210" s="3">
        <v>148</v>
      </c>
      <c r="G210" s="3">
        <v>412</v>
      </c>
      <c r="H210" s="3">
        <v>132</v>
      </c>
      <c r="I210" s="3">
        <v>289</v>
      </c>
      <c r="J210" s="3">
        <v>74</v>
      </c>
      <c r="K210" s="3">
        <v>70</v>
      </c>
      <c r="L210" s="28">
        <v>4.1500000000000004</v>
      </c>
      <c r="M210" s="3">
        <v>6</v>
      </c>
      <c r="N210" s="3">
        <v>0</v>
      </c>
      <c r="O210" s="3">
        <v>4</v>
      </c>
      <c r="P210" s="3">
        <v>324</v>
      </c>
      <c r="Q210" s="3">
        <v>139</v>
      </c>
      <c r="R210" s="3">
        <v>185</v>
      </c>
      <c r="S210" s="3">
        <v>195</v>
      </c>
      <c r="T210" s="3">
        <v>46</v>
      </c>
      <c r="U210" s="3">
        <v>18</v>
      </c>
      <c r="V210" s="3">
        <v>131</v>
      </c>
      <c r="W210" s="3">
        <v>440</v>
      </c>
      <c r="X210" s="3">
        <v>166.74698795180723</v>
      </c>
      <c r="Y210" s="29">
        <v>0.98280802292263614</v>
      </c>
      <c r="Z210" s="28">
        <v>21.387283236994222</v>
      </c>
      <c r="AA210" s="28">
        <v>59.537572254335259</v>
      </c>
      <c r="AB210" s="28">
        <v>19.075144508670519</v>
      </c>
      <c r="AC210" s="28">
        <v>67.961165048543691</v>
      </c>
      <c r="AD210" s="28">
        <v>35.922330097087382</v>
      </c>
      <c r="AE210" s="28">
        <v>32.038834951456316</v>
      </c>
      <c r="AF210" s="28">
        <v>25.605536332179931</v>
      </c>
      <c r="AG210" s="28">
        <v>2.3875432525951559</v>
      </c>
      <c r="AH210" s="28">
        <v>24.221453287197232</v>
      </c>
      <c r="AI210" s="28">
        <v>8.9552238805970159</v>
      </c>
      <c r="AJ210" s="28">
        <v>0</v>
      </c>
      <c r="AK210" s="28">
        <v>5.9701492537313436</v>
      </c>
      <c r="AL210" s="28">
        <v>42.901234567901234</v>
      </c>
      <c r="AM210" s="28">
        <v>75.13513513513513</v>
      </c>
      <c r="AN210" s="28">
        <v>0.28179190751445088</v>
      </c>
      <c r="AO210" s="28">
        <v>23.589743589743588</v>
      </c>
      <c r="AP210" s="28">
        <v>9.2307692307692317</v>
      </c>
      <c r="AQ210" s="28">
        <v>67.179487179487168</v>
      </c>
      <c r="AR210" s="3">
        <v>656.71641791044772</v>
      </c>
    </row>
    <row r="211" spans="1:44" ht="12" customHeight="1" x14ac:dyDescent="0.25">
      <c r="A211" s="85">
        <v>749</v>
      </c>
      <c r="B211" s="86" t="s">
        <v>1451</v>
      </c>
      <c r="C211" s="3">
        <v>3372</v>
      </c>
      <c r="D211" s="3">
        <v>1673</v>
      </c>
      <c r="E211" s="3">
        <v>1699</v>
      </c>
      <c r="F211" s="3">
        <v>765</v>
      </c>
      <c r="G211" s="3">
        <v>1960</v>
      </c>
      <c r="H211" s="3">
        <v>647</v>
      </c>
      <c r="I211" s="3">
        <v>1445</v>
      </c>
      <c r="J211" s="3">
        <v>441</v>
      </c>
      <c r="K211" s="3">
        <v>383</v>
      </c>
      <c r="L211" s="28">
        <v>2.73</v>
      </c>
      <c r="M211" s="3">
        <v>26</v>
      </c>
      <c r="N211" s="3">
        <v>2</v>
      </c>
      <c r="O211" s="3">
        <v>22</v>
      </c>
      <c r="P211" s="3">
        <v>1554</v>
      </c>
      <c r="Q211" s="3">
        <v>335</v>
      </c>
      <c r="R211" s="3">
        <v>1219</v>
      </c>
      <c r="S211" s="3">
        <v>1777</v>
      </c>
      <c r="T211" s="3">
        <v>45</v>
      </c>
      <c r="U211" s="3">
        <v>613</v>
      </c>
      <c r="V211" s="3">
        <v>1119</v>
      </c>
      <c r="W211" s="3">
        <v>2051</v>
      </c>
      <c r="X211" s="3">
        <v>1235.1648351648353</v>
      </c>
      <c r="Y211" s="29">
        <v>1.0155409444112373</v>
      </c>
      <c r="Z211" s="28">
        <v>22.686832740213521</v>
      </c>
      <c r="AA211" s="28">
        <v>58.125741399762752</v>
      </c>
      <c r="AB211" s="28">
        <v>19.187425860023723</v>
      </c>
      <c r="AC211" s="28">
        <v>72.040816326530603</v>
      </c>
      <c r="AD211" s="28">
        <v>39.030612244897959</v>
      </c>
      <c r="AE211" s="28">
        <v>33.010204081632658</v>
      </c>
      <c r="AF211" s="28">
        <v>30.519031141868513</v>
      </c>
      <c r="AG211" s="28">
        <v>2.3017301038062286</v>
      </c>
      <c r="AH211" s="28">
        <v>26.505190311418687</v>
      </c>
      <c r="AI211" s="28">
        <v>7.8360458107293551</v>
      </c>
      <c r="AJ211" s="28">
        <v>0.74239049740163321</v>
      </c>
      <c r="AK211" s="28">
        <v>6.6305003013863777</v>
      </c>
      <c r="AL211" s="28">
        <v>21.557271557271555</v>
      </c>
      <c r="AM211" s="28">
        <v>27.481542247744052</v>
      </c>
      <c r="AN211" s="28">
        <v>0.52698695136417562</v>
      </c>
      <c r="AO211" s="28">
        <v>2.5323579065841306</v>
      </c>
      <c r="AP211" s="28">
        <v>34.496342149690491</v>
      </c>
      <c r="AQ211" s="28">
        <v>62.971299943725377</v>
      </c>
      <c r="AR211" s="3">
        <v>618.14345991561186</v>
      </c>
    </row>
    <row r="212" spans="1:44" ht="12" customHeight="1" x14ac:dyDescent="0.25">
      <c r="A212" s="85">
        <v>750</v>
      </c>
      <c r="B212" s="86" t="s">
        <v>1452</v>
      </c>
      <c r="C212" s="3">
        <v>1399</v>
      </c>
      <c r="D212" s="3">
        <v>659</v>
      </c>
      <c r="E212" s="3">
        <v>740</v>
      </c>
      <c r="F212" s="3">
        <v>297</v>
      </c>
      <c r="G212" s="3">
        <v>801</v>
      </c>
      <c r="H212" s="3">
        <v>301</v>
      </c>
      <c r="I212" s="3">
        <v>588</v>
      </c>
      <c r="J212" s="3">
        <v>161</v>
      </c>
      <c r="K212" s="3">
        <v>146</v>
      </c>
      <c r="L212" s="28">
        <v>3.57</v>
      </c>
      <c r="M212" s="3">
        <v>11</v>
      </c>
      <c r="N212" s="3">
        <v>2</v>
      </c>
      <c r="O212" s="3">
        <v>13</v>
      </c>
      <c r="P212" s="3">
        <v>700</v>
      </c>
      <c r="Q212" s="3">
        <v>277</v>
      </c>
      <c r="R212" s="3">
        <v>423</v>
      </c>
      <c r="S212" s="3">
        <v>617</v>
      </c>
      <c r="T212" s="3">
        <v>33</v>
      </c>
      <c r="U212" s="3">
        <v>142</v>
      </c>
      <c r="V212" s="3">
        <v>442</v>
      </c>
      <c r="W212" s="3">
        <v>790</v>
      </c>
      <c r="X212" s="3">
        <v>391.87675070028013</v>
      </c>
      <c r="Y212" s="29">
        <v>1.1229135053110775</v>
      </c>
      <c r="Z212" s="28">
        <v>21.229449606862044</v>
      </c>
      <c r="AA212" s="28">
        <v>57.255182273052185</v>
      </c>
      <c r="AB212" s="28">
        <v>21.515368120085775</v>
      </c>
      <c r="AC212" s="28">
        <v>74.656679151061184</v>
      </c>
      <c r="AD212" s="28">
        <v>37.078651685393261</v>
      </c>
      <c r="AE212" s="28">
        <v>37.578027465667915</v>
      </c>
      <c r="AF212" s="28">
        <v>27.380952380952383</v>
      </c>
      <c r="AG212" s="28">
        <v>2.3673469387755102</v>
      </c>
      <c r="AH212" s="28">
        <v>24.829931972789115</v>
      </c>
      <c r="AI212" s="28">
        <v>7.9079798705966926</v>
      </c>
      <c r="AJ212" s="28">
        <v>1.8298261665141813</v>
      </c>
      <c r="AK212" s="28">
        <v>9.3457943925233646</v>
      </c>
      <c r="AL212" s="28">
        <v>39.571428571428577</v>
      </c>
      <c r="AM212" s="28">
        <v>65.484633569739941</v>
      </c>
      <c r="AN212" s="28">
        <v>0.44102930664760542</v>
      </c>
      <c r="AO212" s="28">
        <v>5.3484602917341979</v>
      </c>
      <c r="AP212" s="28">
        <v>23.014586709886547</v>
      </c>
      <c r="AQ212" s="28">
        <v>71.636952998379257</v>
      </c>
      <c r="AR212" s="3">
        <v>567.93673616103524</v>
      </c>
    </row>
    <row r="213" spans="1:44" ht="12" customHeight="1" x14ac:dyDescent="0.25">
      <c r="A213" s="85">
        <v>755</v>
      </c>
      <c r="B213" s="86" t="s">
        <v>1453</v>
      </c>
      <c r="C213" s="3">
        <v>2404</v>
      </c>
      <c r="D213" s="3">
        <v>1163</v>
      </c>
      <c r="E213" s="3">
        <v>1241</v>
      </c>
      <c r="F213" s="3">
        <v>476</v>
      </c>
      <c r="G213" s="3">
        <v>1368</v>
      </c>
      <c r="H213" s="3">
        <v>560</v>
      </c>
      <c r="I213" s="3">
        <v>1081</v>
      </c>
      <c r="J213" s="3">
        <v>349</v>
      </c>
      <c r="K213" s="3">
        <v>255</v>
      </c>
      <c r="L213" s="28">
        <v>2.76</v>
      </c>
      <c r="M213" s="3">
        <v>19</v>
      </c>
      <c r="N213" s="3">
        <v>5</v>
      </c>
      <c r="O213" s="3">
        <v>28</v>
      </c>
      <c r="P213" s="3">
        <v>1170</v>
      </c>
      <c r="Q213" s="3">
        <v>368</v>
      </c>
      <c r="R213" s="3">
        <v>802</v>
      </c>
      <c r="S213" s="3">
        <v>885</v>
      </c>
      <c r="T213" s="3">
        <v>70</v>
      </c>
      <c r="U213" s="3">
        <v>180</v>
      </c>
      <c r="V213" s="3">
        <v>635</v>
      </c>
      <c r="W213" s="3">
        <v>1439</v>
      </c>
      <c r="X213" s="3">
        <v>871.01449275362324</v>
      </c>
      <c r="Y213" s="29">
        <v>1.0670679277730009</v>
      </c>
      <c r="Z213" s="28">
        <v>19.800332778702163</v>
      </c>
      <c r="AA213" s="28">
        <v>56.905158069883534</v>
      </c>
      <c r="AB213" s="28">
        <v>23.294509151414307</v>
      </c>
      <c r="AC213" s="28">
        <v>75.730994152046776</v>
      </c>
      <c r="AD213" s="28">
        <v>34.795321637426902</v>
      </c>
      <c r="AE213" s="28">
        <v>40.935672514619881</v>
      </c>
      <c r="AF213" s="28">
        <v>32.284921369102683</v>
      </c>
      <c r="AG213" s="28">
        <v>2.1887141535615173</v>
      </c>
      <c r="AH213" s="28">
        <v>23.589269195189637</v>
      </c>
      <c r="AI213" s="28">
        <v>7.8805474906677722</v>
      </c>
      <c r="AJ213" s="28">
        <v>2.679528403001072</v>
      </c>
      <c r="AK213" s="28">
        <v>11.613438407299876</v>
      </c>
      <c r="AL213" s="28">
        <v>31.452991452991451</v>
      </c>
      <c r="AM213" s="28">
        <v>45.885286783042396</v>
      </c>
      <c r="AN213" s="28">
        <v>0.36813643926788686</v>
      </c>
      <c r="AO213" s="28">
        <v>7.9096045197740121</v>
      </c>
      <c r="AP213" s="28">
        <v>20.33898305084746</v>
      </c>
      <c r="AQ213" s="28">
        <v>71.751412429378533</v>
      </c>
      <c r="AR213" s="3">
        <v>596.84778100373296</v>
      </c>
    </row>
    <row r="214" spans="1:44" ht="12" customHeight="1" x14ac:dyDescent="0.25">
      <c r="A214" s="85">
        <v>756</v>
      </c>
      <c r="B214" s="86" t="s">
        <v>1454</v>
      </c>
      <c r="C214" s="3">
        <v>1171</v>
      </c>
      <c r="D214" s="3">
        <v>585</v>
      </c>
      <c r="E214" s="3">
        <v>586</v>
      </c>
      <c r="F214" s="3">
        <v>161</v>
      </c>
      <c r="G214" s="3">
        <v>677</v>
      </c>
      <c r="H214" s="3">
        <v>333</v>
      </c>
      <c r="I214" s="3">
        <v>588</v>
      </c>
      <c r="J214" s="3">
        <v>223</v>
      </c>
      <c r="K214" s="3">
        <v>86</v>
      </c>
      <c r="L214" s="28">
        <v>12.33</v>
      </c>
      <c r="M214" s="3">
        <v>5</v>
      </c>
      <c r="N214" s="3">
        <v>2</v>
      </c>
      <c r="O214" s="3">
        <v>9</v>
      </c>
      <c r="P214" s="3">
        <v>788</v>
      </c>
      <c r="Q214" s="3">
        <v>257</v>
      </c>
      <c r="R214" s="3">
        <v>531</v>
      </c>
      <c r="S214" s="3">
        <v>369</v>
      </c>
      <c r="T214" s="3">
        <v>108</v>
      </c>
      <c r="U214" s="3">
        <v>54</v>
      </c>
      <c r="V214" s="3">
        <v>207</v>
      </c>
      <c r="W214" s="3">
        <v>668</v>
      </c>
      <c r="X214" s="3">
        <v>94.971613949716144</v>
      </c>
      <c r="Y214" s="29">
        <v>1.0017094017094017</v>
      </c>
      <c r="Z214" s="28">
        <v>13.748932536293765</v>
      </c>
      <c r="AA214" s="28">
        <v>57.813834329632797</v>
      </c>
      <c r="AB214" s="28">
        <v>28.437233134073441</v>
      </c>
      <c r="AC214" s="28">
        <v>72.968980797636632</v>
      </c>
      <c r="AD214" s="28">
        <v>23.781388478581981</v>
      </c>
      <c r="AE214" s="28">
        <v>49.187592319054652</v>
      </c>
      <c r="AF214" s="28">
        <v>37.925170068027207</v>
      </c>
      <c r="AG214" s="28">
        <v>1.9727891156462585</v>
      </c>
      <c r="AH214" s="28">
        <v>14.625850340136054</v>
      </c>
      <c r="AI214" s="28">
        <v>4.2992261392949267</v>
      </c>
      <c r="AJ214" s="28">
        <v>2.3952095808383231</v>
      </c>
      <c r="AK214" s="28">
        <v>7.7386070507308684</v>
      </c>
      <c r="AL214" s="28">
        <v>32.614213197969541</v>
      </c>
      <c r="AM214" s="28">
        <v>48.399246704331453</v>
      </c>
      <c r="AN214" s="28">
        <v>0.31511528608027328</v>
      </c>
      <c r="AO214" s="28">
        <v>29.268292682926827</v>
      </c>
      <c r="AP214" s="28">
        <v>14.634146341463413</v>
      </c>
      <c r="AQ214" s="28">
        <v>56.09756097560976</v>
      </c>
      <c r="AR214" s="3">
        <v>574.37661220980215</v>
      </c>
    </row>
    <row r="215" spans="1:44" ht="12" customHeight="1" x14ac:dyDescent="0.25">
      <c r="A215" s="85">
        <v>855</v>
      </c>
      <c r="B215" s="86" t="s">
        <v>514</v>
      </c>
      <c r="C215" s="3">
        <v>6812</v>
      </c>
      <c r="D215" s="3">
        <v>3381</v>
      </c>
      <c r="E215" s="3">
        <v>3431</v>
      </c>
      <c r="F215" s="3">
        <v>1232</v>
      </c>
      <c r="G215" s="3">
        <v>3965</v>
      </c>
      <c r="H215" s="3">
        <v>1615</v>
      </c>
      <c r="I215" s="3">
        <v>3092</v>
      </c>
      <c r="J215" s="3">
        <v>1068</v>
      </c>
      <c r="K215" s="3">
        <v>614</v>
      </c>
      <c r="L215" s="28">
        <v>44.8</v>
      </c>
      <c r="M215" s="3">
        <v>69</v>
      </c>
      <c r="N215" s="3">
        <v>7</v>
      </c>
      <c r="O215" s="3">
        <v>67</v>
      </c>
      <c r="P215" s="3">
        <v>3473</v>
      </c>
      <c r="Q215" s="3">
        <v>868</v>
      </c>
      <c r="R215" s="3">
        <v>2605</v>
      </c>
      <c r="S215" s="3">
        <v>3213</v>
      </c>
      <c r="T215" s="3">
        <v>526</v>
      </c>
      <c r="U215" s="3">
        <v>1001</v>
      </c>
      <c r="V215" s="3">
        <v>1686</v>
      </c>
      <c r="W215" s="3">
        <v>3745</v>
      </c>
      <c r="X215" s="3">
        <v>152.05357142857144</v>
      </c>
      <c r="Y215" s="29">
        <v>1.0147885241052943</v>
      </c>
      <c r="Z215" s="28">
        <v>18.085731062830298</v>
      </c>
      <c r="AA215" s="28">
        <v>58.206106870229014</v>
      </c>
      <c r="AB215" s="28">
        <v>23.708162066940695</v>
      </c>
      <c r="AC215" s="28">
        <v>71.803278688524586</v>
      </c>
      <c r="AD215" s="28">
        <v>31.071878940731402</v>
      </c>
      <c r="AE215" s="28">
        <v>40.731399747793191</v>
      </c>
      <c r="AF215" s="28">
        <v>34.540750323415267</v>
      </c>
      <c r="AG215" s="28">
        <v>2.1630012936610608</v>
      </c>
      <c r="AH215" s="28">
        <v>19.857697283311772</v>
      </c>
      <c r="AI215" s="28">
        <v>10.231316725978647</v>
      </c>
      <c r="AJ215" s="28">
        <v>1.3505691684352692</v>
      </c>
      <c r="AK215" s="28">
        <v>9.9347568208778174</v>
      </c>
      <c r="AL215" s="28">
        <v>24.992801612438814</v>
      </c>
      <c r="AM215" s="28">
        <v>33.32053742802303</v>
      </c>
      <c r="AN215" s="28">
        <v>0.47166764533176747</v>
      </c>
      <c r="AO215" s="28">
        <v>16.370992841581078</v>
      </c>
      <c r="AP215" s="28">
        <v>31.154684095860567</v>
      </c>
      <c r="AQ215" s="28">
        <v>52.474323062558362</v>
      </c>
      <c r="AR215" s="3">
        <v>555.30842230130486</v>
      </c>
    </row>
    <row r="216" spans="1:44" ht="12" customHeight="1" x14ac:dyDescent="0.25">
      <c r="A216" s="85">
        <v>861</v>
      </c>
      <c r="B216" s="86" t="s">
        <v>515</v>
      </c>
      <c r="C216" s="3">
        <v>11603</v>
      </c>
      <c r="D216" s="3">
        <v>5686</v>
      </c>
      <c r="E216" s="3">
        <v>5917</v>
      </c>
      <c r="F216" s="3">
        <v>2226</v>
      </c>
      <c r="G216" s="3">
        <v>6824</v>
      </c>
      <c r="H216" s="3">
        <v>2553</v>
      </c>
      <c r="I216" s="3">
        <v>5333</v>
      </c>
      <c r="J216" s="3">
        <v>1903</v>
      </c>
      <c r="K216" s="3">
        <v>1155</v>
      </c>
      <c r="L216" s="28">
        <v>23.26</v>
      </c>
      <c r="M216" s="3">
        <v>110</v>
      </c>
      <c r="N216" s="3">
        <v>14</v>
      </c>
      <c r="O216" s="3">
        <v>91</v>
      </c>
      <c r="P216" s="3">
        <v>5679</v>
      </c>
      <c r="Q216" s="3">
        <v>970</v>
      </c>
      <c r="R216" s="3">
        <v>4709</v>
      </c>
      <c r="S216" s="3">
        <v>5029</v>
      </c>
      <c r="T216" s="3">
        <v>268</v>
      </c>
      <c r="U216" s="3">
        <v>1233</v>
      </c>
      <c r="V216" s="3">
        <v>3528</v>
      </c>
      <c r="W216" s="3">
        <v>6055</v>
      </c>
      <c r="X216" s="3">
        <v>498.83920894239031</v>
      </c>
      <c r="Y216" s="29">
        <v>1.0406260991909955</v>
      </c>
      <c r="Z216" s="28">
        <v>19.184693613720587</v>
      </c>
      <c r="AA216" s="28">
        <v>58.812376109626818</v>
      </c>
      <c r="AB216" s="28">
        <v>22.002930276652592</v>
      </c>
      <c r="AC216" s="28">
        <v>70.03223915592028</v>
      </c>
      <c r="AD216" s="28">
        <v>32.620164126611954</v>
      </c>
      <c r="AE216" s="28">
        <v>37.412075029308326</v>
      </c>
      <c r="AF216" s="28">
        <v>35.683480217513598</v>
      </c>
      <c r="AG216" s="28">
        <v>2.1475717232327018</v>
      </c>
      <c r="AH216" s="28">
        <v>21.657603600225013</v>
      </c>
      <c r="AI216" s="28">
        <v>9.5057034220532319</v>
      </c>
      <c r="AJ216" s="28">
        <v>1.5366041049281089</v>
      </c>
      <c r="AK216" s="28">
        <v>7.8638091946076729</v>
      </c>
      <c r="AL216" s="28">
        <v>17.080471914069378</v>
      </c>
      <c r="AM216" s="28">
        <v>20.598853259715437</v>
      </c>
      <c r="AN216" s="28">
        <v>0.43342239076101008</v>
      </c>
      <c r="AO216" s="28">
        <v>5.3290912706303439</v>
      </c>
      <c r="AP216" s="28">
        <v>24.517796778683635</v>
      </c>
      <c r="AQ216" s="28">
        <v>70.153111950686025</v>
      </c>
      <c r="AR216" s="3">
        <v>523.24576564120298</v>
      </c>
    </row>
    <row r="217" spans="1:44" ht="12" customHeight="1" x14ac:dyDescent="0.25">
      <c r="A217" s="85">
        <v>866</v>
      </c>
      <c r="B217" s="86" t="s">
        <v>516</v>
      </c>
      <c r="C217" s="3">
        <v>1237</v>
      </c>
      <c r="D217" s="3">
        <v>621</v>
      </c>
      <c r="E217" s="3">
        <v>616</v>
      </c>
      <c r="F217" s="3">
        <v>254</v>
      </c>
      <c r="G217" s="3">
        <v>752</v>
      </c>
      <c r="H217" s="3">
        <v>231</v>
      </c>
      <c r="I217" s="3">
        <v>531</v>
      </c>
      <c r="J217" s="3">
        <v>150</v>
      </c>
      <c r="K217" s="3">
        <v>125</v>
      </c>
      <c r="L217" s="28">
        <v>7.81</v>
      </c>
      <c r="M217" s="3">
        <v>9</v>
      </c>
      <c r="N217" s="3">
        <v>2</v>
      </c>
      <c r="O217" s="3">
        <v>9</v>
      </c>
      <c r="P217" s="3">
        <v>611</v>
      </c>
      <c r="Q217" s="3">
        <v>182</v>
      </c>
      <c r="R217" s="3">
        <v>429</v>
      </c>
      <c r="S217" s="3">
        <v>306</v>
      </c>
      <c r="T217" s="3">
        <v>83</v>
      </c>
      <c r="U217" s="3">
        <v>33</v>
      </c>
      <c r="V217" s="3">
        <v>190</v>
      </c>
      <c r="W217" s="3">
        <v>756</v>
      </c>
      <c r="X217" s="3">
        <v>158.38668373879642</v>
      </c>
      <c r="Y217" s="29">
        <v>0.99194847020933974</v>
      </c>
      <c r="Z217" s="28">
        <v>20.533548908649959</v>
      </c>
      <c r="AA217" s="28">
        <v>60.792239288601458</v>
      </c>
      <c r="AB217" s="28">
        <v>18.674211802748587</v>
      </c>
      <c r="AC217" s="28">
        <v>64.494680851063833</v>
      </c>
      <c r="AD217" s="28">
        <v>33.776595744680847</v>
      </c>
      <c r="AE217" s="28">
        <v>30.718085106382979</v>
      </c>
      <c r="AF217" s="28">
        <v>28.248587570621471</v>
      </c>
      <c r="AG217" s="28">
        <v>2.2956685499058382</v>
      </c>
      <c r="AH217" s="28">
        <v>23.540489642184557</v>
      </c>
      <c r="AI217" s="28">
        <v>7.3111291632818851</v>
      </c>
      <c r="AJ217" s="28">
        <v>1.9821605550049552</v>
      </c>
      <c r="AK217" s="28">
        <v>7.3111291632818851</v>
      </c>
      <c r="AL217" s="28">
        <v>29.787234042553191</v>
      </c>
      <c r="AM217" s="28">
        <v>42.424242424242422</v>
      </c>
      <c r="AN217" s="28">
        <v>0.24737267582861763</v>
      </c>
      <c r="AO217" s="28">
        <v>27.124183006535947</v>
      </c>
      <c r="AP217" s="28">
        <v>10.784313725490197</v>
      </c>
      <c r="AQ217" s="28">
        <v>62.091503267973856</v>
      </c>
      <c r="AR217" s="3">
        <v>614.13484971567834</v>
      </c>
    </row>
    <row r="218" spans="1:44" ht="12" customHeight="1" x14ac:dyDescent="0.25">
      <c r="A218" s="85">
        <v>868</v>
      </c>
      <c r="B218" s="86" t="s">
        <v>517</v>
      </c>
      <c r="C218" s="3">
        <v>306</v>
      </c>
      <c r="D218" s="3">
        <v>152</v>
      </c>
      <c r="E218" s="3">
        <v>154</v>
      </c>
      <c r="F218" s="3">
        <v>77</v>
      </c>
      <c r="G218" s="3">
        <v>191</v>
      </c>
      <c r="H218" s="3">
        <v>38</v>
      </c>
      <c r="I218" s="3">
        <v>119</v>
      </c>
      <c r="J218" s="3">
        <v>32</v>
      </c>
      <c r="K218" s="3">
        <v>35</v>
      </c>
      <c r="L218" s="28">
        <v>1.31</v>
      </c>
      <c r="M218" s="3">
        <v>6</v>
      </c>
      <c r="N218" s="3">
        <v>1</v>
      </c>
      <c r="O218" s="3">
        <v>2</v>
      </c>
      <c r="P218" s="3">
        <v>125</v>
      </c>
      <c r="Q218" s="3">
        <v>72</v>
      </c>
      <c r="R218" s="3">
        <v>53</v>
      </c>
      <c r="S218" s="3">
        <v>91</v>
      </c>
      <c r="T218" s="3">
        <v>17</v>
      </c>
      <c r="U218" s="3">
        <v>49</v>
      </c>
      <c r="V218" s="3">
        <v>25</v>
      </c>
      <c r="W218" s="3">
        <v>167</v>
      </c>
      <c r="X218" s="3">
        <v>233.58778625954199</v>
      </c>
      <c r="Y218" s="29">
        <v>1.013157894736842</v>
      </c>
      <c r="Z218" s="28">
        <v>25.163398692810457</v>
      </c>
      <c r="AA218" s="28">
        <v>62.41830065359477</v>
      </c>
      <c r="AB218" s="28">
        <v>12.418300653594772</v>
      </c>
      <c r="AC218" s="28">
        <v>60.209424083769633</v>
      </c>
      <c r="AD218" s="28">
        <v>40.31413612565445</v>
      </c>
      <c r="AE218" s="28">
        <v>19.895287958115183</v>
      </c>
      <c r="AF218" s="28">
        <v>26.890756302521009</v>
      </c>
      <c r="AG218" s="28">
        <v>2.5546218487394956</v>
      </c>
      <c r="AH218" s="28">
        <v>29.411764705882355</v>
      </c>
      <c r="AI218" s="28">
        <v>20.134228187919462</v>
      </c>
      <c r="AJ218" s="28">
        <v>3.8314176245210727</v>
      </c>
      <c r="AK218" s="28">
        <v>6.7114093959731544</v>
      </c>
      <c r="AL218" s="28">
        <v>57.599999999999994</v>
      </c>
      <c r="AM218" s="28">
        <v>135.84905660377359</v>
      </c>
      <c r="AN218" s="28">
        <v>0.29738562091503268</v>
      </c>
      <c r="AO218" s="28">
        <v>18.681318681318682</v>
      </c>
      <c r="AP218" s="28">
        <v>53.846153846153847</v>
      </c>
      <c r="AQ218" s="28">
        <v>27.472527472527474</v>
      </c>
      <c r="AR218" s="3">
        <v>560.40268456375838</v>
      </c>
    </row>
    <row r="219" spans="1:44" ht="12" customHeight="1" x14ac:dyDescent="0.25">
      <c r="A219" s="85">
        <v>869</v>
      </c>
      <c r="B219" s="86" t="s">
        <v>518</v>
      </c>
      <c r="C219" s="3">
        <v>1073</v>
      </c>
      <c r="D219" s="3">
        <v>531</v>
      </c>
      <c r="E219" s="3">
        <v>542</v>
      </c>
      <c r="F219" s="3">
        <v>251</v>
      </c>
      <c r="G219" s="3">
        <v>627</v>
      </c>
      <c r="H219" s="3">
        <v>195</v>
      </c>
      <c r="I219" s="3">
        <v>438</v>
      </c>
      <c r="J219" s="3">
        <v>115</v>
      </c>
      <c r="K219" s="3">
        <v>115</v>
      </c>
      <c r="L219" s="28">
        <v>2.06</v>
      </c>
      <c r="M219" s="3">
        <v>12</v>
      </c>
      <c r="N219" s="3">
        <v>0</v>
      </c>
      <c r="O219" s="3">
        <v>3</v>
      </c>
      <c r="P219" s="3">
        <v>471</v>
      </c>
      <c r="Q219" s="3">
        <v>207</v>
      </c>
      <c r="R219" s="3">
        <v>264</v>
      </c>
      <c r="S219" s="3">
        <v>155</v>
      </c>
      <c r="T219" s="3">
        <v>19</v>
      </c>
      <c r="U219" s="3">
        <v>43</v>
      </c>
      <c r="V219" s="3">
        <v>93</v>
      </c>
      <c r="W219" s="3">
        <v>529</v>
      </c>
      <c r="X219" s="3">
        <v>520.87378640776694</v>
      </c>
      <c r="Y219" s="29">
        <v>1.0207156308851224</v>
      </c>
      <c r="Z219" s="28">
        <v>23.392357875116495</v>
      </c>
      <c r="AA219" s="28">
        <v>58.434296365330852</v>
      </c>
      <c r="AB219" s="28">
        <v>18.173345759552657</v>
      </c>
      <c r="AC219" s="28">
        <v>71.132376395534294</v>
      </c>
      <c r="AD219" s="28">
        <v>40.03189792663477</v>
      </c>
      <c r="AE219" s="28">
        <v>31.100478468899524</v>
      </c>
      <c r="AF219" s="28">
        <v>26.25570776255708</v>
      </c>
      <c r="AG219" s="28">
        <v>2.4406392694063928</v>
      </c>
      <c r="AH219" s="28">
        <v>26.25570776255708</v>
      </c>
      <c r="AI219" s="28">
        <v>10.791366906474821</v>
      </c>
      <c r="AJ219" s="28">
        <v>0</v>
      </c>
      <c r="AK219" s="28">
        <v>2.6978417266187051</v>
      </c>
      <c r="AL219" s="28">
        <v>43.949044585987259</v>
      </c>
      <c r="AM219" s="28">
        <v>78.409090909090907</v>
      </c>
      <c r="AN219" s="28">
        <v>0.14445479962721341</v>
      </c>
      <c r="AO219" s="28">
        <v>12.258064516129032</v>
      </c>
      <c r="AP219" s="28">
        <v>27.741935483870968</v>
      </c>
      <c r="AQ219" s="28">
        <v>60</v>
      </c>
      <c r="AR219" s="3">
        <v>475.71942446043164</v>
      </c>
    </row>
    <row r="220" spans="1:44" ht="12" customHeight="1" x14ac:dyDescent="0.25">
      <c r="A220" s="85">
        <v>870</v>
      </c>
      <c r="B220" s="86" t="s">
        <v>519</v>
      </c>
      <c r="C220" s="3">
        <v>4380</v>
      </c>
      <c r="D220" s="3">
        <v>2154</v>
      </c>
      <c r="E220" s="3">
        <v>2226</v>
      </c>
      <c r="F220" s="3">
        <v>985</v>
      </c>
      <c r="G220" s="3">
        <v>2500</v>
      </c>
      <c r="H220" s="3">
        <v>895</v>
      </c>
      <c r="I220" s="3">
        <v>1855</v>
      </c>
      <c r="J220" s="3">
        <v>590</v>
      </c>
      <c r="K220" s="3">
        <v>474</v>
      </c>
      <c r="L220" s="28">
        <v>4.4400000000000004</v>
      </c>
      <c r="M220" s="3">
        <v>56</v>
      </c>
      <c r="N220" s="3">
        <v>6</v>
      </c>
      <c r="O220" s="3">
        <v>33</v>
      </c>
      <c r="P220" s="3">
        <v>2049</v>
      </c>
      <c r="Q220" s="3">
        <v>423</v>
      </c>
      <c r="R220" s="3">
        <v>1626</v>
      </c>
      <c r="S220" s="3">
        <v>1073</v>
      </c>
      <c r="T220" s="3">
        <v>43</v>
      </c>
      <c r="U220" s="3">
        <v>197</v>
      </c>
      <c r="V220" s="3">
        <v>833</v>
      </c>
      <c r="W220" s="3">
        <v>1969</v>
      </c>
      <c r="X220" s="3">
        <v>986.48648648648646</v>
      </c>
      <c r="Y220" s="29">
        <v>1.0334261838440111</v>
      </c>
      <c r="Z220" s="28">
        <v>22.488584474885844</v>
      </c>
      <c r="AA220" s="28">
        <v>57.077625570776256</v>
      </c>
      <c r="AB220" s="28">
        <v>20.4337899543379</v>
      </c>
      <c r="AC220" s="28">
        <v>75.2</v>
      </c>
      <c r="AD220" s="28">
        <v>39.4</v>
      </c>
      <c r="AE220" s="28">
        <v>35.799999999999997</v>
      </c>
      <c r="AF220" s="28">
        <v>31.805929919137466</v>
      </c>
      <c r="AG220" s="28">
        <v>2.329380053908356</v>
      </c>
      <c r="AH220" s="28">
        <v>25.552560646900268</v>
      </c>
      <c r="AI220" s="28">
        <v>12.930039251904871</v>
      </c>
      <c r="AJ220" s="28">
        <v>1.740139211136891</v>
      </c>
      <c r="AK220" s="28">
        <v>7.6194874163010855</v>
      </c>
      <c r="AL220" s="28">
        <v>20.644216691068813</v>
      </c>
      <c r="AM220" s="28">
        <v>26.014760147601475</v>
      </c>
      <c r="AN220" s="28">
        <v>0.2449771689497717</v>
      </c>
      <c r="AO220" s="28">
        <v>4.0074557315936632</v>
      </c>
      <c r="AP220" s="28">
        <v>18.359739049394221</v>
      </c>
      <c r="AQ220" s="28">
        <v>77.632805219012113</v>
      </c>
      <c r="AR220" s="3">
        <v>454.62941583929808</v>
      </c>
    </row>
    <row r="221" spans="1:44" ht="12" customHeight="1" x14ac:dyDescent="0.25">
      <c r="A221" s="85">
        <v>872</v>
      </c>
      <c r="B221" s="86" t="s">
        <v>520</v>
      </c>
      <c r="C221" s="3">
        <v>1796</v>
      </c>
      <c r="D221" s="3">
        <v>922</v>
      </c>
      <c r="E221" s="3">
        <v>874</v>
      </c>
      <c r="F221" s="3">
        <v>332</v>
      </c>
      <c r="G221" s="3">
        <v>1135</v>
      </c>
      <c r="H221" s="3">
        <v>329</v>
      </c>
      <c r="I221" s="3">
        <v>799</v>
      </c>
      <c r="J221" s="3">
        <v>243</v>
      </c>
      <c r="K221" s="3">
        <v>159</v>
      </c>
      <c r="L221" s="28">
        <v>14.62</v>
      </c>
      <c r="M221" s="3">
        <v>15</v>
      </c>
      <c r="N221" s="3">
        <v>1</v>
      </c>
      <c r="O221" s="3">
        <v>12</v>
      </c>
      <c r="P221" s="3">
        <v>892</v>
      </c>
      <c r="Q221" s="3">
        <v>246</v>
      </c>
      <c r="R221" s="3">
        <v>646</v>
      </c>
      <c r="S221" s="3">
        <v>557</v>
      </c>
      <c r="T221" s="3">
        <v>230</v>
      </c>
      <c r="U221" s="3">
        <v>122</v>
      </c>
      <c r="V221" s="3">
        <v>205</v>
      </c>
      <c r="W221" s="3">
        <v>1192</v>
      </c>
      <c r="X221" s="3">
        <v>122.84541723666212</v>
      </c>
      <c r="Y221" s="29">
        <v>0.94793926247288507</v>
      </c>
      <c r="Z221" s="28">
        <v>18.485523385300667</v>
      </c>
      <c r="AA221" s="28">
        <v>63.195991091314028</v>
      </c>
      <c r="AB221" s="28">
        <v>18.318485523385299</v>
      </c>
      <c r="AC221" s="28">
        <v>58.237885462555063</v>
      </c>
      <c r="AD221" s="28">
        <v>29.251101321585903</v>
      </c>
      <c r="AE221" s="28">
        <v>28.986784140969164</v>
      </c>
      <c r="AF221" s="28">
        <v>30.413016270337923</v>
      </c>
      <c r="AG221" s="28">
        <v>2.2302878598247808</v>
      </c>
      <c r="AH221" s="28">
        <v>19.899874843554443</v>
      </c>
      <c r="AI221" s="28">
        <v>8.201202843083653</v>
      </c>
      <c r="AJ221" s="28">
        <v>0.66800267201068808</v>
      </c>
      <c r="AK221" s="28">
        <v>6.5609622744669212</v>
      </c>
      <c r="AL221" s="28">
        <v>27.578475336322871</v>
      </c>
      <c r="AM221" s="28">
        <v>38.080495356037154</v>
      </c>
      <c r="AN221" s="28">
        <v>0.31013363028953228</v>
      </c>
      <c r="AO221" s="28">
        <v>41.292639138240574</v>
      </c>
      <c r="AP221" s="28">
        <v>21.903052064631957</v>
      </c>
      <c r="AQ221" s="28">
        <v>36.804308797127469</v>
      </c>
      <c r="AR221" s="3">
        <v>651.72225259704749</v>
      </c>
    </row>
    <row r="222" spans="1:44" ht="12" customHeight="1" x14ac:dyDescent="0.25">
      <c r="A222" s="85">
        <v>877</v>
      </c>
      <c r="B222" s="86" t="s">
        <v>521</v>
      </c>
      <c r="C222" s="3">
        <v>512</v>
      </c>
      <c r="D222" s="3">
        <v>255</v>
      </c>
      <c r="E222" s="3">
        <v>257</v>
      </c>
      <c r="F222" s="3">
        <v>88</v>
      </c>
      <c r="G222" s="3">
        <v>316</v>
      </c>
      <c r="H222" s="3">
        <v>108</v>
      </c>
      <c r="I222" s="3">
        <v>222</v>
      </c>
      <c r="J222" s="3">
        <v>65</v>
      </c>
      <c r="K222" s="3">
        <v>41</v>
      </c>
      <c r="L222" s="28">
        <v>7.26</v>
      </c>
      <c r="M222" s="3">
        <v>3</v>
      </c>
      <c r="N222" s="3">
        <v>0</v>
      </c>
      <c r="O222" s="3">
        <v>1</v>
      </c>
      <c r="P222" s="3">
        <v>261</v>
      </c>
      <c r="Q222" s="3">
        <v>47</v>
      </c>
      <c r="R222" s="3">
        <v>214</v>
      </c>
      <c r="S222" s="3">
        <v>150</v>
      </c>
      <c r="T222" s="3">
        <v>88</v>
      </c>
      <c r="U222" s="3">
        <v>7</v>
      </c>
      <c r="V222" s="3">
        <v>55</v>
      </c>
      <c r="W222" s="3">
        <v>365</v>
      </c>
      <c r="X222" s="3">
        <v>70.523415977961434</v>
      </c>
      <c r="Y222" s="29">
        <v>1.0078431372549019</v>
      </c>
      <c r="Z222" s="28">
        <v>17.1875</v>
      </c>
      <c r="AA222" s="28">
        <v>61.71875</v>
      </c>
      <c r="AB222" s="28">
        <v>21.09375</v>
      </c>
      <c r="AC222" s="28">
        <v>62.025316455696199</v>
      </c>
      <c r="AD222" s="28">
        <v>27.848101265822784</v>
      </c>
      <c r="AE222" s="28">
        <v>34.177215189873415</v>
      </c>
      <c r="AF222" s="28">
        <v>29.27927927927928</v>
      </c>
      <c r="AG222" s="28">
        <v>2.2612612612612613</v>
      </c>
      <c r="AH222" s="28">
        <v>18.468468468468469</v>
      </c>
      <c r="AI222" s="28">
        <v>5.9880239520958085</v>
      </c>
      <c r="AJ222" s="28">
        <v>0</v>
      </c>
      <c r="AK222" s="28">
        <v>1.996007984031936</v>
      </c>
      <c r="AL222" s="28">
        <v>18.007662835249043</v>
      </c>
      <c r="AM222" s="28">
        <v>21.962616822429908</v>
      </c>
      <c r="AN222" s="28">
        <v>0.29296875</v>
      </c>
      <c r="AO222" s="28">
        <v>58.666666666666664</v>
      </c>
      <c r="AP222" s="28">
        <v>4.666666666666667</v>
      </c>
      <c r="AQ222" s="28">
        <v>36.666666666666664</v>
      </c>
      <c r="AR222" s="3">
        <v>728.54291417165678</v>
      </c>
    </row>
    <row r="223" spans="1:44" ht="12" customHeight="1" x14ac:dyDescent="0.25">
      <c r="A223" s="85">
        <v>884</v>
      </c>
      <c r="B223" s="86" t="s">
        <v>522</v>
      </c>
      <c r="C223" s="3">
        <v>2547</v>
      </c>
      <c r="D223" s="3">
        <v>1272</v>
      </c>
      <c r="E223" s="3">
        <v>1275</v>
      </c>
      <c r="F223" s="3">
        <v>462</v>
      </c>
      <c r="G223" s="3">
        <v>1474</v>
      </c>
      <c r="H223" s="3">
        <v>611</v>
      </c>
      <c r="I223" s="3">
        <v>1154</v>
      </c>
      <c r="J223" s="3">
        <v>371</v>
      </c>
      <c r="K223" s="3">
        <v>231</v>
      </c>
      <c r="L223" s="28">
        <v>4.88</v>
      </c>
      <c r="M223" s="3">
        <v>21</v>
      </c>
      <c r="N223" s="3">
        <v>3</v>
      </c>
      <c r="O223" s="3">
        <v>24</v>
      </c>
      <c r="P223" s="3">
        <v>1252</v>
      </c>
      <c r="Q223" s="3">
        <v>381</v>
      </c>
      <c r="R223" s="3">
        <v>871</v>
      </c>
      <c r="S223" s="3">
        <v>493</v>
      </c>
      <c r="T223" s="3">
        <v>36</v>
      </c>
      <c r="U223" s="3">
        <v>46</v>
      </c>
      <c r="V223" s="3">
        <v>411</v>
      </c>
      <c r="W223" s="3">
        <v>1469</v>
      </c>
      <c r="X223" s="3">
        <v>521.92622950819668</v>
      </c>
      <c r="Y223" s="29">
        <v>1.0023584905660377</v>
      </c>
      <c r="Z223" s="28">
        <v>18.138987043580684</v>
      </c>
      <c r="AA223" s="28">
        <v>57.872006281900276</v>
      </c>
      <c r="AB223" s="28">
        <v>23.989006674519043</v>
      </c>
      <c r="AC223" s="28">
        <v>72.795115332428765</v>
      </c>
      <c r="AD223" s="28">
        <v>31.343283582089555</v>
      </c>
      <c r="AE223" s="28">
        <v>41.45183175033921</v>
      </c>
      <c r="AF223" s="28">
        <v>32.149046793760832</v>
      </c>
      <c r="AG223" s="28">
        <v>2.1845753899480069</v>
      </c>
      <c r="AH223" s="28">
        <v>20.017331022530328</v>
      </c>
      <c r="AI223" s="28">
        <v>8.31353919239905</v>
      </c>
      <c r="AJ223" s="28">
        <v>1.5682174594877156</v>
      </c>
      <c r="AK223" s="28">
        <v>9.5011876484560567</v>
      </c>
      <c r="AL223" s="28">
        <v>30.431309904153352</v>
      </c>
      <c r="AM223" s="28">
        <v>43.742824339839267</v>
      </c>
      <c r="AN223" s="28">
        <v>0.19356105221829603</v>
      </c>
      <c r="AO223" s="28">
        <v>7.3022312373225153</v>
      </c>
      <c r="AP223" s="28">
        <v>9.3306288032454354</v>
      </c>
      <c r="AQ223" s="28">
        <v>83.367139959432052</v>
      </c>
      <c r="AR223" s="3">
        <v>581.55186064924783</v>
      </c>
    </row>
    <row r="224" spans="1:44" ht="12" customHeight="1" x14ac:dyDescent="0.25">
      <c r="A224" s="85">
        <v>885</v>
      </c>
      <c r="B224" s="86" t="s">
        <v>523</v>
      </c>
      <c r="C224" s="3">
        <v>2153</v>
      </c>
      <c r="D224" s="3">
        <v>1094</v>
      </c>
      <c r="E224" s="3">
        <v>1059</v>
      </c>
      <c r="F224" s="3">
        <v>443</v>
      </c>
      <c r="G224" s="3">
        <v>1296</v>
      </c>
      <c r="H224" s="3">
        <v>414</v>
      </c>
      <c r="I224" s="3">
        <v>915</v>
      </c>
      <c r="J224" s="3">
        <v>246</v>
      </c>
      <c r="K224" s="3">
        <v>217</v>
      </c>
      <c r="L224" s="28">
        <v>3.81</v>
      </c>
      <c r="M224" s="3">
        <v>24</v>
      </c>
      <c r="N224" s="3">
        <v>2</v>
      </c>
      <c r="O224" s="3">
        <v>16</v>
      </c>
      <c r="P224" s="3">
        <v>980</v>
      </c>
      <c r="Q224" s="3">
        <v>323</v>
      </c>
      <c r="R224" s="3">
        <v>657</v>
      </c>
      <c r="S224" s="3">
        <v>318</v>
      </c>
      <c r="T224" s="3">
        <v>46</v>
      </c>
      <c r="U224" s="3">
        <v>105</v>
      </c>
      <c r="V224" s="3">
        <v>167</v>
      </c>
      <c r="W224" s="3">
        <v>1104</v>
      </c>
      <c r="X224" s="3">
        <v>565.09186351706035</v>
      </c>
      <c r="Y224" s="29">
        <v>0.96800731261425965</v>
      </c>
      <c r="Z224" s="28">
        <v>20.57594054807246</v>
      </c>
      <c r="AA224" s="28">
        <v>60.195076637250345</v>
      </c>
      <c r="AB224" s="28">
        <v>19.228982814677195</v>
      </c>
      <c r="AC224" s="28">
        <v>66.126543209876544</v>
      </c>
      <c r="AD224" s="28">
        <v>34.182098765432102</v>
      </c>
      <c r="AE224" s="28">
        <v>31.944444444444443</v>
      </c>
      <c r="AF224" s="28">
        <v>26.885245901639344</v>
      </c>
      <c r="AG224" s="28">
        <v>2.3256830601092897</v>
      </c>
      <c r="AH224" s="28">
        <v>23.715846994535518</v>
      </c>
      <c r="AI224" s="28">
        <v>11.272898074213245</v>
      </c>
      <c r="AJ224" s="28">
        <v>1.1634671320535195</v>
      </c>
      <c r="AK224" s="28">
        <v>7.5152653828088312</v>
      </c>
      <c r="AL224" s="28">
        <v>32.95918367346939</v>
      </c>
      <c r="AM224" s="28">
        <v>49.162861491628611</v>
      </c>
      <c r="AN224" s="28">
        <v>0.14770088248954946</v>
      </c>
      <c r="AO224" s="28">
        <v>14.465408805031446</v>
      </c>
      <c r="AP224" s="28">
        <v>33.018867924528301</v>
      </c>
      <c r="AQ224" s="28">
        <v>52.515723270440247</v>
      </c>
      <c r="AR224" s="3">
        <v>518.5533114138093</v>
      </c>
    </row>
    <row r="225" spans="1:44" ht="12" customHeight="1" x14ac:dyDescent="0.25">
      <c r="A225" s="85">
        <v>888</v>
      </c>
      <c r="B225" s="86" t="s">
        <v>524</v>
      </c>
      <c r="C225" s="3">
        <v>1160</v>
      </c>
      <c r="D225" s="3">
        <v>580</v>
      </c>
      <c r="E225" s="3">
        <v>580</v>
      </c>
      <c r="F225" s="3">
        <v>222</v>
      </c>
      <c r="G225" s="3">
        <v>650</v>
      </c>
      <c r="H225" s="3">
        <v>288</v>
      </c>
      <c r="I225" s="3">
        <v>514</v>
      </c>
      <c r="J225" s="3">
        <v>158</v>
      </c>
      <c r="K225" s="3">
        <v>111</v>
      </c>
      <c r="L225" s="28">
        <v>13.3</v>
      </c>
      <c r="M225" s="3">
        <v>10</v>
      </c>
      <c r="N225" s="3">
        <v>0</v>
      </c>
      <c r="O225" s="3">
        <v>7</v>
      </c>
      <c r="P225" s="3">
        <v>578</v>
      </c>
      <c r="Q225" s="3">
        <v>187</v>
      </c>
      <c r="R225" s="3">
        <v>391</v>
      </c>
      <c r="S225" s="3">
        <v>631</v>
      </c>
      <c r="T225" s="3">
        <v>142</v>
      </c>
      <c r="U225" s="3">
        <v>32</v>
      </c>
      <c r="V225" s="3">
        <v>457</v>
      </c>
      <c r="W225" s="3">
        <v>670</v>
      </c>
      <c r="X225" s="3">
        <v>87.218045112781951</v>
      </c>
      <c r="Y225" s="29">
        <v>1</v>
      </c>
      <c r="Z225" s="28">
        <v>19.137931034482758</v>
      </c>
      <c r="AA225" s="28">
        <v>56.034482758620683</v>
      </c>
      <c r="AB225" s="28">
        <v>24.827586206896552</v>
      </c>
      <c r="AC225" s="28">
        <v>78.461538461538467</v>
      </c>
      <c r="AD225" s="28">
        <v>34.153846153846153</v>
      </c>
      <c r="AE225" s="28">
        <v>44.307692307692307</v>
      </c>
      <c r="AF225" s="28">
        <v>30.739299610894943</v>
      </c>
      <c r="AG225" s="28">
        <v>2.2237354085603114</v>
      </c>
      <c r="AH225" s="28">
        <v>21.595330739299612</v>
      </c>
      <c r="AI225" s="28">
        <v>8.5178875638841571</v>
      </c>
      <c r="AJ225" s="28">
        <v>0</v>
      </c>
      <c r="AK225" s="28">
        <v>5.9625212947189103</v>
      </c>
      <c r="AL225" s="28">
        <v>32.352941176470587</v>
      </c>
      <c r="AM225" s="28">
        <v>47.826086956521742</v>
      </c>
      <c r="AN225" s="28">
        <v>0.54396551724137931</v>
      </c>
      <c r="AO225" s="28">
        <v>22.503961965134707</v>
      </c>
      <c r="AP225" s="28">
        <v>5.0713153724247224</v>
      </c>
      <c r="AQ225" s="28">
        <v>72.424722662440573</v>
      </c>
      <c r="AR225" s="3">
        <v>570.6984667802385</v>
      </c>
    </row>
    <row r="226" spans="1:44" ht="12" customHeight="1" x14ac:dyDescent="0.25">
      <c r="A226" s="85">
        <v>889</v>
      </c>
      <c r="B226" s="86" t="s">
        <v>1387</v>
      </c>
      <c r="C226" s="3">
        <v>2035</v>
      </c>
      <c r="D226" s="3">
        <v>977</v>
      </c>
      <c r="E226" s="3">
        <v>1058</v>
      </c>
      <c r="F226" s="3">
        <v>417</v>
      </c>
      <c r="G226" s="3">
        <v>1195</v>
      </c>
      <c r="H226" s="3">
        <v>423</v>
      </c>
      <c r="I226" s="3">
        <v>879</v>
      </c>
      <c r="J226" s="3">
        <v>255</v>
      </c>
      <c r="K226" s="3">
        <v>209</v>
      </c>
      <c r="L226" s="28">
        <v>5.95</v>
      </c>
      <c r="M226" s="3">
        <v>17</v>
      </c>
      <c r="N226" s="3">
        <v>4</v>
      </c>
      <c r="O226" s="3">
        <v>16</v>
      </c>
      <c r="P226" s="3">
        <v>969</v>
      </c>
      <c r="Q226" s="3">
        <v>306</v>
      </c>
      <c r="R226" s="3">
        <v>663</v>
      </c>
      <c r="S226" s="3">
        <v>408</v>
      </c>
      <c r="T226" s="3">
        <v>79</v>
      </c>
      <c r="U226" s="3">
        <v>114</v>
      </c>
      <c r="V226" s="3">
        <v>215</v>
      </c>
      <c r="W226" s="3">
        <v>1042</v>
      </c>
      <c r="X226" s="3">
        <v>342.01680672268907</v>
      </c>
      <c r="Y226" s="29">
        <v>1.0829068577277379</v>
      </c>
      <c r="Z226" s="28">
        <v>20.491400491400491</v>
      </c>
      <c r="AA226" s="28">
        <v>58.722358722358727</v>
      </c>
      <c r="AB226" s="28">
        <v>20.786240786240786</v>
      </c>
      <c r="AC226" s="28">
        <v>70.292887029288693</v>
      </c>
      <c r="AD226" s="28">
        <v>34.895397489539747</v>
      </c>
      <c r="AE226" s="28">
        <v>35.397489539748953</v>
      </c>
      <c r="AF226" s="28">
        <v>29.010238907849828</v>
      </c>
      <c r="AG226" s="28">
        <v>2.2901023890784984</v>
      </c>
      <c r="AH226" s="28">
        <v>23.777019340159271</v>
      </c>
      <c r="AI226" s="28">
        <v>8.6163203243791173</v>
      </c>
      <c r="AJ226" s="28">
        <v>2.5493945188017846</v>
      </c>
      <c r="AK226" s="28">
        <v>8.1094779523568175</v>
      </c>
      <c r="AL226" s="28">
        <v>31.578947368421051</v>
      </c>
      <c r="AM226" s="28">
        <v>46.153846153846153</v>
      </c>
      <c r="AN226" s="28">
        <v>0.20049140049140049</v>
      </c>
      <c r="AO226" s="28">
        <v>19.362745098039216</v>
      </c>
      <c r="AP226" s="28">
        <v>27.941176470588236</v>
      </c>
      <c r="AQ226" s="28">
        <v>52.696078431372548</v>
      </c>
      <c r="AR226" s="3">
        <v>528.12975164723775</v>
      </c>
    </row>
    <row r="227" spans="1:44" ht="12" customHeight="1" x14ac:dyDescent="0.25">
      <c r="A227" s="85">
        <v>1024</v>
      </c>
      <c r="B227" s="86" t="s">
        <v>525</v>
      </c>
      <c r="C227" s="3">
        <v>31039</v>
      </c>
      <c r="D227" s="3">
        <v>15618</v>
      </c>
      <c r="E227" s="3">
        <v>15421</v>
      </c>
      <c r="F227" s="3">
        <v>6249</v>
      </c>
      <c r="G227" s="3">
        <v>19362</v>
      </c>
      <c r="H227" s="3">
        <v>5428</v>
      </c>
      <c r="I227" s="3">
        <v>13901</v>
      </c>
      <c r="J227" s="3">
        <v>5169</v>
      </c>
      <c r="K227" s="3">
        <v>3181</v>
      </c>
      <c r="L227" s="28">
        <v>20.37</v>
      </c>
      <c r="M227" s="3">
        <v>338</v>
      </c>
      <c r="N227" s="3">
        <v>46</v>
      </c>
      <c r="O227" s="3">
        <v>318</v>
      </c>
      <c r="P227" s="3">
        <v>15017</v>
      </c>
      <c r="Q227" s="3">
        <v>1271</v>
      </c>
      <c r="R227" s="3">
        <v>13746</v>
      </c>
      <c r="S227" s="3">
        <v>17022</v>
      </c>
      <c r="T227" s="3">
        <v>109</v>
      </c>
      <c r="U227" s="3">
        <v>6115</v>
      </c>
      <c r="V227" s="3">
        <v>10798</v>
      </c>
      <c r="W227" s="3">
        <v>15310</v>
      </c>
      <c r="X227" s="3">
        <v>1523.7604320078547</v>
      </c>
      <c r="Y227" s="29">
        <v>0.98738634908438982</v>
      </c>
      <c r="Z227" s="28">
        <v>20.13273623505912</v>
      </c>
      <c r="AA227" s="28">
        <v>62.379586971229742</v>
      </c>
      <c r="AB227" s="28">
        <v>17.487676793711138</v>
      </c>
      <c r="AC227" s="28">
        <v>60.308852391281896</v>
      </c>
      <c r="AD227" s="28">
        <v>32.274558413387041</v>
      </c>
      <c r="AE227" s="28">
        <v>28.034293977894848</v>
      </c>
      <c r="AF227" s="28">
        <v>37.184375224803972</v>
      </c>
      <c r="AG227" s="28">
        <v>2.1934393209121645</v>
      </c>
      <c r="AH227" s="28">
        <v>22.883245809653982</v>
      </c>
      <c r="AI227" s="28">
        <v>10.88812292626357</v>
      </c>
      <c r="AJ227" s="28">
        <v>1.7911377618565532</v>
      </c>
      <c r="AK227" s="28">
        <v>10.243855297490576</v>
      </c>
      <c r="AL227" s="28">
        <v>8.4637410934274495</v>
      </c>
      <c r="AM227" s="28">
        <v>9.2463262039866141</v>
      </c>
      <c r="AN227" s="28">
        <v>0.54840684300396281</v>
      </c>
      <c r="AO227" s="28">
        <v>0.64034778521912827</v>
      </c>
      <c r="AP227" s="28">
        <v>35.924098225825404</v>
      </c>
      <c r="AQ227" s="28">
        <v>63.435553988955476</v>
      </c>
      <c r="AR227" s="3">
        <v>493.18686982572564</v>
      </c>
    </row>
    <row r="228" spans="1:44" ht="12" customHeight="1" x14ac:dyDescent="0.25">
      <c r="A228" s="85">
        <v>1026</v>
      </c>
      <c r="B228" s="86" t="s">
        <v>526</v>
      </c>
      <c r="C228" s="3">
        <v>3677</v>
      </c>
      <c r="D228" s="3">
        <v>1833</v>
      </c>
      <c r="E228" s="3">
        <v>1844</v>
      </c>
      <c r="F228" s="3">
        <v>780</v>
      </c>
      <c r="G228" s="3">
        <v>2246</v>
      </c>
      <c r="H228" s="3">
        <v>651</v>
      </c>
      <c r="I228" s="3">
        <v>1525</v>
      </c>
      <c r="J228" s="3">
        <v>428</v>
      </c>
      <c r="K228" s="3">
        <v>389</v>
      </c>
      <c r="L228" s="28">
        <v>13.21</v>
      </c>
      <c r="M228" s="3">
        <v>28</v>
      </c>
      <c r="N228" s="3">
        <v>3</v>
      </c>
      <c r="O228" s="3">
        <v>28</v>
      </c>
      <c r="P228" s="3">
        <v>1646</v>
      </c>
      <c r="Q228" s="3">
        <v>326</v>
      </c>
      <c r="R228" s="3">
        <v>1320</v>
      </c>
      <c r="S228" s="3">
        <v>1522</v>
      </c>
      <c r="T228" s="3">
        <v>159</v>
      </c>
      <c r="U228" s="3">
        <v>498</v>
      </c>
      <c r="V228" s="3">
        <v>865</v>
      </c>
      <c r="W228" s="3">
        <v>2180</v>
      </c>
      <c r="X228" s="3">
        <v>278.34973504920515</v>
      </c>
      <c r="Y228" s="29">
        <v>1.0060010911074742</v>
      </c>
      <c r="Z228" s="28">
        <v>21.212945335871638</v>
      </c>
      <c r="AA228" s="28">
        <v>61.082404133804737</v>
      </c>
      <c r="AB228" s="28">
        <v>17.704650530323633</v>
      </c>
      <c r="AC228" s="28">
        <v>63.713268032056988</v>
      </c>
      <c r="AD228" s="28">
        <v>34.728406055209263</v>
      </c>
      <c r="AE228" s="28">
        <v>28.984861976847732</v>
      </c>
      <c r="AF228" s="28">
        <v>28.065573770491802</v>
      </c>
      <c r="AG228" s="28">
        <v>2.3849180327868851</v>
      </c>
      <c r="AH228" s="28">
        <v>25.508196721311478</v>
      </c>
      <c r="AI228" s="28">
        <v>7.7198786876206231</v>
      </c>
      <c r="AJ228" s="28">
        <v>1.0060362173038231</v>
      </c>
      <c r="AK228" s="28">
        <v>7.7198786876206231</v>
      </c>
      <c r="AL228" s="28">
        <v>19.805589307411907</v>
      </c>
      <c r="AM228" s="28">
        <v>24.696969696969699</v>
      </c>
      <c r="AN228" s="28">
        <v>0.41392439488713623</v>
      </c>
      <c r="AO228" s="28">
        <v>10.446780551905388</v>
      </c>
      <c r="AP228" s="28">
        <v>32.72010512483574</v>
      </c>
      <c r="AQ228" s="28">
        <v>56.833114323258869</v>
      </c>
      <c r="AR228" s="3">
        <v>601.04769782189135</v>
      </c>
    </row>
    <row r="229" spans="1:44" ht="12" customHeight="1" x14ac:dyDescent="0.25">
      <c r="A229" s="85">
        <v>1033</v>
      </c>
      <c r="B229" s="86" t="s">
        <v>527</v>
      </c>
      <c r="C229" s="3">
        <v>2706</v>
      </c>
      <c r="D229" s="3">
        <v>1375</v>
      </c>
      <c r="E229" s="3">
        <v>1331</v>
      </c>
      <c r="F229" s="3">
        <v>645</v>
      </c>
      <c r="G229" s="3">
        <v>1695</v>
      </c>
      <c r="H229" s="3">
        <v>366</v>
      </c>
      <c r="I229" s="3">
        <v>1102</v>
      </c>
      <c r="J229" s="3">
        <v>323</v>
      </c>
      <c r="K229" s="3">
        <v>309</v>
      </c>
      <c r="L229" s="28">
        <v>10.32</v>
      </c>
      <c r="M229" s="3">
        <v>44</v>
      </c>
      <c r="N229" s="3">
        <v>3</v>
      </c>
      <c r="O229" s="3">
        <v>13</v>
      </c>
      <c r="P229" s="3">
        <v>1193</v>
      </c>
      <c r="Q229" s="3">
        <v>196</v>
      </c>
      <c r="R229" s="3">
        <v>997</v>
      </c>
      <c r="S229" s="3">
        <v>1447</v>
      </c>
      <c r="T229" s="3">
        <v>132</v>
      </c>
      <c r="U229" s="3">
        <v>513</v>
      </c>
      <c r="V229" s="3">
        <v>802</v>
      </c>
      <c r="W229" s="3">
        <v>1667</v>
      </c>
      <c r="X229" s="3">
        <v>262.2093023255814</v>
      </c>
      <c r="Y229" s="29">
        <v>0.96799999999999997</v>
      </c>
      <c r="Z229" s="28">
        <v>23.835920177383592</v>
      </c>
      <c r="AA229" s="28">
        <v>62.638580931263853</v>
      </c>
      <c r="AB229" s="28">
        <v>13.52549889135255</v>
      </c>
      <c r="AC229" s="28">
        <v>59.646017699115042</v>
      </c>
      <c r="AD229" s="28">
        <v>38.053097345132741</v>
      </c>
      <c r="AE229" s="28">
        <v>21.592920353982301</v>
      </c>
      <c r="AF229" s="28">
        <v>29.310344827586203</v>
      </c>
      <c r="AG229" s="28">
        <v>2.4301270417422867</v>
      </c>
      <c r="AH229" s="28">
        <v>28.039927404718696</v>
      </c>
      <c r="AI229" s="28">
        <v>16.660355925785687</v>
      </c>
      <c r="AJ229" s="28">
        <v>1.3123359580052494</v>
      </c>
      <c r="AK229" s="28">
        <v>4.922377887163953</v>
      </c>
      <c r="AL229" s="28">
        <v>16.429170159262362</v>
      </c>
      <c r="AM229" s="28">
        <v>19.658976930792377</v>
      </c>
      <c r="AN229" s="28">
        <v>0.53473762010347381</v>
      </c>
      <c r="AO229" s="28">
        <v>9.1223220456116092</v>
      </c>
      <c r="AP229" s="28">
        <v>35.452660677263303</v>
      </c>
      <c r="AQ229" s="28">
        <v>55.425017277125086</v>
      </c>
      <c r="AR229" s="3">
        <v>631.20030291556225</v>
      </c>
    </row>
    <row r="230" spans="1:44" ht="12" customHeight="1" x14ac:dyDescent="0.25">
      <c r="A230" s="85">
        <v>1037</v>
      </c>
      <c r="B230" s="86" t="s">
        <v>528</v>
      </c>
      <c r="C230" s="3">
        <v>2940</v>
      </c>
      <c r="D230" s="3">
        <v>1491</v>
      </c>
      <c r="E230" s="3">
        <v>1449</v>
      </c>
      <c r="F230" s="3">
        <v>734</v>
      </c>
      <c r="G230" s="3">
        <v>1801</v>
      </c>
      <c r="H230" s="3">
        <v>405</v>
      </c>
      <c r="I230" s="3">
        <v>1156</v>
      </c>
      <c r="J230" s="3">
        <v>259</v>
      </c>
      <c r="K230" s="3">
        <v>358</v>
      </c>
      <c r="L230" s="28">
        <v>9.42</v>
      </c>
      <c r="M230" s="3">
        <v>31</v>
      </c>
      <c r="N230" s="3">
        <v>3</v>
      </c>
      <c r="O230" s="3">
        <v>13</v>
      </c>
      <c r="P230" s="3">
        <v>1223</v>
      </c>
      <c r="Q230" s="3">
        <v>277</v>
      </c>
      <c r="R230" s="3">
        <v>946</v>
      </c>
      <c r="S230" s="3">
        <v>915</v>
      </c>
      <c r="T230" s="3">
        <v>126</v>
      </c>
      <c r="U230" s="3">
        <v>277</v>
      </c>
      <c r="V230" s="3">
        <v>512</v>
      </c>
      <c r="W230" s="3">
        <v>1757</v>
      </c>
      <c r="X230" s="3">
        <v>312.1019108280255</v>
      </c>
      <c r="Y230" s="29">
        <v>0.971830985915493</v>
      </c>
      <c r="Z230" s="28">
        <v>24.965986394557824</v>
      </c>
      <c r="AA230" s="28">
        <v>61.258503401360542</v>
      </c>
      <c r="AB230" s="28">
        <v>13.77551020408163</v>
      </c>
      <c r="AC230" s="28">
        <v>63.242642976124372</v>
      </c>
      <c r="AD230" s="28">
        <v>40.755136035535813</v>
      </c>
      <c r="AE230" s="28">
        <v>22.48750694058856</v>
      </c>
      <c r="AF230" s="28">
        <v>22.40484429065744</v>
      </c>
      <c r="AG230" s="28">
        <v>2.5354671280276815</v>
      </c>
      <c r="AH230" s="28">
        <v>30.968858131487892</v>
      </c>
      <c r="AI230" s="28">
        <v>10.95019427764041</v>
      </c>
      <c r="AJ230" s="28">
        <v>1.2254901960784315</v>
      </c>
      <c r="AK230" s="28">
        <v>4.5920169551395267</v>
      </c>
      <c r="AL230" s="28">
        <v>22.649223221586261</v>
      </c>
      <c r="AM230" s="28">
        <v>29.281183932346721</v>
      </c>
      <c r="AN230" s="28">
        <v>0.31122448979591838</v>
      </c>
      <c r="AO230" s="28">
        <v>13.77049180327869</v>
      </c>
      <c r="AP230" s="28">
        <v>30.273224043715846</v>
      </c>
      <c r="AQ230" s="28">
        <v>55.956284153005463</v>
      </c>
      <c r="AR230" s="3">
        <v>620.62875309078072</v>
      </c>
    </row>
    <row r="231" spans="1:44" ht="12" customHeight="1" x14ac:dyDescent="0.25">
      <c r="A231" s="85">
        <v>1040</v>
      </c>
      <c r="B231" s="86" t="s">
        <v>529</v>
      </c>
      <c r="C231" s="3">
        <v>7715</v>
      </c>
      <c r="D231" s="3">
        <v>3832</v>
      </c>
      <c r="E231" s="3">
        <v>3883</v>
      </c>
      <c r="F231" s="3">
        <v>1681</v>
      </c>
      <c r="G231" s="3">
        <v>4557</v>
      </c>
      <c r="H231" s="3">
        <v>1477</v>
      </c>
      <c r="I231" s="3">
        <v>3146</v>
      </c>
      <c r="J231" s="3">
        <v>803</v>
      </c>
      <c r="K231" s="3">
        <v>839</v>
      </c>
      <c r="L231" s="28">
        <v>15.49</v>
      </c>
      <c r="M231" s="3">
        <v>60</v>
      </c>
      <c r="N231" s="3">
        <v>6</v>
      </c>
      <c r="O231" s="3">
        <v>44</v>
      </c>
      <c r="P231" s="3">
        <v>3351</v>
      </c>
      <c r="Q231" s="3">
        <v>752</v>
      </c>
      <c r="R231" s="3">
        <v>2599</v>
      </c>
      <c r="S231" s="3">
        <v>5965</v>
      </c>
      <c r="T231" s="3">
        <v>171</v>
      </c>
      <c r="U231" s="3">
        <v>1185</v>
      </c>
      <c r="V231" s="3">
        <v>4609</v>
      </c>
      <c r="W231" s="3">
        <v>4513</v>
      </c>
      <c r="X231" s="3">
        <v>498.06326662362812</v>
      </c>
      <c r="Y231" s="29">
        <v>1.0133089770354906</v>
      </c>
      <c r="Z231" s="28">
        <v>21.788723266364226</v>
      </c>
      <c r="AA231" s="28">
        <v>59.066753078418664</v>
      </c>
      <c r="AB231" s="28">
        <v>19.14452365521711</v>
      </c>
      <c r="AC231" s="28">
        <v>69.299978055738421</v>
      </c>
      <c r="AD231" s="28">
        <v>36.888303708580203</v>
      </c>
      <c r="AE231" s="28">
        <v>32.411674347158218</v>
      </c>
      <c r="AF231" s="28">
        <v>25.524475524475527</v>
      </c>
      <c r="AG231" s="28">
        <v>2.4291163382072471</v>
      </c>
      <c r="AH231" s="28">
        <v>26.668785759694853</v>
      </c>
      <c r="AI231" s="28">
        <v>7.8145350351654077</v>
      </c>
      <c r="AJ231" s="28">
        <v>0.95648015303682454</v>
      </c>
      <c r="AK231" s="28">
        <v>5.7306590257879657</v>
      </c>
      <c r="AL231" s="28">
        <v>22.441062369441958</v>
      </c>
      <c r="AM231" s="28">
        <v>28.934205463639863</v>
      </c>
      <c r="AN231" s="28">
        <v>0.77316915100453665</v>
      </c>
      <c r="AO231" s="28">
        <v>2.8667225481978207</v>
      </c>
      <c r="AP231" s="28">
        <v>19.865884325230514</v>
      </c>
      <c r="AQ231" s="28">
        <v>77.267393126571676</v>
      </c>
      <c r="AR231" s="3">
        <v>587.78327689502476</v>
      </c>
    </row>
    <row r="232" spans="1:44" ht="12" customHeight="1" x14ac:dyDescent="0.25">
      <c r="A232" s="85">
        <v>1051</v>
      </c>
      <c r="B232" s="86" t="s">
        <v>530</v>
      </c>
      <c r="C232" s="3">
        <v>5471</v>
      </c>
      <c r="D232" s="3">
        <v>2698</v>
      </c>
      <c r="E232" s="3">
        <v>2773</v>
      </c>
      <c r="F232" s="3">
        <v>1197</v>
      </c>
      <c r="G232" s="3">
        <v>2979</v>
      </c>
      <c r="H232" s="3">
        <v>1295</v>
      </c>
      <c r="I232" s="3">
        <v>2265</v>
      </c>
      <c r="J232" s="3">
        <v>585</v>
      </c>
      <c r="K232" s="3">
        <v>594</v>
      </c>
      <c r="L232" s="28">
        <v>6.99</v>
      </c>
      <c r="M232" s="3">
        <v>42</v>
      </c>
      <c r="N232" s="3">
        <v>1</v>
      </c>
      <c r="O232" s="3">
        <v>34</v>
      </c>
      <c r="P232" s="3">
        <v>2407</v>
      </c>
      <c r="Q232" s="3">
        <v>842</v>
      </c>
      <c r="R232" s="3">
        <v>1565</v>
      </c>
      <c r="S232" s="3">
        <v>1564</v>
      </c>
      <c r="T232" s="3">
        <v>64</v>
      </c>
      <c r="U232" s="3">
        <v>282</v>
      </c>
      <c r="V232" s="3">
        <v>1218</v>
      </c>
      <c r="W232" s="3">
        <v>2779</v>
      </c>
      <c r="X232" s="3">
        <v>782.689556509299</v>
      </c>
      <c r="Y232" s="29">
        <v>1.0277983691623425</v>
      </c>
      <c r="Z232" s="28">
        <v>21.87899835496253</v>
      </c>
      <c r="AA232" s="28">
        <v>54.450740266861629</v>
      </c>
      <c r="AB232" s="28">
        <v>23.670261378175837</v>
      </c>
      <c r="AC232" s="28">
        <v>83.652232292715681</v>
      </c>
      <c r="AD232" s="28">
        <v>40.181268882175225</v>
      </c>
      <c r="AE232" s="28">
        <v>43.470963410540449</v>
      </c>
      <c r="AF232" s="28">
        <v>25.827814569536422</v>
      </c>
      <c r="AG232" s="28">
        <v>2.4004415011037525</v>
      </c>
      <c r="AH232" s="28">
        <v>26.225165562913904</v>
      </c>
      <c r="AI232" s="28">
        <v>7.6923076923076925</v>
      </c>
      <c r="AJ232" s="28">
        <v>0.23872045834328001</v>
      </c>
      <c r="AK232" s="28">
        <v>6.2271062271062272</v>
      </c>
      <c r="AL232" s="28">
        <v>34.981304528458665</v>
      </c>
      <c r="AM232" s="28">
        <v>53.801916932907346</v>
      </c>
      <c r="AN232" s="28">
        <v>0.2858709559495522</v>
      </c>
      <c r="AO232" s="28">
        <v>4.0920716112531972</v>
      </c>
      <c r="AP232" s="28">
        <v>18.0306905370844</v>
      </c>
      <c r="AQ232" s="28">
        <v>77.8772378516624</v>
      </c>
      <c r="AR232" s="3">
        <v>508.97435897435895</v>
      </c>
    </row>
    <row r="233" spans="1:44" ht="12" customHeight="1" x14ac:dyDescent="0.25">
      <c r="A233" s="85">
        <v>1052</v>
      </c>
      <c r="B233" s="86" t="s">
        <v>531</v>
      </c>
      <c r="C233" s="3">
        <v>6400</v>
      </c>
      <c r="D233" s="3">
        <v>3190</v>
      </c>
      <c r="E233" s="3">
        <v>3210</v>
      </c>
      <c r="F233" s="3">
        <v>1420</v>
      </c>
      <c r="G233" s="3">
        <v>4011</v>
      </c>
      <c r="H233" s="3">
        <v>969</v>
      </c>
      <c r="I233" s="3">
        <v>2585</v>
      </c>
      <c r="J233" s="3">
        <v>649</v>
      </c>
      <c r="K233" s="3">
        <v>741</v>
      </c>
      <c r="L233" s="28">
        <v>4.8</v>
      </c>
      <c r="M233" s="3">
        <v>67</v>
      </c>
      <c r="N233" s="3">
        <v>7</v>
      </c>
      <c r="O233" s="3">
        <v>43</v>
      </c>
      <c r="P233" s="3">
        <v>2743</v>
      </c>
      <c r="Q233" s="3">
        <v>643</v>
      </c>
      <c r="R233" s="3">
        <v>2100</v>
      </c>
      <c r="S233" s="3">
        <v>2668</v>
      </c>
      <c r="T233" s="3">
        <v>52</v>
      </c>
      <c r="U233" s="3">
        <v>1354</v>
      </c>
      <c r="V233" s="3">
        <v>1262</v>
      </c>
      <c r="W233" s="3">
        <v>3294</v>
      </c>
      <c r="X233" s="3">
        <v>1333.3333333333335</v>
      </c>
      <c r="Y233" s="29">
        <v>1.0062695924764891</v>
      </c>
      <c r="Z233" s="28">
        <v>22.1875</v>
      </c>
      <c r="AA233" s="28">
        <v>62.671875</v>
      </c>
      <c r="AB233" s="28">
        <v>15.140625</v>
      </c>
      <c r="AC233" s="28">
        <v>59.561206681625535</v>
      </c>
      <c r="AD233" s="28">
        <v>35.40264273248566</v>
      </c>
      <c r="AE233" s="28">
        <v>24.158563949139868</v>
      </c>
      <c r="AF233" s="28">
        <v>25.106382978723403</v>
      </c>
      <c r="AG233" s="28">
        <v>2.4499032882011607</v>
      </c>
      <c r="AH233" s="28">
        <v>28.665377176015472</v>
      </c>
      <c r="AI233" s="28">
        <v>10.532935073101713</v>
      </c>
      <c r="AJ233" s="28">
        <v>1.29366106080207</v>
      </c>
      <c r="AK233" s="28">
        <v>6.7599434051249805</v>
      </c>
      <c r="AL233" s="28">
        <v>23.441487422530077</v>
      </c>
      <c r="AM233" s="28">
        <v>30.619047619047617</v>
      </c>
      <c r="AN233" s="28">
        <v>0.416875</v>
      </c>
      <c r="AO233" s="28">
        <v>1.9490254872563717</v>
      </c>
      <c r="AP233" s="28">
        <v>50.749625187406302</v>
      </c>
      <c r="AQ233" s="28">
        <v>47.301349325337334</v>
      </c>
      <c r="AR233" s="3">
        <v>517.84310642980665</v>
      </c>
    </row>
    <row r="234" spans="1:44" ht="12" customHeight="1" x14ac:dyDescent="0.25">
      <c r="A234" s="85">
        <v>1053</v>
      </c>
      <c r="B234" s="86" t="s">
        <v>532</v>
      </c>
      <c r="C234" s="3">
        <v>1579</v>
      </c>
      <c r="D234" s="3">
        <v>789</v>
      </c>
      <c r="E234" s="3">
        <v>790</v>
      </c>
      <c r="F234" s="3">
        <v>351</v>
      </c>
      <c r="G234" s="3">
        <v>1020</v>
      </c>
      <c r="H234" s="3">
        <v>208</v>
      </c>
      <c r="I234" s="3">
        <v>647</v>
      </c>
      <c r="J234" s="3">
        <v>180</v>
      </c>
      <c r="K234" s="3">
        <v>189</v>
      </c>
      <c r="L234" s="28">
        <v>2.78</v>
      </c>
      <c r="M234" s="3">
        <v>26</v>
      </c>
      <c r="N234" s="3">
        <v>2</v>
      </c>
      <c r="O234" s="3">
        <v>5</v>
      </c>
      <c r="P234" s="3">
        <v>711</v>
      </c>
      <c r="Q234" s="3">
        <v>103</v>
      </c>
      <c r="R234" s="3">
        <v>608</v>
      </c>
      <c r="S234" s="3">
        <v>2732</v>
      </c>
      <c r="T234" s="3">
        <v>33</v>
      </c>
      <c r="U234" s="3">
        <v>586</v>
      </c>
      <c r="V234" s="3">
        <v>2113</v>
      </c>
      <c r="W234" s="3">
        <v>981</v>
      </c>
      <c r="X234" s="3">
        <v>567.98561151079139</v>
      </c>
      <c r="Y234" s="29">
        <v>1.0012674271229405</v>
      </c>
      <c r="Z234" s="28">
        <v>22.229259024699179</v>
      </c>
      <c r="AA234" s="28">
        <v>64.597846738442058</v>
      </c>
      <c r="AB234" s="28">
        <v>13.17289423685877</v>
      </c>
      <c r="AC234" s="28">
        <v>54.803921568627459</v>
      </c>
      <c r="AD234" s="28">
        <v>34.411764705882355</v>
      </c>
      <c r="AE234" s="28">
        <v>20.392156862745097</v>
      </c>
      <c r="AF234" s="28">
        <v>27.820710973724882</v>
      </c>
      <c r="AG234" s="28">
        <v>2.4126738794435858</v>
      </c>
      <c r="AH234" s="28">
        <v>29.211746522411129</v>
      </c>
      <c r="AI234" s="28">
        <v>17.520215633423181</v>
      </c>
      <c r="AJ234" s="28">
        <v>1.5432098765432098</v>
      </c>
      <c r="AK234" s="28">
        <v>3.3692722371967658</v>
      </c>
      <c r="AL234" s="28">
        <v>14.486638537271448</v>
      </c>
      <c r="AM234" s="28">
        <v>16.940789473684212</v>
      </c>
      <c r="AN234" s="28">
        <v>1.7302089930335656</v>
      </c>
      <c r="AO234" s="28">
        <v>1.2079062957540263</v>
      </c>
      <c r="AP234" s="28">
        <v>21.449487554904831</v>
      </c>
      <c r="AQ234" s="28">
        <v>77.342606149341137</v>
      </c>
      <c r="AR234" s="3">
        <v>661.05121293800539</v>
      </c>
    </row>
    <row r="235" spans="1:44" ht="12" customHeight="1" x14ac:dyDescent="0.25">
      <c r="A235" s="85">
        <v>1054</v>
      </c>
      <c r="B235" s="86" t="s">
        <v>533</v>
      </c>
      <c r="C235" s="3">
        <v>14066</v>
      </c>
      <c r="D235" s="3">
        <v>6979</v>
      </c>
      <c r="E235" s="3">
        <v>7087</v>
      </c>
      <c r="F235" s="3">
        <v>2885</v>
      </c>
      <c r="G235" s="3">
        <v>8585</v>
      </c>
      <c r="H235" s="3">
        <v>2596</v>
      </c>
      <c r="I235" s="3">
        <v>6118</v>
      </c>
      <c r="J235" s="3">
        <v>2011</v>
      </c>
      <c r="K235" s="3">
        <v>1499</v>
      </c>
      <c r="L235" s="28">
        <v>9.68</v>
      </c>
      <c r="M235" s="3">
        <v>185</v>
      </c>
      <c r="N235" s="3">
        <v>11</v>
      </c>
      <c r="O235" s="3">
        <v>91</v>
      </c>
      <c r="P235" s="3">
        <v>6584</v>
      </c>
      <c r="Q235" s="3">
        <v>1047</v>
      </c>
      <c r="R235" s="3">
        <v>5537</v>
      </c>
      <c r="S235" s="3">
        <v>7083</v>
      </c>
      <c r="T235" s="3">
        <v>53</v>
      </c>
      <c r="U235" s="3">
        <v>2275</v>
      </c>
      <c r="V235" s="3">
        <v>4755</v>
      </c>
      <c r="W235" s="3">
        <v>6997</v>
      </c>
      <c r="X235" s="3">
        <v>1453.0991735537191</v>
      </c>
      <c r="Y235" s="29">
        <v>1.0154749964178249</v>
      </c>
      <c r="Z235" s="28">
        <v>20.510450732262193</v>
      </c>
      <c r="AA235" s="28">
        <v>61.033698279539315</v>
      </c>
      <c r="AB235" s="28">
        <v>18.455850988198495</v>
      </c>
      <c r="AC235" s="28">
        <v>63.843913803145028</v>
      </c>
      <c r="AD235" s="28">
        <v>33.60512521840419</v>
      </c>
      <c r="AE235" s="28">
        <v>30.238788584740828</v>
      </c>
      <c r="AF235" s="28">
        <v>32.870219025825435</v>
      </c>
      <c r="AG235" s="28">
        <v>2.2724746649231773</v>
      </c>
      <c r="AH235" s="28">
        <v>24.501471068976791</v>
      </c>
      <c r="AI235" s="28">
        <v>13.358365224925988</v>
      </c>
      <c r="AJ235" s="28">
        <v>0.97216084843128581</v>
      </c>
      <c r="AK235" s="28">
        <v>6.5708715430717017</v>
      </c>
      <c r="AL235" s="28">
        <v>15.902187120291616</v>
      </c>
      <c r="AM235" s="28">
        <v>18.909156582987176</v>
      </c>
      <c r="AN235" s="28">
        <v>0.5035546708374804</v>
      </c>
      <c r="AO235" s="28">
        <v>0.74827050684738106</v>
      </c>
      <c r="AP235" s="28">
        <v>32.119158548637586</v>
      </c>
      <c r="AQ235" s="28">
        <v>67.132570944515038</v>
      </c>
      <c r="AR235" s="3">
        <v>505.23503502057912</v>
      </c>
    </row>
    <row r="236" spans="1:44" ht="12" customHeight="1" x14ac:dyDescent="0.25">
      <c r="A236" s="85">
        <v>1058</v>
      </c>
      <c r="B236" s="86" t="s">
        <v>534</v>
      </c>
      <c r="C236" s="3">
        <v>14211</v>
      </c>
      <c r="D236" s="3">
        <v>6869</v>
      </c>
      <c r="E236" s="3">
        <v>7342</v>
      </c>
      <c r="F236" s="3">
        <v>2643</v>
      </c>
      <c r="G236" s="3">
        <v>8403</v>
      </c>
      <c r="H236" s="3">
        <v>3165</v>
      </c>
      <c r="I236" s="3">
        <v>6356</v>
      </c>
      <c r="J236" s="3">
        <v>2302</v>
      </c>
      <c r="K236" s="3">
        <v>1365</v>
      </c>
      <c r="L236" s="28">
        <v>12.86</v>
      </c>
      <c r="M236" s="3">
        <v>113</v>
      </c>
      <c r="N236" s="3">
        <v>10</v>
      </c>
      <c r="O236" s="3">
        <v>143</v>
      </c>
      <c r="P236" s="3">
        <v>7092</v>
      </c>
      <c r="Q236" s="3">
        <v>1059</v>
      </c>
      <c r="R236" s="3">
        <v>6033</v>
      </c>
      <c r="S236" s="3">
        <v>5281</v>
      </c>
      <c r="T236" s="3">
        <v>76</v>
      </c>
      <c r="U236" s="3">
        <v>507</v>
      </c>
      <c r="V236" s="3">
        <v>4698</v>
      </c>
      <c r="W236" s="3">
        <v>5921</v>
      </c>
      <c r="X236" s="3">
        <v>1105.0544323483671</v>
      </c>
      <c r="Y236" s="29">
        <v>1.068860096083855</v>
      </c>
      <c r="Z236" s="28">
        <v>18.598268946590668</v>
      </c>
      <c r="AA236" s="28">
        <v>59.130251213848425</v>
      </c>
      <c r="AB236" s="28">
        <v>22.271479839560904</v>
      </c>
      <c r="AC236" s="28">
        <v>69.118172081399493</v>
      </c>
      <c r="AD236" s="28">
        <v>31.453052481256695</v>
      </c>
      <c r="AE236" s="28">
        <v>37.665119600142802</v>
      </c>
      <c r="AF236" s="28">
        <v>36.217747010698552</v>
      </c>
      <c r="AG236" s="28">
        <v>2.159062303335431</v>
      </c>
      <c r="AH236" s="28">
        <v>21.475770925110133</v>
      </c>
      <c r="AI236" s="28">
        <v>7.933721828266517</v>
      </c>
      <c r="AJ236" s="28">
        <v>0.89984702600557909</v>
      </c>
      <c r="AK236" s="28">
        <v>10.040019658779752</v>
      </c>
      <c r="AL236" s="28">
        <v>14.932318104906939</v>
      </c>
      <c r="AM236" s="28">
        <v>17.553455992043759</v>
      </c>
      <c r="AN236" s="28">
        <v>0.37161353880796566</v>
      </c>
      <c r="AO236" s="28">
        <v>1.439121378526794</v>
      </c>
      <c r="AP236" s="28">
        <v>9.6004544593826928</v>
      </c>
      <c r="AQ236" s="28">
        <v>88.960424162090519</v>
      </c>
      <c r="AR236" s="3">
        <v>415.71298181562872</v>
      </c>
    </row>
    <row r="237" spans="1:44" ht="12" customHeight="1" x14ac:dyDescent="0.25">
      <c r="A237" s="85">
        <v>1059</v>
      </c>
      <c r="B237" s="86" t="s">
        <v>535</v>
      </c>
      <c r="C237" s="3">
        <v>28245</v>
      </c>
      <c r="D237" s="3">
        <v>13889</v>
      </c>
      <c r="E237" s="3">
        <v>14356</v>
      </c>
      <c r="F237" s="3">
        <v>5228</v>
      </c>
      <c r="G237" s="3">
        <v>17030</v>
      </c>
      <c r="H237" s="3">
        <v>5987</v>
      </c>
      <c r="I237" s="3">
        <v>12945</v>
      </c>
      <c r="J237" s="3">
        <v>4694</v>
      </c>
      <c r="K237" s="3">
        <v>2760</v>
      </c>
      <c r="L237" s="28">
        <v>27.3</v>
      </c>
      <c r="M237" s="3">
        <v>263</v>
      </c>
      <c r="N237" s="3">
        <v>25</v>
      </c>
      <c r="O237" s="3">
        <v>242</v>
      </c>
      <c r="P237" s="3">
        <v>14493</v>
      </c>
      <c r="Q237" s="3">
        <v>1542</v>
      </c>
      <c r="R237" s="3">
        <v>12951</v>
      </c>
      <c r="S237" s="3">
        <v>12358</v>
      </c>
      <c r="T237" s="3">
        <v>105</v>
      </c>
      <c r="U237" s="3">
        <v>1977</v>
      </c>
      <c r="V237" s="3">
        <v>10276</v>
      </c>
      <c r="W237" s="3">
        <v>11979</v>
      </c>
      <c r="X237" s="3">
        <v>1034.6153846153845</v>
      </c>
      <c r="Y237" s="29">
        <v>1.0336237310101519</v>
      </c>
      <c r="Z237" s="28">
        <v>18.509470702779254</v>
      </c>
      <c r="AA237" s="28">
        <v>60.293857319879628</v>
      </c>
      <c r="AB237" s="28">
        <v>21.196671977341122</v>
      </c>
      <c r="AC237" s="28">
        <v>65.854374633000589</v>
      </c>
      <c r="AD237" s="28">
        <v>30.69876688197299</v>
      </c>
      <c r="AE237" s="28">
        <v>35.155607751027603</v>
      </c>
      <c r="AF237" s="28">
        <v>36.261104673619158</v>
      </c>
      <c r="AG237" s="28">
        <v>2.1467748165314795</v>
      </c>
      <c r="AH237" s="28">
        <v>21.320973348783316</v>
      </c>
      <c r="AI237" s="28">
        <v>9.4444643947283371</v>
      </c>
      <c r="AJ237" s="28">
        <v>1.1407191093265194</v>
      </c>
      <c r="AK237" s="28">
        <v>8.6903436635903333</v>
      </c>
      <c r="AL237" s="28">
        <v>10.63961912647485</v>
      </c>
      <c r="AM237" s="28">
        <v>11.906416492934909</v>
      </c>
      <c r="AN237" s="28">
        <v>0.4375287661533015</v>
      </c>
      <c r="AO237" s="28">
        <v>0.84965204725683774</v>
      </c>
      <c r="AP237" s="28">
        <v>15.997734261207317</v>
      </c>
      <c r="AQ237" s="28">
        <v>83.152613691535848</v>
      </c>
      <c r="AR237" s="3">
        <v>430.17201134772148</v>
      </c>
    </row>
    <row r="238" spans="1:44" ht="12" customHeight="1" x14ac:dyDescent="0.25">
      <c r="A238" s="85">
        <v>1061</v>
      </c>
      <c r="B238" s="86" t="s">
        <v>536</v>
      </c>
      <c r="C238" s="3">
        <v>82620</v>
      </c>
      <c r="D238" s="3">
        <v>39878</v>
      </c>
      <c r="E238" s="3">
        <v>42742</v>
      </c>
      <c r="F238" s="3">
        <v>13374</v>
      </c>
      <c r="G238" s="3">
        <v>53171</v>
      </c>
      <c r="H238" s="3">
        <v>16075</v>
      </c>
      <c r="I238" s="3">
        <v>41722</v>
      </c>
      <c r="J238" s="3">
        <v>19030</v>
      </c>
      <c r="K238" s="3">
        <v>7151</v>
      </c>
      <c r="L238" s="28">
        <v>29.11</v>
      </c>
      <c r="M238" s="3">
        <v>851</v>
      </c>
      <c r="N238" s="3">
        <v>91</v>
      </c>
      <c r="O238" s="3">
        <v>804</v>
      </c>
      <c r="P238" s="3">
        <v>46976</v>
      </c>
      <c r="Q238" s="3">
        <v>1771</v>
      </c>
      <c r="R238" s="3">
        <v>45205</v>
      </c>
      <c r="S238" s="3">
        <v>80625</v>
      </c>
      <c r="T238" s="3">
        <v>136</v>
      </c>
      <c r="U238" s="3">
        <v>7383</v>
      </c>
      <c r="V238" s="3">
        <v>73106</v>
      </c>
      <c r="W238" s="3">
        <v>33798</v>
      </c>
      <c r="X238" s="3">
        <v>2838.1999312950875</v>
      </c>
      <c r="Y238" s="29">
        <v>1.0718190480966949</v>
      </c>
      <c r="Z238" s="28">
        <v>16.187363834422658</v>
      </c>
      <c r="AA238" s="28">
        <v>64.356088114258043</v>
      </c>
      <c r="AB238" s="28">
        <v>19.456548051319292</v>
      </c>
      <c r="AC238" s="28">
        <v>55.385454477064563</v>
      </c>
      <c r="AD238" s="28">
        <v>25.152808861973629</v>
      </c>
      <c r="AE238" s="28">
        <v>30.232645615090931</v>
      </c>
      <c r="AF238" s="28">
        <v>45.611428023584679</v>
      </c>
      <c r="AG238" s="28">
        <v>1.9232539187958391</v>
      </c>
      <c r="AH238" s="28">
        <v>17.139638559992328</v>
      </c>
      <c r="AI238" s="28">
        <v>10.345624080625356</v>
      </c>
      <c r="AJ238" s="28">
        <v>1.3730460498521335</v>
      </c>
      <c r="AK238" s="28">
        <v>9.774244137277071</v>
      </c>
      <c r="AL238" s="28">
        <v>3.7700102179836512</v>
      </c>
      <c r="AM238" s="28">
        <v>3.9177082181174647</v>
      </c>
      <c r="AN238" s="28">
        <v>0.97585330428467687</v>
      </c>
      <c r="AO238" s="28">
        <v>0.16868217054263568</v>
      </c>
      <c r="AP238" s="28">
        <v>9.1572093023255814</v>
      </c>
      <c r="AQ238" s="28">
        <v>90.674108527131779</v>
      </c>
      <c r="AR238" s="3">
        <v>410.88296436777415</v>
      </c>
    </row>
    <row r="239" spans="1:44" ht="12" customHeight="1" x14ac:dyDescent="0.25">
      <c r="A239" s="85">
        <v>1062</v>
      </c>
      <c r="B239" s="86" t="s">
        <v>537</v>
      </c>
      <c r="C239" s="3">
        <v>7410</v>
      </c>
      <c r="D239" s="3">
        <v>3776</v>
      </c>
      <c r="E239" s="3">
        <v>3634</v>
      </c>
      <c r="F239" s="3">
        <v>1551</v>
      </c>
      <c r="G239" s="3">
        <v>4717</v>
      </c>
      <c r="H239" s="3">
        <v>1142</v>
      </c>
      <c r="I239" s="3">
        <v>3147</v>
      </c>
      <c r="J239" s="3">
        <v>996</v>
      </c>
      <c r="K239" s="3">
        <v>777</v>
      </c>
      <c r="L239" s="28">
        <v>28.57</v>
      </c>
      <c r="M239" s="3">
        <v>98</v>
      </c>
      <c r="N239" s="3">
        <v>10</v>
      </c>
      <c r="O239" s="3">
        <v>57</v>
      </c>
      <c r="P239" s="3">
        <v>3433</v>
      </c>
      <c r="Q239" s="3">
        <v>565</v>
      </c>
      <c r="R239" s="3">
        <v>2868</v>
      </c>
      <c r="S239" s="3">
        <v>3797</v>
      </c>
      <c r="T239" s="3">
        <v>341</v>
      </c>
      <c r="U239" s="3">
        <v>1615</v>
      </c>
      <c r="V239" s="3">
        <v>1841</v>
      </c>
      <c r="W239" s="3">
        <v>3768</v>
      </c>
      <c r="X239" s="3">
        <v>259.36296814840739</v>
      </c>
      <c r="Y239" s="29">
        <v>0.96239406779661019</v>
      </c>
      <c r="Z239" s="28">
        <v>20.931174089068826</v>
      </c>
      <c r="AA239" s="28">
        <v>63.657219973009447</v>
      </c>
      <c r="AB239" s="28">
        <v>15.411605937921728</v>
      </c>
      <c r="AC239" s="28">
        <v>57.091371634513465</v>
      </c>
      <c r="AD239" s="28">
        <v>32.881068475726103</v>
      </c>
      <c r="AE239" s="28">
        <v>24.210303158787365</v>
      </c>
      <c r="AF239" s="28">
        <v>31.649189704480456</v>
      </c>
      <c r="AG239" s="28">
        <v>2.3288846520495712</v>
      </c>
      <c r="AH239" s="28">
        <v>24.690181124880837</v>
      </c>
      <c r="AI239" s="28">
        <v>13.186221743810549</v>
      </c>
      <c r="AJ239" s="28">
        <v>1.588057805304113</v>
      </c>
      <c r="AK239" s="28">
        <v>7.6695371367061353</v>
      </c>
      <c r="AL239" s="28">
        <v>16.457908534809203</v>
      </c>
      <c r="AM239" s="28">
        <v>19.700139470013948</v>
      </c>
      <c r="AN239" s="28">
        <v>0.51241565452091764</v>
      </c>
      <c r="AO239" s="28">
        <v>8.9807742954964453</v>
      </c>
      <c r="AP239" s="28">
        <v>42.533579141427438</v>
      </c>
      <c r="AQ239" s="28">
        <v>48.485646563076109</v>
      </c>
      <c r="AR239" s="3">
        <v>506.99677072120562</v>
      </c>
    </row>
    <row r="240" spans="1:44" ht="12" customHeight="1" x14ac:dyDescent="0.25">
      <c r="A240" s="85">
        <v>1063</v>
      </c>
      <c r="B240" s="86" t="s">
        <v>538</v>
      </c>
      <c r="C240" s="3">
        <v>7562</v>
      </c>
      <c r="D240" s="3">
        <v>3679</v>
      </c>
      <c r="E240" s="3">
        <v>3883</v>
      </c>
      <c r="F240" s="3">
        <v>1325</v>
      </c>
      <c r="G240" s="3">
        <v>4203</v>
      </c>
      <c r="H240" s="3">
        <v>2034</v>
      </c>
      <c r="I240" s="3">
        <v>3397</v>
      </c>
      <c r="J240" s="3">
        <v>1087</v>
      </c>
      <c r="K240" s="3">
        <v>703</v>
      </c>
      <c r="L240" s="28">
        <v>7.27</v>
      </c>
      <c r="M240" s="3">
        <v>40</v>
      </c>
      <c r="N240" s="3">
        <v>7</v>
      </c>
      <c r="O240" s="3">
        <v>61</v>
      </c>
      <c r="P240" s="3">
        <v>3753</v>
      </c>
      <c r="Q240" s="3">
        <v>776</v>
      </c>
      <c r="R240" s="3">
        <v>2977</v>
      </c>
      <c r="S240" s="3">
        <v>2507</v>
      </c>
      <c r="T240" s="3">
        <v>43</v>
      </c>
      <c r="U240" s="3">
        <v>194</v>
      </c>
      <c r="V240" s="3">
        <v>2270</v>
      </c>
      <c r="W240" s="3">
        <v>4460</v>
      </c>
      <c r="X240" s="3">
        <v>1040.1650618982119</v>
      </c>
      <c r="Y240" s="29">
        <v>1.055449850502854</v>
      </c>
      <c r="Z240" s="28">
        <v>17.521819624437978</v>
      </c>
      <c r="AA240" s="28">
        <v>55.580534250198369</v>
      </c>
      <c r="AB240" s="28">
        <v>26.897646125363661</v>
      </c>
      <c r="AC240" s="28">
        <v>79.919105400904115</v>
      </c>
      <c r="AD240" s="28">
        <v>31.525101118248873</v>
      </c>
      <c r="AE240" s="28">
        <v>48.394004282655246</v>
      </c>
      <c r="AF240" s="28">
        <v>31.998822490432733</v>
      </c>
      <c r="AG240" s="28">
        <v>2.1904621725051516</v>
      </c>
      <c r="AH240" s="28">
        <v>20.694730644686487</v>
      </c>
      <c r="AI240" s="28">
        <v>5.3792361484669176</v>
      </c>
      <c r="AJ240" s="28">
        <v>1.279006029599854</v>
      </c>
      <c r="AK240" s="28">
        <v>8.2033351264120498</v>
      </c>
      <c r="AL240" s="28">
        <v>20.67679189981348</v>
      </c>
      <c r="AM240" s="28">
        <v>26.066509909304671</v>
      </c>
      <c r="AN240" s="28">
        <v>0.33152605130917745</v>
      </c>
      <c r="AO240" s="28">
        <v>1.7151974471479856</v>
      </c>
      <c r="AP240" s="28">
        <v>7.7383326685281206</v>
      </c>
      <c r="AQ240" s="28">
        <v>90.546469884323884</v>
      </c>
      <c r="AR240" s="3">
        <v>599.78483055406127</v>
      </c>
    </row>
    <row r="241" spans="1:44" ht="12" customHeight="1" x14ac:dyDescent="0.25">
      <c r="A241" s="85">
        <v>1065</v>
      </c>
      <c r="B241" s="86" t="s">
        <v>1455</v>
      </c>
      <c r="C241" s="3">
        <v>5335</v>
      </c>
      <c r="D241" s="3">
        <v>2697</v>
      </c>
      <c r="E241" s="3">
        <v>2638</v>
      </c>
      <c r="F241" s="3">
        <v>1187</v>
      </c>
      <c r="G241" s="3">
        <v>3458</v>
      </c>
      <c r="H241" s="3">
        <v>690</v>
      </c>
      <c r="I241" s="3">
        <v>2169</v>
      </c>
      <c r="J241" s="3">
        <v>594</v>
      </c>
      <c r="K241" s="3">
        <v>635</v>
      </c>
      <c r="L241" s="28">
        <v>8.65</v>
      </c>
      <c r="M241" s="3">
        <v>65</v>
      </c>
      <c r="N241" s="3">
        <v>6</v>
      </c>
      <c r="O241" s="3">
        <v>19</v>
      </c>
      <c r="P241" s="3">
        <v>2398</v>
      </c>
      <c r="Q241" s="3">
        <v>365</v>
      </c>
      <c r="R241" s="3">
        <v>2033</v>
      </c>
      <c r="S241" s="3">
        <v>4810</v>
      </c>
      <c r="T241" s="3">
        <v>47</v>
      </c>
      <c r="U241" s="3">
        <v>2053</v>
      </c>
      <c r="V241" s="3">
        <v>2710</v>
      </c>
      <c r="W241" s="3">
        <v>2821</v>
      </c>
      <c r="X241" s="3">
        <v>616.76300578034682</v>
      </c>
      <c r="Y241" s="29">
        <v>0.97812384130515384</v>
      </c>
      <c r="Z241" s="28">
        <v>22.249297094657919</v>
      </c>
      <c r="AA241" s="28">
        <v>64.817244611059039</v>
      </c>
      <c r="AB241" s="28">
        <v>12.933458294283037</v>
      </c>
      <c r="AC241" s="28">
        <v>54.279930595720074</v>
      </c>
      <c r="AD241" s="28">
        <v>34.326200115673799</v>
      </c>
      <c r="AE241" s="28">
        <v>19.953730480046268</v>
      </c>
      <c r="AF241" s="28">
        <v>27.385892116182575</v>
      </c>
      <c r="AG241" s="28">
        <v>2.4402950668510837</v>
      </c>
      <c r="AH241" s="28">
        <v>29.276164130935918</v>
      </c>
      <c r="AI241" s="28">
        <v>12.680452594615685</v>
      </c>
      <c r="AJ241" s="28">
        <v>1.3354106387714222</v>
      </c>
      <c r="AK241" s="28">
        <v>3.7065938353492003</v>
      </c>
      <c r="AL241" s="28">
        <v>15.221017514595497</v>
      </c>
      <c r="AM241" s="28">
        <v>17.953762911952779</v>
      </c>
      <c r="AN241" s="28">
        <v>0.90159325210871599</v>
      </c>
      <c r="AO241" s="28">
        <v>0.97713097713097719</v>
      </c>
      <c r="AP241" s="28">
        <v>42.681912681912678</v>
      </c>
      <c r="AQ241" s="28">
        <v>56.340956340956339</v>
      </c>
      <c r="AR241" s="3">
        <v>550.33164260632077</v>
      </c>
    </row>
    <row r="242" spans="1:44" ht="12" customHeight="1" x14ac:dyDescent="0.25">
      <c r="A242" s="85">
        <v>1066</v>
      </c>
      <c r="B242" s="86" t="s">
        <v>539</v>
      </c>
      <c r="C242" s="3">
        <v>1738</v>
      </c>
      <c r="D242" s="3">
        <v>887</v>
      </c>
      <c r="E242" s="3">
        <v>851</v>
      </c>
      <c r="F242" s="3">
        <v>388</v>
      </c>
      <c r="G242" s="3">
        <v>1045</v>
      </c>
      <c r="H242" s="3">
        <v>305</v>
      </c>
      <c r="I242" s="3">
        <v>706</v>
      </c>
      <c r="J242" s="3">
        <v>191</v>
      </c>
      <c r="K242" s="3">
        <v>179</v>
      </c>
      <c r="L242" s="28">
        <v>39.299999999999997</v>
      </c>
      <c r="M242" s="3">
        <v>18</v>
      </c>
      <c r="N242" s="3">
        <v>4</v>
      </c>
      <c r="O242" s="3">
        <v>12</v>
      </c>
      <c r="P242" s="3">
        <v>860</v>
      </c>
      <c r="Q242" s="3">
        <v>373</v>
      </c>
      <c r="R242" s="3">
        <v>487</v>
      </c>
      <c r="S242" s="3">
        <v>440</v>
      </c>
      <c r="T242" s="3">
        <v>136</v>
      </c>
      <c r="U242" s="3">
        <v>96</v>
      </c>
      <c r="V242" s="3">
        <v>208</v>
      </c>
      <c r="W242" s="3">
        <v>1061</v>
      </c>
      <c r="X242" s="3">
        <v>44.223918575063614</v>
      </c>
      <c r="Y242" s="29">
        <v>0.95941375422773389</v>
      </c>
      <c r="Z242" s="28">
        <v>22.324510932105866</v>
      </c>
      <c r="AA242" s="28">
        <v>60.12658227848101</v>
      </c>
      <c r="AB242" s="28">
        <v>17.548906789413117</v>
      </c>
      <c r="AC242" s="28">
        <v>66.315789473684205</v>
      </c>
      <c r="AD242" s="28">
        <v>37.12918660287081</v>
      </c>
      <c r="AE242" s="28">
        <v>29.186602870813399</v>
      </c>
      <c r="AF242" s="28">
        <v>27.053824362606232</v>
      </c>
      <c r="AG242" s="28">
        <v>2.4362606232294617</v>
      </c>
      <c r="AH242" s="28">
        <v>25.354107648725211</v>
      </c>
      <c r="AI242" s="28">
        <v>10.428736964078794</v>
      </c>
      <c r="AJ242" s="28">
        <v>2.7952480782669462</v>
      </c>
      <c r="AK242" s="28">
        <v>6.9524913093858629</v>
      </c>
      <c r="AL242" s="28">
        <v>43.372093023255815</v>
      </c>
      <c r="AM242" s="28">
        <v>76.591375770020534</v>
      </c>
      <c r="AN242" s="28">
        <v>0.25316455696202533</v>
      </c>
      <c r="AO242" s="28">
        <v>30.909090909090907</v>
      </c>
      <c r="AP242" s="28">
        <v>21.818181818181817</v>
      </c>
      <c r="AQ242" s="28">
        <v>47.272727272727273</v>
      </c>
      <c r="AR242" s="3">
        <v>614.71610660486681</v>
      </c>
    </row>
    <row r="243" spans="1:44" ht="12" customHeight="1" x14ac:dyDescent="0.25">
      <c r="A243" s="85">
        <v>1067</v>
      </c>
      <c r="B243" s="86" t="s">
        <v>540</v>
      </c>
      <c r="C243" s="3">
        <v>2371</v>
      </c>
      <c r="D243" s="3">
        <v>1193</v>
      </c>
      <c r="E243" s="3">
        <v>1178</v>
      </c>
      <c r="F243" s="3">
        <v>518</v>
      </c>
      <c r="G243" s="3">
        <v>1401</v>
      </c>
      <c r="H243" s="3">
        <v>452</v>
      </c>
      <c r="I243" s="3">
        <v>955</v>
      </c>
      <c r="J243" s="3">
        <v>230</v>
      </c>
      <c r="K243" s="3">
        <v>266</v>
      </c>
      <c r="L243" s="28">
        <v>6.22</v>
      </c>
      <c r="M243" s="3">
        <v>18</v>
      </c>
      <c r="N243" s="3">
        <v>5</v>
      </c>
      <c r="O243" s="3">
        <v>11</v>
      </c>
      <c r="P243" s="3">
        <v>1056</v>
      </c>
      <c r="Q243" s="3">
        <v>364</v>
      </c>
      <c r="R243" s="3">
        <v>692</v>
      </c>
      <c r="S243" s="3">
        <v>445</v>
      </c>
      <c r="T243" s="3">
        <v>67</v>
      </c>
      <c r="U243" s="3">
        <v>76</v>
      </c>
      <c r="V243" s="3">
        <v>302</v>
      </c>
      <c r="W243" s="3">
        <v>1293</v>
      </c>
      <c r="X243" s="3">
        <v>381.18971061093248</v>
      </c>
      <c r="Y243" s="29">
        <v>0.98742665549036046</v>
      </c>
      <c r="Z243" s="28">
        <v>21.847321805145508</v>
      </c>
      <c r="AA243" s="28">
        <v>59.088991986503579</v>
      </c>
      <c r="AB243" s="28">
        <v>19.063686208350909</v>
      </c>
      <c r="AC243" s="28">
        <v>69.236259814418275</v>
      </c>
      <c r="AD243" s="28">
        <v>36.973590292648105</v>
      </c>
      <c r="AE243" s="28">
        <v>32.262669521770164</v>
      </c>
      <c r="AF243" s="28">
        <v>24.083769633507853</v>
      </c>
      <c r="AG243" s="28">
        <v>2.4513089005235602</v>
      </c>
      <c r="AH243" s="28">
        <v>27.853403141361255</v>
      </c>
      <c r="AI243" s="28">
        <v>7.8465562336530077</v>
      </c>
      <c r="AJ243" s="28">
        <v>2.6666666666666665</v>
      </c>
      <c r="AK243" s="28">
        <v>4.7951176983435051</v>
      </c>
      <c r="AL243" s="28">
        <v>34.469696969696969</v>
      </c>
      <c r="AM243" s="28">
        <v>52.601156069364166</v>
      </c>
      <c r="AN243" s="28">
        <v>0.18768452129902993</v>
      </c>
      <c r="AO243" s="28">
        <v>15.056179775280897</v>
      </c>
      <c r="AP243" s="28">
        <v>17.078651685393258</v>
      </c>
      <c r="AQ243" s="28">
        <v>67.865168539325836</v>
      </c>
      <c r="AR243" s="3">
        <v>563.6442894507411</v>
      </c>
    </row>
    <row r="244" spans="1:44" ht="12" customHeight="1" x14ac:dyDescent="0.25">
      <c r="A244" s="85">
        <v>1093</v>
      </c>
      <c r="B244" s="86" t="s">
        <v>541</v>
      </c>
      <c r="C244" s="3">
        <v>7174</v>
      </c>
      <c r="D244" s="3">
        <v>3658</v>
      </c>
      <c r="E244" s="3">
        <v>3516</v>
      </c>
      <c r="F244" s="3">
        <v>1644</v>
      </c>
      <c r="G244" s="3">
        <v>4455</v>
      </c>
      <c r="H244" s="3">
        <v>1075</v>
      </c>
      <c r="I244" s="3">
        <v>2847</v>
      </c>
      <c r="J244" s="3">
        <v>758</v>
      </c>
      <c r="K244" s="3">
        <v>797</v>
      </c>
      <c r="L244" s="28">
        <v>25.48</v>
      </c>
      <c r="M244" s="3">
        <v>62</v>
      </c>
      <c r="N244" s="3">
        <v>7</v>
      </c>
      <c r="O244" s="3">
        <v>41</v>
      </c>
      <c r="P244" s="3">
        <v>3066</v>
      </c>
      <c r="Q244" s="3">
        <v>611</v>
      </c>
      <c r="R244" s="3">
        <v>2455</v>
      </c>
      <c r="S244" s="3">
        <v>2628</v>
      </c>
      <c r="T244" s="3">
        <v>352</v>
      </c>
      <c r="U244" s="3">
        <v>737</v>
      </c>
      <c r="V244" s="3">
        <v>1539</v>
      </c>
      <c r="W244" s="3">
        <v>4328</v>
      </c>
      <c r="X244" s="3">
        <v>281.55416012558868</v>
      </c>
      <c r="Y244" s="29">
        <v>0.9611809732094041</v>
      </c>
      <c r="Z244" s="28">
        <v>22.91608586562587</v>
      </c>
      <c r="AA244" s="28">
        <v>62.099247281851135</v>
      </c>
      <c r="AB244" s="28">
        <v>14.984666852522999</v>
      </c>
      <c r="AC244" s="28">
        <v>61.032547699214369</v>
      </c>
      <c r="AD244" s="28">
        <v>36.9023569023569</v>
      </c>
      <c r="AE244" s="28">
        <v>24.130190796857466</v>
      </c>
      <c r="AF244" s="28">
        <v>26.624517035475943</v>
      </c>
      <c r="AG244" s="28">
        <v>2.5001756234632948</v>
      </c>
      <c r="AH244" s="28">
        <v>27.994380049174573</v>
      </c>
      <c r="AI244" s="28">
        <v>8.6555912327237188</v>
      </c>
      <c r="AJ244" s="28">
        <v>1.1396939107782482</v>
      </c>
      <c r="AK244" s="28">
        <v>5.7238587184140721</v>
      </c>
      <c r="AL244" s="28">
        <v>19.928245270711024</v>
      </c>
      <c r="AM244" s="28">
        <v>24.887983706720977</v>
      </c>
      <c r="AN244" s="28">
        <v>0.36632283245051578</v>
      </c>
      <c r="AO244" s="28">
        <v>13.394216133942161</v>
      </c>
      <c r="AP244" s="28">
        <v>28.044140030441401</v>
      </c>
      <c r="AQ244" s="28">
        <v>58.561643835616437</v>
      </c>
      <c r="AR244" s="3">
        <v>604.21611056819768</v>
      </c>
    </row>
    <row r="245" spans="1:44" ht="12" customHeight="1" x14ac:dyDescent="0.25">
      <c r="A245" s="85">
        <v>1321</v>
      </c>
      <c r="B245" s="86" t="s">
        <v>542</v>
      </c>
      <c r="C245" s="3">
        <v>5427</v>
      </c>
      <c r="D245" s="3">
        <v>2947</v>
      </c>
      <c r="E245" s="3">
        <v>2480</v>
      </c>
      <c r="F245" s="3">
        <v>931</v>
      </c>
      <c r="G245" s="3">
        <v>3510</v>
      </c>
      <c r="H245" s="3">
        <v>986</v>
      </c>
      <c r="I245" s="3">
        <v>2350</v>
      </c>
      <c r="J245" s="3">
        <v>733</v>
      </c>
      <c r="K245" s="3">
        <v>496</v>
      </c>
      <c r="L245" s="28">
        <v>17.5</v>
      </c>
      <c r="M245" s="3">
        <v>42</v>
      </c>
      <c r="N245" s="3">
        <v>2</v>
      </c>
      <c r="O245" s="3">
        <v>21</v>
      </c>
      <c r="P245" s="3">
        <v>2605</v>
      </c>
      <c r="Q245" s="3">
        <v>482</v>
      </c>
      <c r="R245" s="3">
        <v>2123</v>
      </c>
      <c r="S245" s="3">
        <v>3968</v>
      </c>
      <c r="T245" s="3">
        <v>149</v>
      </c>
      <c r="U245" s="3">
        <v>826</v>
      </c>
      <c r="V245" s="3">
        <v>2993</v>
      </c>
      <c r="W245" s="3">
        <v>4688</v>
      </c>
      <c r="X245" s="3">
        <v>310.1142857142857</v>
      </c>
      <c r="Y245" s="29">
        <v>0.841533763148965</v>
      </c>
      <c r="Z245" s="28">
        <v>17.154965911184817</v>
      </c>
      <c r="AA245" s="28">
        <v>64.676616915422898</v>
      </c>
      <c r="AB245" s="28">
        <v>18.168417173392299</v>
      </c>
      <c r="AC245" s="28">
        <v>54.615384615384613</v>
      </c>
      <c r="AD245" s="28">
        <v>26.524216524216527</v>
      </c>
      <c r="AE245" s="28">
        <v>28.09116809116809</v>
      </c>
      <c r="AF245" s="28">
        <v>31.191489361702128</v>
      </c>
      <c r="AG245" s="28">
        <v>2.2821276595744679</v>
      </c>
      <c r="AH245" s="28">
        <v>21.106382978723403</v>
      </c>
      <c r="AI245" s="28">
        <v>7.850467289719627</v>
      </c>
      <c r="AJ245" s="28">
        <v>0.45341192473362046</v>
      </c>
      <c r="AK245" s="28">
        <v>3.9252336448598135</v>
      </c>
      <c r="AL245" s="28">
        <v>18.502879078694818</v>
      </c>
      <c r="AM245" s="28">
        <v>22.703721149317005</v>
      </c>
      <c r="AN245" s="28">
        <v>0.73115901971623365</v>
      </c>
      <c r="AO245" s="28">
        <v>3.7550403225806455</v>
      </c>
      <c r="AP245" s="28">
        <v>20.816532258064516</v>
      </c>
      <c r="AQ245" s="28">
        <v>75.428427419354833</v>
      </c>
      <c r="AR245" s="3">
        <v>876.26168224299056</v>
      </c>
    </row>
    <row r="246" spans="1:44" ht="12" customHeight="1" x14ac:dyDescent="0.25">
      <c r="A246" s="85">
        <v>1322</v>
      </c>
      <c r="B246" s="86" t="s">
        <v>543</v>
      </c>
      <c r="C246" s="3">
        <v>16520</v>
      </c>
      <c r="D246" s="3">
        <v>8717</v>
      </c>
      <c r="E246" s="3">
        <v>7803</v>
      </c>
      <c r="F246" s="3">
        <v>2902</v>
      </c>
      <c r="G246" s="3">
        <v>10383</v>
      </c>
      <c r="H246" s="3">
        <v>3235</v>
      </c>
      <c r="I246" s="3">
        <v>7373</v>
      </c>
      <c r="J246" s="3">
        <v>2490</v>
      </c>
      <c r="K246" s="3">
        <v>1578</v>
      </c>
      <c r="L246" s="28">
        <v>13.79</v>
      </c>
      <c r="M246" s="3">
        <v>150</v>
      </c>
      <c r="N246" s="3">
        <v>16</v>
      </c>
      <c r="O246" s="3">
        <v>141</v>
      </c>
      <c r="P246" s="3">
        <v>7910</v>
      </c>
      <c r="Q246" s="3">
        <v>1258</v>
      </c>
      <c r="R246" s="3">
        <v>6652</v>
      </c>
      <c r="S246" s="3">
        <v>15155</v>
      </c>
      <c r="T246" s="3">
        <v>152</v>
      </c>
      <c r="U246" s="3">
        <v>2674</v>
      </c>
      <c r="V246" s="3">
        <v>12329</v>
      </c>
      <c r="W246" s="3">
        <v>12714</v>
      </c>
      <c r="X246" s="3">
        <v>1197.9695431472082</v>
      </c>
      <c r="Y246" s="29">
        <v>0.89514741310083745</v>
      </c>
      <c r="Z246" s="28">
        <v>17.566585956416464</v>
      </c>
      <c r="AA246" s="28">
        <v>62.851089588377732</v>
      </c>
      <c r="AB246" s="28">
        <v>19.582324455205811</v>
      </c>
      <c r="AC246" s="28">
        <v>59.106231339689877</v>
      </c>
      <c r="AD246" s="28">
        <v>27.949532890301455</v>
      </c>
      <c r="AE246" s="28">
        <v>31.156698449388426</v>
      </c>
      <c r="AF246" s="28">
        <v>33.771870337718703</v>
      </c>
      <c r="AG246" s="28">
        <v>2.2121253221212531</v>
      </c>
      <c r="AH246" s="28">
        <v>21.402414214024144</v>
      </c>
      <c r="AI246" s="28">
        <v>9.0876045074518341</v>
      </c>
      <c r="AJ246" s="28">
        <v>1.2016522718738265</v>
      </c>
      <c r="AK246" s="28">
        <v>8.5423482370047257</v>
      </c>
      <c r="AL246" s="28">
        <v>15.903919089759796</v>
      </c>
      <c r="AM246" s="28">
        <v>18.911605532170775</v>
      </c>
      <c r="AN246" s="28">
        <v>0.9173728813559322</v>
      </c>
      <c r="AO246" s="28">
        <v>1.0029693170570768</v>
      </c>
      <c r="AP246" s="28">
        <v>17.644341801385682</v>
      </c>
      <c r="AQ246" s="28">
        <v>81.352688881557242</v>
      </c>
      <c r="AR246" s="3">
        <v>770.26535805161757</v>
      </c>
    </row>
    <row r="247" spans="1:44" ht="12" customHeight="1" x14ac:dyDescent="0.25">
      <c r="A247" s="85">
        <v>1323</v>
      </c>
      <c r="B247" s="86" t="s">
        <v>544</v>
      </c>
      <c r="C247" s="3">
        <v>7385</v>
      </c>
      <c r="D247" s="3">
        <v>3953</v>
      </c>
      <c r="E247" s="3">
        <v>3432</v>
      </c>
      <c r="F247" s="3">
        <v>1243</v>
      </c>
      <c r="G247" s="3">
        <v>4586</v>
      </c>
      <c r="H247" s="3">
        <v>1556</v>
      </c>
      <c r="I247" s="3">
        <v>3241</v>
      </c>
      <c r="J247" s="3">
        <v>981</v>
      </c>
      <c r="K247" s="3">
        <v>662</v>
      </c>
      <c r="L247" s="28">
        <v>6.31</v>
      </c>
      <c r="M247" s="3">
        <v>45</v>
      </c>
      <c r="N247" s="3">
        <v>9</v>
      </c>
      <c r="O247" s="3">
        <v>46</v>
      </c>
      <c r="P247" s="3">
        <v>3564</v>
      </c>
      <c r="Q247" s="3">
        <v>1037</v>
      </c>
      <c r="R247" s="3">
        <v>2527</v>
      </c>
      <c r="S247" s="3">
        <v>4679</v>
      </c>
      <c r="T247" s="3">
        <v>67</v>
      </c>
      <c r="U247" s="3">
        <v>735</v>
      </c>
      <c r="V247" s="3">
        <v>3877</v>
      </c>
      <c r="W247" s="3">
        <v>5464</v>
      </c>
      <c r="X247" s="3">
        <v>1170.3645007923931</v>
      </c>
      <c r="Y247" s="29">
        <v>0.86820136605110043</v>
      </c>
      <c r="Z247" s="28">
        <v>16.831415030467163</v>
      </c>
      <c r="AA247" s="28">
        <v>62.098849018280298</v>
      </c>
      <c r="AB247" s="28">
        <v>21.06973595125254</v>
      </c>
      <c r="AC247" s="28">
        <v>61.03358046227649</v>
      </c>
      <c r="AD247" s="28">
        <v>27.104230266027042</v>
      </c>
      <c r="AE247" s="28">
        <v>33.929350196249452</v>
      </c>
      <c r="AF247" s="28">
        <v>30.268435668003701</v>
      </c>
      <c r="AG247" s="28">
        <v>2.2625732798518974</v>
      </c>
      <c r="AH247" s="28">
        <v>20.425794507867941</v>
      </c>
      <c r="AI247" s="28">
        <v>6.1652281134401976</v>
      </c>
      <c r="AJ247" s="28">
        <v>1.5530629853321829</v>
      </c>
      <c r="AK247" s="28">
        <v>6.3022331826277576</v>
      </c>
      <c r="AL247" s="28">
        <v>29.096520763187428</v>
      </c>
      <c r="AM247" s="28">
        <v>41.036802532647407</v>
      </c>
      <c r="AN247" s="28">
        <v>0.63358158429248479</v>
      </c>
      <c r="AO247" s="28">
        <v>1.4319298995511862</v>
      </c>
      <c r="AP247" s="28">
        <v>15.708484718957042</v>
      </c>
      <c r="AQ247" s="28">
        <v>82.859585381491769</v>
      </c>
      <c r="AR247" s="3">
        <v>748.59569804082753</v>
      </c>
    </row>
    <row r="248" spans="1:44" ht="12" customHeight="1" x14ac:dyDescent="0.25">
      <c r="A248" s="85">
        <v>1507</v>
      </c>
      <c r="B248" s="86" t="s">
        <v>545</v>
      </c>
      <c r="C248" s="3">
        <v>5863</v>
      </c>
      <c r="D248" s="3">
        <v>3109</v>
      </c>
      <c r="E248" s="3">
        <v>2754</v>
      </c>
      <c r="F248" s="3">
        <v>872</v>
      </c>
      <c r="G248" s="3">
        <v>3661</v>
      </c>
      <c r="H248" s="3">
        <v>1330</v>
      </c>
      <c r="I248" s="3">
        <v>2751</v>
      </c>
      <c r="J248" s="3">
        <v>968</v>
      </c>
      <c r="K248" s="3">
        <v>488</v>
      </c>
      <c r="L248" s="28">
        <v>14.3</v>
      </c>
      <c r="M248" s="3">
        <v>51</v>
      </c>
      <c r="N248" s="3">
        <v>3</v>
      </c>
      <c r="O248" s="3">
        <v>52</v>
      </c>
      <c r="P248" s="3">
        <v>3028</v>
      </c>
      <c r="Q248" s="3">
        <v>297</v>
      </c>
      <c r="R248" s="3">
        <v>2731</v>
      </c>
      <c r="S248" s="3">
        <v>3076</v>
      </c>
      <c r="T248" s="3">
        <v>52</v>
      </c>
      <c r="U248" s="3">
        <v>439</v>
      </c>
      <c r="V248" s="3">
        <v>2585</v>
      </c>
      <c r="W248" s="3">
        <v>4167</v>
      </c>
      <c r="X248" s="3">
        <v>410</v>
      </c>
      <c r="Y248" s="29">
        <v>0.88581537471855898</v>
      </c>
      <c r="Z248" s="28">
        <v>14.872931946102677</v>
      </c>
      <c r="AA248" s="28">
        <v>62.442435613167326</v>
      </c>
      <c r="AB248" s="28">
        <v>22.684632440730002</v>
      </c>
      <c r="AC248" s="28">
        <v>60.147500682873535</v>
      </c>
      <c r="AD248" s="28">
        <v>23.8186287899481</v>
      </c>
      <c r="AE248" s="28">
        <v>36.328871892925427</v>
      </c>
      <c r="AF248" s="28">
        <v>35.187204652853509</v>
      </c>
      <c r="AG248" s="28">
        <v>2.0996001454016722</v>
      </c>
      <c r="AH248" s="28">
        <v>17.739003998545982</v>
      </c>
      <c r="AI248" s="28">
        <v>8.8296398891966774</v>
      </c>
      <c r="AJ248" s="28">
        <v>0.67309849674669053</v>
      </c>
      <c r="AK248" s="28">
        <v>9.0027700831024937</v>
      </c>
      <c r="AL248" s="28">
        <v>9.8084544253632764</v>
      </c>
      <c r="AM248" s="28">
        <v>10.875137312339803</v>
      </c>
      <c r="AN248" s="28">
        <v>0.52464608562169535</v>
      </c>
      <c r="AO248" s="28">
        <v>1.6905071521456438</v>
      </c>
      <c r="AP248" s="28">
        <v>14.271781534460338</v>
      </c>
      <c r="AQ248" s="28">
        <v>84.037711313394013</v>
      </c>
      <c r="AR248" s="3">
        <v>721.43351800554012</v>
      </c>
    </row>
    <row r="249" spans="1:44" ht="12" customHeight="1" x14ac:dyDescent="0.25">
      <c r="A249" s="85">
        <v>2061</v>
      </c>
      <c r="B249" s="86" t="s">
        <v>546</v>
      </c>
      <c r="C249" s="3">
        <v>293</v>
      </c>
      <c r="D249" s="3">
        <v>149</v>
      </c>
      <c r="E249" s="3">
        <v>144</v>
      </c>
      <c r="F249" s="3">
        <v>76</v>
      </c>
      <c r="G249" s="3">
        <v>179</v>
      </c>
      <c r="H249" s="3">
        <v>38</v>
      </c>
      <c r="I249" s="3">
        <v>110</v>
      </c>
      <c r="J249" s="3">
        <v>29</v>
      </c>
      <c r="K249" s="3">
        <v>35</v>
      </c>
      <c r="L249" s="28">
        <v>1.93</v>
      </c>
      <c r="M249" s="3">
        <v>4</v>
      </c>
      <c r="N249" s="3">
        <v>3</v>
      </c>
      <c r="O249" s="3">
        <v>4</v>
      </c>
      <c r="P249" s="3">
        <v>115</v>
      </c>
      <c r="Q249" s="3">
        <v>68</v>
      </c>
      <c r="R249" s="3">
        <v>47</v>
      </c>
      <c r="S249" s="3">
        <v>48</v>
      </c>
      <c r="T249" s="3">
        <v>16</v>
      </c>
      <c r="U249" s="3">
        <v>16</v>
      </c>
      <c r="V249" s="3">
        <v>16</v>
      </c>
      <c r="W249" s="3">
        <v>200</v>
      </c>
      <c r="X249" s="3">
        <v>151.81347150259069</v>
      </c>
      <c r="Y249" s="29">
        <v>0.96644295302013428</v>
      </c>
      <c r="Z249" s="28">
        <v>25.938566552901023</v>
      </c>
      <c r="AA249" s="28">
        <v>61.092150170648466</v>
      </c>
      <c r="AB249" s="28">
        <v>12.969283276450511</v>
      </c>
      <c r="AC249" s="28">
        <v>63.687150837988824</v>
      </c>
      <c r="AD249" s="28">
        <v>42.458100558659218</v>
      </c>
      <c r="AE249" s="28">
        <v>21.229050279329609</v>
      </c>
      <c r="AF249" s="28">
        <v>26.36363636363636</v>
      </c>
      <c r="AG249" s="28">
        <v>2.6545454545454548</v>
      </c>
      <c r="AH249" s="28">
        <v>31.818181818181817</v>
      </c>
      <c r="AI249" s="28">
        <v>14.184397163120567</v>
      </c>
      <c r="AJ249" s="28">
        <v>12.295081967213115</v>
      </c>
      <c r="AK249" s="28">
        <v>14.184397163120567</v>
      </c>
      <c r="AL249" s="28">
        <v>59.130434782608695</v>
      </c>
      <c r="AM249" s="28">
        <v>144.68085106382981</v>
      </c>
      <c r="AN249" s="28">
        <v>0.16382252559726962</v>
      </c>
      <c r="AO249" s="28">
        <v>33.333333333333329</v>
      </c>
      <c r="AP249" s="28">
        <v>33.333333333333329</v>
      </c>
      <c r="AQ249" s="28">
        <v>33.333333333333329</v>
      </c>
      <c r="AR249" s="3">
        <v>709.21985815602841</v>
      </c>
    </row>
    <row r="250" spans="1:44" ht="12" customHeight="1" x14ac:dyDescent="0.25">
      <c r="A250" s="85">
        <v>2072</v>
      </c>
      <c r="B250" s="86" t="s">
        <v>547</v>
      </c>
      <c r="C250" s="3">
        <v>356</v>
      </c>
      <c r="D250" s="3">
        <v>178</v>
      </c>
      <c r="E250" s="3">
        <v>178</v>
      </c>
      <c r="F250" s="3">
        <v>66</v>
      </c>
      <c r="G250" s="3">
        <v>250</v>
      </c>
      <c r="H250" s="3">
        <v>40</v>
      </c>
      <c r="I250" s="3">
        <v>144</v>
      </c>
      <c r="J250" s="3">
        <v>33</v>
      </c>
      <c r="K250" s="3">
        <v>37</v>
      </c>
      <c r="L250" s="28">
        <v>4.88</v>
      </c>
      <c r="M250" s="3">
        <v>3</v>
      </c>
      <c r="N250" s="3">
        <v>0</v>
      </c>
      <c r="O250" s="3">
        <v>1</v>
      </c>
      <c r="P250" s="3">
        <v>161</v>
      </c>
      <c r="Q250" s="3">
        <v>67</v>
      </c>
      <c r="R250" s="3">
        <v>94</v>
      </c>
      <c r="S250" s="3">
        <v>68</v>
      </c>
      <c r="T250" s="3" t="s">
        <v>1531</v>
      </c>
      <c r="U250" s="3" t="s">
        <v>1531</v>
      </c>
      <c r="V250" s="3">
        <v>34</v>
      </c>
      <c r="W250" s="3">
        <v>252</v>
      </c>
      <c r="X250" s="3">
        <v>72.950819672131146</v>
      </c>
      <c r="Y250" s="29">
        <v>1</v>
      </c>
      <c r="Z250" s="28">
        <v>18.539325842696631</v>
      </c>
      <c r="AA250" s="28">
        <v>70.224719101123597</v>
      </c>
      <c r="AB250" s="28">
        <v>11.235955056179774</v>
      </c>
      <c r="AC250" s="28">
        <v>42.4</v>
      </c>
      <c r="AD250" s="28">
        <v>26.400000000000002</v>
      </c>
      <c r="AE250" s="28">
        <v>16</v>
      </c>
      <c r="AF250" s="28">
        <v>22.916666666666664</v>
      </c>
      <c r="AG250" s="28">
        <v>2.4513888888888888</v>
      </c>
      <c r="AH250" s="28">
        <v>25.694444444444443</v>
      </c>
      <c r="AI250" s="28">
        <v>8.9552238805970159</v>
      </c>
      <c r="AJ250" s="28">
        <v>0</v>
      </c>
      <c r="AK250" s="28">
        <v>2.9850746268656718</v>
      </c>
      <c r="AL250" s="28">
        <v>41.614906832298139</v>
      </c>
      <c r="AM250" s="28">
        <v>71.276595744680847</v>
      </c>
      <c r="AN250" s="28">
        <v>0.19101123595505617</v>
      </c>
      <c r="AO250" s="28" t="s">
        <v>1531</v>
      </c>
      <c r="AP250" s="28" t="s">
        <v>1531</v>
      </c>
      <c r="AQ250" s="28">
        <v>50</v>
      </c>
      <c r="AR250" s="3">
        <v>752.2388059701492</v>
      </c>
    </row>
    <row r="251" spans="1:44" ht="12" customHeight="1" x14ac:dyDescent="0.25">
      <c r="A251" s="85">
        <v>2089</v>
      </c>
      <c r="B251" s="86" t="s">
        <v>548</v>
      </c>
      <c r="C251" s="3">
        <v>444</v>
      </c>
      <c r="D251" s="3">
        <v>228</v>
      </c>
      <c r="E251" s="3">
        <v>216</v>
      </c>
      <c r="F251" s="3">
        <v>113</v>
      </c>
      <c r="G251" s="3">
        <v>277</v>
      </c>
      <c r="H251" s="3">
        <v>54</v>
      </c>
      <c r="I251" s="3">
        <v>158</v>
      </c>
      <c r="J251" s="3">
        <v>24</v>
      </c>
      <c r="K251" s="3">
        <v>60</v>
      </c>
      <c r="L251" s="28">
        <v>2.2000000000000002</v>
      </c>
      <c r="M251" s="3">
        <v>3</v>
      </c>
      <c r="N251" s="3">
        <v>0</v>
      </c>
      <c r="O251" s="3">
        <v>1</v>
      </c>
      <c r="P251" s="3">
        <v>192</v>
      </c>
      <c r="Q251" s="3">
        <v>113</v>
      </c>
      <c r="R251" s="3">
        <v>79</v>
      </c>
      <c r="S251" s="3">
        <v>34</v>
      </c>
      <c r="T251" s="3">
        <v>5</v>
      </c>
      <c r="U251" s="3">
        <v>12</v>
      </c>
      <c r="V251" s="3">
        <v>17</v>
      </c>
      <c r="W251" s="3">
        <v>280</v>
      </c>
      <c r="X251" s="3">
        <v>201.81818181818181</v>
      </c>
      <c r="Y251" s="29">
        <v>0.94736842105263153</v>
      </c>
      <c r="Z251" s="28">
        <v>25.45045045045045</v>
      </c>
      <c r="AA251" s="28">
        <v>62.387387387387385</v>
      </c>
      <c r="AB251" s="28">
        <v>12.162162162162163</v>
      </c>
      <c r="AC251" s="28">
        <v>60.288808664259932</v>
      </c>
      <c r="AD251" s="28">
        <v>40.794223826714806</v>
      </c>
      <c r="AE251" s="28">
        <v>19.494584837545126</v>
      </c>
      <c r="AF251" s="28">
        <v>15.18987341772152</v>
      </c>
      <c r="AG251" s="28">
        <v>2.7658227848101267</v>
      </c>
      <c r="AH251" s="28">
        <v>37.974683544303801</v>
      </c>
      <c r="AI251" s="28">
        <v>7.6142131979695433</v>
      </c>
      <c r="AJ251" s="28">
        <v>0</v>
      </c>
      <c r="AK251" s="28">
        <v>2.5380710659898473</v>
      </c>
      <c r="AL251" s="28">
        <v>58.854166666666664</v>
      </c>
      <c r="AM251" s="28">
        <v>143.03797468354432</v>
      </c>
      <c r="AN251" s="28">
        <v>7.6576576576576572E-2</v>
      </c>
      <c r="AO251" s="28">
        <v>14.705882352941178</v>
      </c>
      <c r="AP251" s="28">
        <v>35.294117647058826</v>
      </c>
      <c r="AQ251" s="28">
        <v>50</v>
      </c>
      <c r="AR251" s="3">
        <v>710.65989847715741</v>
      </c>
    </row>
    <row r="252" spans="1:44" ht="12" customHeight="1" x14ac:dyDescent="0.25">
      <c r="A252" s="85">
        <v>2097</v>
      </c>
      <c r="B252" s="86" t="s">
        <v>1456</v>
      </c>
      <c r="C252" s="3">
        <v>1537</v>
      </c>
      <c r="D252" s="3">
        <v>777</v>
      </c>
      <c r="E252" s="3">
        <v>760</v>
      </c>
      <c r="F252" s="3">
        <v>371</v>
      </c>
      <c r="G252" s="3">
        <v>966</v>
      </c>
      <c r="H252" s="3">
        <v>200</v>
      </c>
      <c r="I252" s="3">
        <v>640</v>
      </c>
      <c r="J252" s="3">
        <v>194</v>
      </c>
      <c r="K252" s="3">
        <v>193</v>
      </c>
      <c r="L252" s="28">
        <v>11.2</v>
      </c>
      <c r="M252" s="3">
        <v>26</v>
      </c>
      <c r="N252" s="3">
        <v>2</v>
      </c>
      <c r="O252" s="3">
        <v>11</v>
      </c>
      <c r="P252" s="3">
        <v>722</v>
      </c>
      <c r="Q252" s="3">
        <v>305</v>
      </c>
      <c r="R252" s="3">
        <v>417</v>
      </c>
      <c r="S252" s="3">
        <v>231</v>
      </c>
      <c r="T252" s="3">
        <v>72</v>
      </c>
      <c r="U252" s="3">
        <v>20</v>
      </c>
      <c r="V252" s="3">
        <v>139</v>
      </c>
      <c r="W252" s="3">
        <v>1016</v>
      </c>
      <c r="X252" s="3">
        <v>137.23214285714286</v>
      </c>
      <c r="Y252" s="29">
        <v>0.97812097812097809</v>
      </c>
      <c r="Z252" s="28">
        <v>24.137931034482758</v>
      </c>
      <c r="AA252" s="28">
        <v>62.849707221860761</v>
      </c>
      <c r="AB252" s="28">
        <v>13.012361743656472</v>
      </c>
      <c r="AC252" s="28">
        <v>59.10973084886129</v>
      </c>
      <c r="AD252" s="28">
        <v>38.405797101449274</v>
      </c>
      <c r="AE252" s="28">
        <v>20.703933747412009</v>
      </c>
      <c r="AF252" s="28">
        <v>30.312499999999996</v>
      </c>
      <c r="AG252" s="28">
        <v>2.3890625000000001</v>
      </c>
      <c r="AH252" s="28">
        <v>30.15625</v>
      </c>
      <c r="AI252" s="28">
        <v>17.060367454068242</v>
      </c>
      <c r="AJ252" s="28">
        <v>1.5163002274450341</v>
      </c>
      <c r="AK252" s="28">
        <v>7.2178477690288716</v>
      </c>
      <c r="AL252" s="28">
        <v>42.24376731301939</v>
      </c>
      <c r="AM252" s="28">
        <v>73.141486810551555</v>
      </c>
      <c r="AN252" s="28">
        <v>0.15029277813923228</v>
      </c>
      <c r="AO252" s="28">
        <v>31.168831168831169</v>
      </c>
      <c r="AP252" s="28">
        <v>8.6580086580086579</v>
      </c>
      <c r="AQ252" s="28">
        <v>60.173160173160177</v>
      </c>
      <c r="AR252" s="3">
        <v>666.66666666666663</v>
      </c>
    </row>
    <row r="253" spans="1:44" ht="12" customHeight="1" x14ac:dyDescent="0.25">
      <c r="A253" s="85">
        <v>2266</v>
      </c>
      <c r="B253" s="86" t="s">
        <v>1457</v>
      </c>
      <c r="C253" s="3">
        <v>699</v>
      </c>
      <c r="D253" s="3">
        <v>352</v>
      </c>
      <c r="E253" s="3">
        <v>347</v>
      </c>
      <c r="F253" s="3">
        <v>154</v>
      </c>
      <c r="G253" s="3">
        <v>406</v>
      </c>
      <c r="H253" s="3">
        <v>139</v>
      </c>
      <c r="I253" s="3">
        <v>279</v>
      </c>
      <c r="J253" s="3">
        <v>59</v>
      </c>
      <c r="K253" s="3">
        <v>82</v>
      </c>
      <c r="L253" s="28">
        <v>3.02</v>
      </c>
      <c r="M253" s="3">
        <v>8</v>
      </c>
      <c r="N253" s="3">
        <v>0</v>
      </c>
      <c r="O253" s="3">
        <v>3</v>
      </c>
      <c r="P253" s="3">
        <v>294</v>
      </c>
      <c r="Q253" s="3">
        <v>162</v>
      </c>
      <c r="R253" s="3">
        <v>132</v>
      </c>
      <c r="S253" s="3">
        <v>127</v>
      </c>
      <c r="T253" s="3">
        <v>26</v>
      </c>
      <c r="U253" s="3">
        <v>35</v>
      </c>
      <c r="V253" s="3">
        <v>66</v>
      </c>
      <c r="W253" s="3">
        <v>477</v>
      </c>
      <c r="X253" s="3">
        <v>231.45695364238409</v>
      </c>
      <c r="Y253" s="29">
        <v>0.98579545454545459</v>
      </c>
      <c r="Z253" s="28">
        <v>22.031473533619454</v>
      </c>
      <c r="AA253" s="28">
        <v>58.082975679542201</v>
      </c>
      <c r="AB253" s="28">
        <v>19.885550786838341</v>
      </c>
      <c r="AC253" s="28">
        <v>72.167487684729053</v>
      </c>
      <c r="AD253" s="28">
        <v>37.931034482758619</v>
      </c>
      <c r="AE253" s="28">
        <v>34.236453201970448</v>
      </c>
      <c r="AF253" s="28">
        <v>21.146953405017921</v>
      </c>
      <c r="AG253" s="28">
        <v>2.5017921146953404</v>
      </c>
      <c r="AH253" s="28">
        <v>29.390681003584231</v>
      </c>
      <c r="AI253" s="28">
        <v>11.396011396011396</v>
      </c>
      <c r="AJ253" s="28">
        <v>0</v>
      </c>
      <c r="AK253" s="28">
        <v>4.2735042735042743</v>
      </c>
      <c r="AL253" s="28">
        <v>55.102040816326522</v>
      </c>
      <c r="AM253" s="28">
        <v>122.72727272727273</v>
      </c>
      <c r="AN253" s="28">
        <v>0.18168812589413447</v>
      </c>
      <c r="AO253" s="28">
        <v>20.472440944881889</v>
      </c>
      <c r="AP253" s="28">
        <v>27.559055118110237</v>
      </c>
      <c r="AQ253" s="28">
        <v>51.968503937007867</v>
      </c>
      <c r="AR253" s="3">
        <v>679.48717948717956</v>
      </c>
    </row>
    <row r="254" spans="1:44" ht="12" customHeight="1" x14ac:dyDescent="0.25">
      <c r="A254" s="85">
        <v>2278</v>
      </c>
      <c r="B254" s="86" t="s">
        <v>549</v>
      </c>
      <c r="C254" s="3">
        <v>432</v>
      </c>
      <c r="D254" s="3">
        <v>216</v>
      </c>
      <c r="E254" s="3">
        <v>216</v>
      </c>
      <c r="F254" s="3">
        <v>78</v>
      </c>
      <c r="G254" s="3">
        <v>282</v>
      </c>
      <c r="H254" s="3">
        <v>72</v>
      </c>
      <c r="I254" s="3">
        <v>188</v>
      </c>
      <c r="J254" s="3">
        <v>44</v>
      </c>
      <c r="K254" s="3">
        <v>40</v>
      </c>
      <c r="L254" s="28">
        <v>2.84</v>
      </c>
      <c r="M254" s="3">
        <v>3</v>
      </c>
      <c r="N254" s="3">
        <v>2</v>
      </c>
      <c r="O254" s="3">
        <v>6</v>
      </c>
      <c r="P254" s="3">
        <v>211</v>
      </c>
      <c r="Q254" s="3">
        <v>92</v>
      </c>
      <c r="R254" s="3">
        <v>119</v>
      </c>
      <c r="S254" s="3">
        <v>159</v>
      </c>
      <c r="T254" s="3">
        <v>29</v>
      </c>
      <c r="U254" s="3">
        <v>5</v>
      </c>
      <c r="V254" s="3">
        <v>125</v>
      </c>
      <c r="W254" s="3">
        <v>305</v>
      </c>
      <c r="X254" s="3">
        <v>152.11267605633805</v>
      </c>
      <c r="Y254" s="29">
        <v>1</v>
      </c>
      <c r="Z254" s="28">
        <v>18.055555555555554</v>
      </c>
      <c r="AA254" s="28">
        <v>65.277777777777786</v>
      </c>
      <c r="AB254" s="28">
        <v>16.666666666666664</v>
      </c>
      <c r="AC254" s="28">
        <v>53.191489361702125</v>
      </c>
      <c r="AD254" s="28">
        <v>27.659574468085108</v>
      </c>
      <c r="AE254" s="28">
        <v>25.531914893617021</v>
      </c>
      <c r="AF254" s="28">
        <v>23.404255319148938</v>
      </c>
      <c r="AG254" s="28">
        <v>2.2872340425531914</v>
      </c>
      <c r="AH254" s="28">
        <v>21.276595744680851</v>
      </c>
      <c r="AI254" s="28">
        <v>6.6815144766146997</v>
      </c>
      <c r="AJ254" s="28">
        <v>5.2770448548812663</v>
      </c>
      <c r="AK254" s="28">
        <v>13.363028953229399</v>
      </c>
      <c r="AL254" s="28">
        <v>43.601895734597157</v>
      </c>
      <c r="AM254" s="28">
        <v>77.310924369747909</v>
      </c>
      <c r="AN254" s="28">
        <v>0.36805555555555558</v>
      </c>
      <c r="AO254" s="28">
        <v>18.238993710691823</v>
      </c>
      <c r="AP254" s="28">
        <v>3.1446540880503147</v>
      </c>
      <c r="AQ254" s="28">
        <v>78.616352201257868</v>
      </c>
      <c r="AR254" s="3">
        <v>679.28730512249444</v>
      </c>
    </row>
    <row r="255" spans="1:44" ht="12" customHeight="1" x14ac:dyDescent="0.25">
      <c r="A255" s="85">
        <v>2295</v>
      </c>
      <c r="B255" s="86" t="s">
        <v>550</v>
      </c>
      <c r="C255" s="3">
        <v>3421</v>
      </c>
      <c r="D255" s="3">
        <v>1713</v>
      </c>
      <c r="E255" s="3">
        <v>1708</v>
      </c>
      <c r="F255" s="3">
        <v>656</v>
      </c>
      <c r="G255" s="3">
        <v>2102</v>
      </c>
      <c r="H255" s="3">
        <v>663</v>
      </c>
      <c r="I255" s="3">
        <v>1445</v>
      </c>
      <c r="J255" s="3">
        <v>380</v>
      </c>
      <c r="K255" s="3">
        <v>330</v>
      </c>
      <c r="L255" s="28">
        <v>14.32</v>
      </c>
      <c r="M255" s="3">
        <v>37</v>
      </c>
      <c r="N255" s="3">
        <v>5</v>
      </c>
      <c r="O255" s="3">
        <v>21</v>
      </c>
      <c r="P255" s="3">
        <v>1523</v>
      </c>
      <c r="Q255" s="3">
        <v>494</v>
      </c>
      <c r="R255" s="3">
        <v>1029</v>
      </c>
      <c r="S255" s="3">
        <v>973</v>
      </c>
      <c r="T255" s="3">
        <v>120</v>
      </c>
      <c r="U255" s="3">
        <v>333</v>
      </c>
      <c r="V255" s="3">
        <v>520</v>
      </c>
      <c r="W255" s="3">
        <v>2145</v>
      </c>
      <c r="X255" s="3">
        <v>238.89664804469274</v>
      </c>
      <c r="Y255" s="29">
        <v>0.99708114419147698</v>
      </c>
      <c r="Z255" s="28">
        <v>19.175679625840399</v>
      </c>
      <c r="AA255" s="28">
        <v>61.444022215726392</v>
      </c>
      <c r="AB255" s="28">
        <v>19.380298158433206</v>
      </c>
      <c r="AC255" s="28">
        <v>62.74976213130352</v>
      </c>
      <c r="AD255" s="28">
        <v>31.208372978116078</v>
      </c>
      <c r="AE255" s="28">
        <v>31.541389153187438</v>
      </c>
      <c r="AF255" s="28">
        <v>26.297577854671278</v>
      </c>
      <c r="AG255" s="28">
        <v>2.344636678200692</v>
      </c>
      <c r="AH255" s="28">
        <v>22.837370242214533</v>
      </c>
      <c r="AI255" s="28">
        <v>10.853622763273687</v>
      </c>
      <c r="AJ255" s="28">
        <v>1.8076644974692697</v>
      </c>
      <c r="AK255" s="28">
        <v>6.1601642710472282</v>
      </c>
      <c r="AL255" s="28">
        <v>32.435981615233096</v>
      </c>
      <c r="AM255" s="28">
        <v>48.007774538386784</v>
      </c>
      <c r="AN255" s="28">
        <v>0.28441976030400468</v>
      </c>
      <c r="AO255" s="28">
        <v>12.332990750256938</v>
      </c>
      <c r="AP255" s="28">
        <v>34.224049331963002</v>
      </c>
      <c r="AQ255" s="28">
        <v>53.442959917780065</v>
      </c>
      <c r="AR255" s="3">
        <v>629.21677911410961</v>
      </c>
    </row>
    <row r="256" spans="1:44" ht="12" customHeight="1" x14ac:dyDescent="0.25">
      <c r="A256" s="85">
        <v>2305</v>
      </c>
      <c r="B256" s="86" t="s">
        <v>1458</v>
      </c>
      <c r="C256" s="3">
        <v>4166</v>
      </c>
      <c r="D256" s="3">
        <v>2119</v>
      </c>
      <c r="E256" s="3">
        <v>2047</v>
      </c>
      <c r="F256" s="3">
        <v>863</v>
      </c>
      <c r="G256" s="3">
        <v>2537</v>
      </c>
      <c r="H256" s="3">
        <v>766</v>
      </c>
      <c r="I256" s="3">
        <v>1701</v>
      </c>
      <c r="J256" s="3">
        <v>455</v>
      </c>
      <c r="K256" s="3">
        <v>443</v>
      </c>
      <c r="L256" s="28">
        <v>13.49</v>
      </c>
      <c r="M256" s="3">
        <v>33</v>
      </c>
      <c r="N256" s="3">
        <v>6</v>
      </c>
      <c r="O256" s="3">
        <v>32</v>
      </c>
      <c r="P256" s="3">
        <v>1849</v>
      </c>
      <c r="Q256" s="3">
        <v>584</v>
      </c>
      <c r="R256" s="3">
        <v>1265</v>
      </c>
      <c r="S256" s="3">
        <v>1518</v>
      </c>
      <c r="T256" s="3">
        <v>90</v>
      </c>
      <c r="U256" s="3">
        <v>481</v>
      </c>
      <c r="V256" s="3">
        <v>947</v>
      </c>
      <c r="W256" s="3">
        <v>2446</v>
      </c>
      <c r="X256" s="3">
        <v>308.82134914751668</v>
      </c>
      <c r="Y256" s="29">
        <v>0.96602170835299672</v>
      </c>
      <c r="Z256" s="28">
        <v>20.71531445031205</v>
      </c>
      <c r="AA256" s="28">
        <v>60.897743638982234</v>
      </c>
      <c r="AB256" s="28">
        <v>18.386941910705712</v>
      </c>
      <c r="AC256" s="28">
        <v>64.209696491919587</v>
      </c>
      <c r="AD256" s="28">
        <v>34.016554986204177</v>
      </c>
      <c r="AE256" s="28">
        <v>30.19314150571541</v>
      </c>
      <c r="AF256" s="28">
        <v>26.748971193415638</v>
      </c>
      <c r="AG256" s="28">
        <v>2.4156378600823047</v>
      </c>
      <c r="AH256" s="28">
        <v>26.0435038212816</v>
      </c>
      <c r="AI256" s="28">
        <v>8.1743869209809255</v>
      </c>
      <c r="AJ256" s="28">
        <v>1.8187329493785995</v>
      </c>
      <c r="AK256" s="28">
        <v>7.9266782264057465</v>
      </c>
      <c r="AL256" s="28">
        <v>31.584640346133046</v>
      </c>
      <c r="AM256" s="28">
        <v>46.166007905138343</v>
      </c>
      <c r="AN256" s="28">
        <v>0.36437830052808451</v>
      </c>
      <c r="AO256" s="28">
        <v>5.928853754940711</v>
      </c>
      <c r="AP256" s="28">
        <v>31.686429512516469</v>
      </c>
      <c r="AQ256" s="28">
        <v>62.38471673254282</v>
      </c>
      <c r="AR256" s="3">
        <v>605.89546693088926</v>
      </c>
    </row>
    <row r="257" spans="1:44" ht="12" customHeight="1" x14ac:dyDescent="0.25">
      <c r="A257" s="85">
        <v>2308</v>
      </c>
      <c r="B257" s="86" t="s">
        <v>551</v>
      </c>
      <c r="C257" s="3">
        <v>2382</v>
      </c>
      <c r="D257" s="3">
        <v>1203</v>
      </c>
      <c r="E257" s="3">
        <v>1179</v>
      </c>
      <c r="F257" s="3">
        <v>460</v>
      </c>
      <c r="G257" s="3">
        <v>1423</v>
      </c>
      <c r="H257" s="3">
        <v>499</v>
      </c>
      <c r="I257" s="3">
        <v>1040</v>
      </c>
      <c r="J257" s="3">
        <v>319</v>
      </c>
      <c r="K257" s="3">
        <v>227</v>
      </c>
      <c r="L257" s="28">
        <v>16.11</v>
      </c>
      <c r="M257" s="3">
        <v>21</v>
      </c>
      <c r="N257" s="3">
        <v>0</v>
      </c>
      <c r="O257" s="3">
        <v>19</v>
      </c>
      <c r="P257" s="3">
        <v>1138</v>
      </c>
      <c r="Q257" s="3">
        <v>381</v>
      </c>
      <c r="R257" s="3">
        <v>757</v>
      </c>
      <c r="S257" s="3">
        <v>488</v>
      </c>
      <c r="T257" s="3">
        <v>137</v>
      </c>
      <c r="U257" s="3">
        <v>104</v>
      </c>
      <c r="V257" s="3">
        <v>247</v>
      </c>
      <c r="W257" s="3">
        <v>1554</v>
      </c>
      <c r="X257" s="3">
        <v>147.85847299813781</v>
      </c>
      <c r="Y257" s="29">
        <v>0.98004987531172072</v>
      </c>
      <c r="Z257" s="28">
        <v>19.311502938706969</v>
      </c>
      <c r="AA257" s="28">
        <v>59.739714525608733</v>
      </c>
      <c r="AB257" s="28">
        <v>20.948782535684298</v>
      </c>
      <c r="AC257" s="28">
        <v>67.392832044975407</v>
      </c>
      <c r="AD257" s="28">
        <v>32.326071679550246</v>
      </c>
      <c r="AE257" s="28">
        <v>35.066760365425161</v>
      </c>
      <c r="AF257" s="28">
        <v>30.673076923076927</v>
      </c>
      <c r="AG257" s="28">
        <v>2.2692307692307692</v>
      </c>
      <c r="AH257" s="28">
        <v>21.826923076923077</v>
      </c>
      <c r="AI257" s="28">
        <v>8.827238335435057</v>
      </c>
      <c r="AJ257" s="28">
        <v>0</v>
      </c>
      <c r="AK257" s="28">
        <v>7.9865489701555283</v>
      </c>
      <c r="AL257" s="28">
        <v>33.479789103690685</v>
      </c>
      <c r="AM257" s="28">
        <v>50.330250990752965</v>
      </c>
      <c r="AN257" s="28">
        <v>0.20486985726280438</v>
      </c>
      <c r="AO257" s="28">
        <v>28.07377049180328</v>
      </c>
      <c r="AP257" s="28">
        <v>21.311475409836063</v>
      </c>
      <c r="AQ257" s="28">
        <v>50.614754098360656</v>
      </c>
      <c r="AR257" s="3">
        <v>653.21563682219414</v>
      </c>
    </row>
    <row r="258" spans="1:44" ht="12" customHeight="1" x14ac:dyDescent="0.25">
      <c r="A258" s="85">
        <v>2309</v>
      </c>
      <c r="B258" s="86" t="s">
        <v>552</v>
      </c>
      <c r="C258" s="3">
        <v>5559</v>
      </c>
      <c r="D258" s="3">
        <v>2835</v>
      </c>
      <c r="E258" s="3">
        <v>2724</v>
      </c>
      <c r="F258" s="3">
        <v>1172</v>
      </c>
      <c r="G258" s="3">
        <v>3404</v>
      </c>
      <c r="H258" s="3">
        <v>983</v>
      </c>
      <c r="I258" s="3">
        <v>2319</v>
      </c>
      <c r="J258" s="3">
        <v>746</v>
      </c>
      <c r="K258" s="3">
        <v>578</v>
      </c>
      <c r="L258" s="28">
        <v>13.27</v>
      </c>
      <c r="M258" s="3">
        <v>64</v>
      </c>
      <c r="N258" s="3">
        <v>11</v>
      </c>
      <c r="O258" s="3">
        <v>42</v>
      </c>
      <c r="P258" s="3">
        <v>2568</v>
      </c>
      <c r="Q258" s="3">
        <v>652</v>
      </c>
      <c r="R258" s="3">
        <v>1916</v>
      </c>
      <c r="S258" s="3">
        <v>2636</v>
      </c>
      <c r="T258" s="3">
        <v>115</v>
      </c>
      <c r="U258" s="3">
        <v>833</v>
      </c>
      <c r="V258" s="3">
        <v>1688</v>
      </c>
      <c r="W258" s="3">
        <v>3127</v>
      </c>
      <c r="X258" s="3">
        <v>418.91484551620198</v>
      </c>
      <c r="Y258" s="29">
        <v>0.96084656084656084</v>
      </c>
      <c r="Z258" s="28">
        <v>21.082928584277749</v>
      </c>
      <c r="AA258" s="28">
        <v>61.234034898363007</v>
      </c>
      <c r="AB258" s="28">
        <v>17.683036517359238</v>
      </c>
      <c r="AC258" s="28">
        <v>63.307873090481777</v>
      </c>
      <c r="AD258" s="28">
        <v>34.430082256169214</v>
      </c>
      <c r="AE258" s="28">
        <v>28.877790834312574</v>
      </c>
      <c r="AF258" s="28">
        <v>32.169038378611468</v>
      </c>
      <c r="AG258" s="28">
        <v>2.3622250970245795</v>
      </c>
      <c r="AH258" s="28">
        <v>24.92453643811988</v>
      </c>
      <c r="AI258" s="28">
        <v>11.492188902855091</v>
      </c>
      <c r="AJ258" s="28">
        <v>2.3840485478977027</v>
      </c>
      <c r="AK258" s="28">
        <v>7.5417489674986529</v>
      </c>
      <c r="AL258" s="28">
        <v>25.38940809968847</v>
      </c>
      <c r="AM258" s="28">
        <v>34.029227557411275</v>
      </c>
      <c r="AN258" s="28">
        <v>0.4741860046771002</v>
      </c>
      <c r="AO258" s="28">
        <v>4.3626707132018208</v>
      </c>
      <c r="AP258" s="28">
        <v>31.600910470409708</v>
      </c>
      <c r="AQ258" s="28">
        <v>64.036418816388462</v>
      </c>
      <c r="AR258" s="3">
        <v>561.5011671754354</v>
      </c>
    </row>
    <row r="259" spans="1:44" ht="12" customHeight="1" x14ac:dyDescent="0.25">
      <c r="A259" s="85">
        <v>2471</v>
      </c>
      <c r="B259" s="86" t="s">
        <v>553</v>
      </c>
      <c r="C259" s="3">
        <v>1188</v>
      </c>
      <c r="D259" s="3">
        <v>575</v>
      </c>
      <c r="E259" s="3">
        <v>613</v>
      </c>
      <c r="F259" s="3">
        <v>250</v>
      </c>
      <c r="G259" s="3">
        <v>717</v>
      </c>
      <c r="H259" s="3">
        <v>221</v>
      </c>
      <c r="I259" s="3">
        <v>483</v>
      </c>
      <c r="J259" s="3">
        <v>110</v>
      </c>
      <c r="K259" s="3">
        <v>130</v>
      </c>
      <c r="L259" s="28">
        <v>1.67</v>
      </c>
      <c r="M259" s="3">
        <v>6</v>
      </c>
      <c r="N259" s="3">
        <v>0</v>
      </c>
      <c r="O259" s="3">
        <v>4</v>
      </c>
      <c r="P259" s="3">
        <v>537</v>
      </c>
      <c r="Q259" s="3">
        <v>295</v>
      </c>
      <c r="R259" s="3">
        <v>242</v>
      </c>
      <c r="S259" s="3">
        <v>463</v>
      </c>
      <c r="T259" s="3">
        <v>33</v>
      </c>
      <c r="U259" s="3">
        <v>193</v>
      </c>
      <c r="V259" s="3">
        <v>237</v>
      </c>
      <c r="W259" s="3">
        <v>729</v>
      </c>
      <c r="X259" s="3">
        <v>711.37724550898201</v>
      </c>
      <c r="Y259" s="29">
        <v>1.0660869565217392</v>
      </c>
      <c r="Z259" s="28">
        <v>21.043771043771045</v>
      </c>
      <c r="AA259" s="28">
        <v>60.353535353535349</v>
      </c>
      <c r="AB259" s="28">
        <v>18.602693602693606</v>
      </c>
      <c r="AC259" s="28">
        <v>65.690376569037653</v>
      </c>
      <c r="AD259" s="28">
        <v>34.867503486750351</v>
      </c>
      <c r="AE259" s="28">
        <v>30.822873082287312</v>
      </c>
      <c r="AF259" s="28">
        <v>22.77432712215321</v>
      </c>
      <c r="AG259" s="28">
        <v>2.4430641821946169</v>
      </c>
      <c r="AH259" s="28">
        <v>26.915113871635612</v>
      </c>
      <c r="AI259" s="28">
        <v>5.1457975986277873</v>
      </c>
      <c r="AJ259" s="28">
        <v>0</v>
      </c>
      <c r="AK259" s="28">
        <v>3.4305317324185247</v>
      </c>
      <c r="AL259" s="28">
        <v>54.934823091247672</v>
      </c>
      <c r="AM259" s="28">
        <v>121.900826446281</v>
      </c>
      <c r="AN259" s="28">
        <v>0.38973063973063971</v>
      </c>
      <c r="AO259" s="28">
        <v>7.1274298056155514</v>
      </c>
      <c r="AP259" s="28">
        <v>41.68466522678186</v>
      </c>
      <c r="AQ259" s="28">
        <v>51.187904967602591</v>
      </c>
      <c r="AR259" s="3">
        <v>625.21440823327612</v>
      </c>
    </row>
    <row r="260" spans="1:44" ht="12" customHeight="1" x14ac:dyDescent="0.25">
      <c r="A260" s="85">
        <v>2472</v>
      </c>
      <c r="B260" s="86" t="s">
        <v>554</v>
      </c>
      <c r="C260" s="3">
        <v>1046</v>
      </c>
      <c r="D260" s="3">
        <v>513</v>
      </c>
      <c r="E260" s="3">
        <v>533</v>
      </c>
      <c r="F260" s="3">
        <v>225</v>
      </c>
      <c r="G260" s="3">
        <v>641</v>
      </c>
      <c r="H260" s="3">
        <v>180</v>
      </c>
      <c r="I260" s="3">
        <v>441</v>
      </c>
      <c r="J260" s="3">
        <v>124</v>
      </c>
      <c r="K260" s="3">
        <v>123</v>
      </c>
      <c r="L260" s="28">
        <v>6.23</v>
      </c>
      <c r="M260" s="3">
        <v>5</v>
      </c>
      <c r="N260" s="3">
        <v>1</v>
      </c>
      <c r="O260" s="3">
        <v>6</v>
      </c>
      <c r="P260" s="3">
        <v>487</v>
      </c>
      <c r="Q260" s="3">
        <v>251</v>
      </c>
      <c r="R260" s="3">
        <v>236</v>
      </c>
      <c r="S260" s="3">
        <v>166</v>
      </c>
      <c r="T260" s="3">
        <v>35</v>
      </c>
      <c r="U260" s="3">
        <v>15</v>
      </c>
      <c r="V260" s="3">
        <v>116</v>
      </c>
      <c r="W260" s="3">
        <v>611</v>
      </c>
      <c r="X260" s="3">
        <v>167.89727126805778</v>
      </c>
      <c r="Y260" s="29">
        <v>1.0389863547758285</v>
      </c>
      <c r="Z260" s="28">
        <v>21.510516252390058</v>
      </c>
      <c r="AA260" s="28">
        <v>61.281070745697896</v>
      </c>
      <c r="AB260" s="28">
        <v>17.208413001912046</v>
      </c>
      <c r="AC260" s="28">
        <v>63.182527301092037</v>
      </c>
      <c r="AD260" s="28">
        <v>35.101404056162245</v>
      </c>
      <c r="AE260" s="28">
        <v>28.081123244929795</v>
      </c>
      <c r="AF260" s="28">
        <v>28.117913832199548</v>
      </c>
      <c r="AG260" s="28">
        <v>2.3560090702947845</v>
      </c>
      <c r="AH260" s="28">
        <v>27.89115646258503</v>
      </c>
      <c r="AI260" s="28">
        <v>4.7214353163361658</v>
      </c>
      <c r="AJ260" s="28">
        <v>1.1337868480725624</v>
      </c>
      <c r="AK260" s="28">
        <v>5.6657223796034</v>
      </c>
      <c r="AL260" s="28">
        <v>51.540041067761813</v>
      </c>
      <c r="AM260" s="28">
        <v>106.35593220338984</v>
      </c>
      <c r="AN260" s="28">
        <v>0.1586998087954111</v>
      </c>
      <c r="AO260" s="28">
        <v>21.084337349397593</v>
      </c>
      <c r="AP260" s="28">
        <v>9.0361445783132535</v>
      </c>
      <c r="AQ260" s="28">
        <v>69.879518072289159</v>
      </c>
      <c r="AR260" s="3">
        <v>576.95939565627953</v>
      </c>
    </row>
    <row r="261" spans="1:44" ht="12" customHeight="1" x14ac:dyDescent="0.25">
      <c r="A261" s="85">
        <v>2473</v>
      </c>
      <c r="B261" s="86" t="s">
        <v>555</v>
      </c>
      <c r="C261" s="3">
        <v>6882</v>
      </c>
      <c r="D261" s="3">
        <v>3324</v>
      </c>
      <c r="E261" s="3">
        <v>3558</v>
      </c>
      <c r="F261" s="3">
        <v>1292</v>
      </c>
      <c r="G261" s="3">
        <v>4028</v>
      </c>
      <c r="H261" s="3">
        <v>1562</v>
      </c>
      <c r="I261" s="3">
        <v>3143</v>
      </c>
      <c r="J261" s="3">
        <v>1218</v>
      </c>
      <c r="K261" s="3">
        <v>638</v>
      </c>
      <c r="L261" s="28">
        <v>5.79</v>
      </c>
      <c r="M261" s="3">
        <v>61</v>
      </c>
      <c r="N261" s="3">
        <v>10</v>
      </c>
      <c r="O261" s="3">
        <v>59</v>
      </c>
      <c r="P261" s="3">
        <v>3522</v>
      </c>
      <c r="Q261" s="3">
        <v>1090</v>
      </c>
      <c r="R261" s="3">
        <v>2432</v>
      </c>
      <c r="S261" s="3">
        <v>2705</v>
      </c>
      <c r="T261" s="3">
        <v>7</v>
      </c>
      <c r="U261" s="3">
        <v>392</v>
      </c>
      <c r="V261" s="3">
        <v>2306</v>
      </c>
      <c r="W261" s="3">
        <v>3308</v>
      </c>
      <c r="X261" s="3">
        <v>1188.6010362694301</v>
      </c>
      <c r="Y261" s="29">
        <v>1.0703971119133573</v>
      </c>
      <c r="Z261" s="28">
        <v>18.773612321999419</v>
      </c>
      <c r="AA261" s="28">
        <v>58.529497239174653</v>
      </c>
      <c r="AB261" s="28">
        <v>22.696890438825925</v>
      </c>
      <c r="AC261" s="28">
        <v>70.854021847070499</v>
      </c>
      <c r="AD261" s="28">
        <v>32.075471698113205</v>
      </c>
      <c r="AE261" s="28">
        <v>38.778550148957294</v>
      </c>
      <c r="AF261" s="28">
        <v>38.752783964365257</v>
      </c>
      <c r="AG261" s="28">
        <v>2.1508113267578746</v>
      </c>
      <c r="AH261" s="28">
        <v>20.299077314667517</v>
      </c>
      <c r="AI261" s="28">
        <v>8.9064096948459621</v>
      </c>
      <c r="AJ261" s="28">
        <v>1.876172607879925</v>
      </c>
      <c r="AK261" s="28">
        <v>8.6143962622280625</v>
      </c>
      <c r="AL261" s="28">
        <v>30.948324815445773</v>
      </c>
      <c r="AM261" s="28">
        <v>44.819078947368425</v>
      </c>
      <c r="AN261" s="28">
        <v>0.39305434466724787</v>
      </c>
      <c r="AO261" s="28">
        <v>0.25878003696857671</v>
      </c>
      <c r="AP261" s="28">
        <v>14.491682070240298</v>
      </c>
      <c r="AQ261" s="28">
        <v>85.249537892791125</v>
      </c>
      <c r="AR261" s="3">
        <v>482.99021755000734</v>
      </c>
    </row>
    <row r="262" spans="1:44" ht="12" customHeight="1" x14ac:dyDescent="0.25">
      <c r="A262" s="85">
        <v>2474</v>
      </c>
      <c r="B262" s="86" t="s">
        <v>556</v>
      </c>
      <c r="C262" s="3">
        <v>904</v>
      </c>
      <c r="D262" s="3">
        <v>451</v>
      </c>
      <c r="E262" s="3">
        <v>453</v>
      </c>
      <c r="F262" s="3">
        <v>210</v>
      </c>
      <c r="G262" s="3">
        <v>523</v>
      </c>
      <c r="H262" s="3">
        <v>171</v>
      </c>
      <c r="I262" s="3">
        <v>375</v>
      </c>
      <c r="J262" s="3">
        <v>110</v>
      </c>
      <c r="K262" s="3">
        <v>96</v>
      </c>
      <c r="L262" s="28">
        <v>5.99</v>
      </c>
      <c r="M262" s="3">
        <v>5</v>
      </c>
      <c r="N262" s="3">
        <v>1</v>
      </c>
      <c r="O262" s="3">
        <v>5</v>
      </c>
      <c r="P262" s="3">
        <v>431</v>
      </c>
      <c r="Q262" s="3">
        <v>238</v>
      </c>
      <c r="R262" s="3">
        <v>193</v>
      </c>
      <c r="S262" s="3">
        <v>387</v>
      </c>
      <c r="T262" s="3">
        <v>31</v>
      </c>
      <c r="U262" s="3">
        <v>29</v>
      </c>
      <c r="V262" s="3">
        <v>327</v>
      </c>
      <c r="W262" s="3">
        <v>549</v>
      </c>
      <c r="X262" s="3">
        <v>150.91819699499166</v>
      </c>
      <c r="Y262" s="29">
        <v>1.0044345898004434</v>
      </c>
      <c r="Z262" s="28">
        <v>23.23008849557522</v>
      </c>
      <c r="AA262" s="28">
        <v>57.853982300884951</v>
      </c>
      <c r="AB262" s="28">
        <v>18.915929203539822</v>
      </c>
      <c r="AC262" s="28">
        <v>72.848948374760994</v>
      </c>
      <c r="AD262" s="28">
        <v>40.152963671128106</v>
      </c>
      <c r="AE262" s="28">
        <v>32.695984703632888</v>
      </c>
      <c r="AF262" s="28">
        <v>29.333333333333332</v>
      </c>
      <c r="AG262" s="28">
        <v>2.3866666666666667</v>
      </c>
      <c r="AH262" s="28">
        <v>25.6</v>
      </c>
      <c r="AI262" s="28">
        <v>5.5493895671476139</v>
      </c>
      <c r="AJ262" s="28">
        <v>1.3642564802182811</v>
      </c>
      <c r="AK262" s="28">
        <v>5.5493895671476139</v>
      </c>
      <c r="AL262" s="28">
        <v>55.220417633410669</v>
      </c>
      <c r="AM262" s="28">
        <v>123.3160621761658</v>
      </c>
      <c r="AN262" s="28">
        <v>0.42809734513274339</v>
      </c>
      <c r="AO262" s="28">
        <v>8.0103359173126609</v>
      </c>
      <c r="AP262" s="28">
        <v>7.4935400516795871</v>
      </c>
      <c r="AQ262" s="28">
        <v>84.496124031007753</v>
      </c>
      <c r="AR262" s="3">
        <v>609.32297447280803</v>
      </c>
    </row>
    <row r="263" spans="1:44" ht="12" customHeight="1" x14ac:dyDescent="0.25">
      <c r="A263" s="85">
        <v>2475</v>
      </c>
      <c r="B263" s="86" t="s">
        <v>557</v>
      </c>
      <c r="C263" s="3">
        <v>1275</v>
      </c>
      <c r="D263" s="3">
        <v>632</v>
      </c>
      <c r="E263" s="3">
        <v>643</v>
      </c>
      <c r="F263" s="3">
        <v>233</v>
      </c>
      <c r="G263" s="3">
        <v>775</v>
      </c>
      <c r="H263" s="3">
        <v>267</v>
      </c>
      <c r="I263" s="3">
        <v>527</v>
      </c>
      <c r="J263" s="3">
        <v>126</v>
      </c>
      <c r="K263" s="3">
        <v>117</v>
      </c>
      <c r="L263" s="28">
        <v>8.35</v>
      </c>
      <c r="M263" s="3">
        <v>7</v>
      </c>
      <c r="N263" s="3">
        <v>2</v>
      </c>
      <c r="O263" s="3">
        <v>9</v>
      </c>
      <c r="P263" s="3">
        <v>611</v>
      </c>
      <c r="Q263" s="3">
        <v>413</v>
      </c>
      <c r="R263" s="3">
        <v>198</v>
      </c>
      <c r="S263" s="3">
        <v>240</v>
      </c>
      <c r="T263" s="3">
        <v>47</v>
      </c>
      <c r="U263" s="3">
        <v>33</v>
      </c>
      <c r="V263" s="3">
        <v>160</v>
      </c>
      <c r="W263" s="3">
        <v>881</v>
      </c>
      <c r="X263" s="3">
        <v>152.69461077844312</v>
      </c>
      <c r="Y263" s="29">
        <v>1.0174050632911393</v>
      </c>
      <c r="Z263" s="28">
        <v>18.274509803921568</v>
      </c>
      <c r="AA263" s="28">
        <v>60.784313725490193</v>
      </c>
      <c r="AB263" s="28">
        <v>20.941176470588236</v>
      </c>
      <c r="AC263" s="28">
        <v>64.516129032258064</v>
      </c>
      <c r="AD263" s="28">
        <v>30.06451612903226</v>
      </c>
      <c r="AE263" s="28">
        <v>34.451612903225808</v>
      </c>
      <c r="AF263" s="28">
        <v>23.908918406072104</v>
      </c>
      <c r="AG263" s="28">
        <v>2.3984819734345351</v>
      </c>
      <c r="AH263" s="28">
        <v>22.2011385199241</v>
      </c>
      <c r="AI263" s="28">
        <v>5.4263565891472867</v>
      </c>
      <c r="AJ263" s="28">
        <v>1.9212295869356388</v>
      </c>
      <c r="AK263" s="28">
        <v>6.9767441860465116</v>
      </c>
      <c r="AL263" s="28">
        <v>67.594108019639933</v>
      </c>
      <c r="AM263" s="28">
        <v>208.5858585858586</v>
      </c>
      <c r="AN263" s="28">
        <v>0.18823529411764706</v>
      </c>
      <c r="AO263" s="28">
        <v>19.583333333333332</v>
      </c>
      <c r="AP263" s="28">
        <v>13.750000000000002</v>
      </c>
      <c r="AQ263" s="28">
        <v>66.666666666666657</v>
      </c>
      <c r="AR263" s="3">
        <v>682.94573643410854</v>
      </c>
    </row>
    <row r="264" spans="1:44" ht="12" customHeight="1" x14ac:dyDescent="0.25">
      <c r="A264" s="85">
        <v>2476</v>
      </c>
      <c r="B264" s="86" t="s">
        <v>558</v>
      </c>
      <c r="C264" s="3">
        <v>3206</v>
      </c>
      <c r="D264" s="3">
        <v>1598</v>
      </c>
      <c r="E264" s="3">
        <v>1608</v>
      </c>
      <c r="F264" s="3">
        <v>650</v>
      </c>
      <c r="G264" s="3">
        <v>1851</v>
      </c>
      <c r="H264" s="3">
        <v>705</v>
      </c>
      <c r="I264" s="3">
        <v>1327</v>
      </c>
      <c r="J264" s="3">
        <v>304</v>
      </c>
      <c r="K264" s="3">
        <v>341</v>
      </c>
      <c r="L264" s="28">
        <v>7.52</v>
      </c>
      <c r="M264" s="3">
        <v>25</v>
      </c>
      <c r="N264" s="3">
        <v>3</v>
      </c>
      <c r="O264" s="3">
        <v>20</v>
      </c>
      <c r="P264" s="3">
        <v>1470</v>
      </c>
      <c r="Q264" s="3">
        <v>931</v>
      </c>
      <c r="R264" s="3">
        <v>539</v>
      </c>
      <c r="S264" s="3">
        <v>492</v>
      </c>
      <c r="T264" s="3">
        <v>28</v>
      </c>
      <c r="U264" s="3">
        <v>144</v>
      </c>
      <c r="V264" s="3">
        <v>320</v>
      </c>
      <c r="W264" s="3">
        <v>1895</v>
      </c>
      <c r="X264" s="3">
        <v>426.32978723404256</v>
      </c>
      <c r="Y264" s="29">
        <v>1.0062578222778473</v>
      </c>
      <c r="Z264" s="28">
        <v>20.274485339987525</v>
      </c>
      <c r="AA264" s="28">
        <v>57.735495945102933</v>
      </c>
      <c r="AB264" s="28">
        <v>21.990018714909546</v>
      </c>
      <c r="AC264" s="28">
        <v>73.203673689897357</v>
      </c>
      <c r="AD264" s="28">
        <v>35.116153430578066</v>
      </c>
      <c r="AE264" s="28">
        <v>38.087520259319284</v>
      </c>
      <c r="AF264" s="28">
        <v>22.908816880180861</v>
      </c>
      <c r="AG264" s="28">
        <v>2.4024114544084401</v>
      </c>
      <c r="AH264" s="28">
        <v>25.697061039939712</v>
      </c>
      <c r="AI264" s="28">
        <v>7.7905889685260208</v>
      </c>
      <c r="AJ264" s="28">
        <v>1.1867088607594938</v>
      </c>
      <c r="AK264" s="28">
        <v>6.2324711748208168</v>
      </c>
      <c r="AL264" s="28">
        <v>63.333333333333329</v>
      </c>
      <c r="AM264" s="28">
        <v>172.72727272727272</v>
      </c>
      <c r="AN264" s="28">
        <v>0.15346225826575172</v>
      </c>
      <c r="AO264" s="28">
        <v>5.6910569105691051</v>
      </c>
      <c r="AP264" s="28">
        <v>29.268292682926827</v>
      </c>
      <c r="AQ264" s="28">
        <v>65.040650406504056</v>
      </c>
      <c r="AR264" s="3">
        <v>590.52664381427235</v>
      </c>
    </row>
    <row r="265" spans="1:44" ht="12" customHeight="1" x14ac:dyDescent="0.25">
      <c r="A265" s="85">
        <v>2477</v>
      </c>
      <c r="B265" s="86" t="s">
        <v>559</v>
      </c>
      <c r="C265" s="3">
        <v>938</v>
      </c>
      <c r="D265" s="3">
        <v>475</v>
      </c>
      <c r="E265" s="3">
        <v>463</v>
      </c>
      <c r="F265" s="3">
        <v>180</v>
      </c>
      <c r="G265" s="3">
        <v>541</v>
      </c>
      <c r="H265" s="3">
        <v>217</v>
      </c>
      <c r="I265" s="3">
        <v>412</v>
      </c>
      <c r="J265" s="3">
        <v>130</v>
      </c>
      <c r="K265" s="3">
        <v>93</v>
      </c>
      <c r="L265" s="28">
        <v>8.48</v>
      </c>
      <c r="M265" s="3">
        <v>10</v>
      </c>
      <c r="N265" s="3">
        <v>0</v>
      </c>
      <c r="O265" s="3">
        <v>10</v>
      </c>
      <c r="P265" s="3">
        <v>471</v>
      </c>
      <c r="Q265" s="3">
        <v>278</v>
      </c>
      <c r="R265" s="3">
        <v>193</v>
      </c>
      <c r="S265" s="3">
        <v>265</v>
      </c>
      <c r="T265" s="3">
        <v>66</v>
      </c>
      <c r="U265" s="3">
        <v>21</v>
      </c>
      <c r="V265" s="3">
        <v>178</v>
      </c>
      <c r="W265" s="3">
        <v>652</v>
      </c>
      <c r="X265" s="3">
        <v>110.61320754716981</v>
      </c>
      <c r="Y265" s="29">
        <v>0.97473684210526312</v>
      </c>
      <c r="Z265" s="28">
        <v>19.189765458422176</v>
      </c>
      <c r="AA265" s="28">
        <v>57.675906183368873</v>
      </c>
      <c r="AB265" s="28">
        <v>23.134328358208954</v>
      </c>
      <c r="AC265" s="28">
        <v>73.382624768946386</v>
      </c>
      <c r="AD265" s="28">
        <v>33.271719038817004</v>
      </c>
      <c r="AE265" s="28">
        <v>40.110905730129396</v>
      </c>
      <c r="AF265" s="28">
        <v>31.55339805825243</v>
      </c>
      <c r="AG265" s="28">
        <v>2.2135922330097086</v>
      </c>
      <c r="AH265" s="28">
        <v>22.572815533980584</v>
      </c>
      <c r="AI265" s="28">
        <v>10.810810810810811</v>
      </c>
      <c r="AJ265" s="28">
        <v>0</v>
      </c>
      <c r="AK265" s="28">
        <v>10.810810810810811</v>
      </c>
      <c r="AL265" s="28">
        <v>59.023354564755834</v>
      </c>
      <c r="AM265" s="28">
        <v>144.04145077720207</v>
      </c>
      <c r="AN265" s="28">
        <v>0.28251599147121537</v>
      </c>
      <c r="AO265" s="28">
        <v>24.90566037735849</v>
      </c>
      <c r="AP265" s="28">
        <v>7.9245283018867925</v>
      </c>
      <c r="AQ265" s="28">
        <v>67.169811320754718</v>
      </c>
      <c r="AR265" s="3">
        <v>704.8648648648649</v>
      </c>
    </row>
    <row r="266" spans="1:44" ht="12" customHeight="1" x14ac:dyDescent="0.25">
      <c r="A266" s="85">
        <v>2478</v>
      </c>
      <c r="B266" s="86" t="s">
        <v>560</v>
      </c>
      <c r="C266" s="3">
        <v>1516</v>
      </c>
      <c r="D266" s="3">
        <v>758</v>
      </c>
      <c r="E266" s="3">
        <v>758</v>
      </c>
      <c r="F266" s="3">
        <v>274</v>
      </c>
      <c r="G266" s="3">
        <v>902</v>
      </c>
      <c r="H266" s="3">
        <v>340</v>
      </c>
      <c r="I266" s="3">
        <v>645</v>
      </c>
      <c r="J266" s="3">
        <v>160</v>
      </c>
      <c r="K266" s="3">
        <v>145</v>
      </c>
      <c r="L266" s="28">
        <v>6.34</v>
      </c>
      <c r="M266" s="3">
        <v>13</v>
      </c>
      <c r="N266" s="3">
        <v>1</v>
      </c>
      <c r="O266" s="3">
        <v>10</v>
      </c>
      <c r="P266" s="3">
        <v>712</v>
      </c>
      <c r="Q266" s="3">
        <v>452</v>
      </c>
      <c r="R266" s="3">
        <v>260</v>
      </c>
      <c r="S266" s="3">
        <v>197</v>
      </c>
      <c r="T266" s="3">
        <v>32</v>
      </c>
      <c r="U266" s="3">
        <v>49</v>
      </c>
      <c r="V266" s="3">
        <v>116</v>
      </c>
      <c r="W266" s="3">
        <v>884</v>
      </c>
      <c r="X266" s="3">
        <v>239.11671924290221</v>
      </c>
      <c r="Y266" s="29">
        <v>1</v>
      </c>
      <c r="Z266" s="28">
        <v>18.073878627968337</v>
      </c>
      <c r="AA266" s="28">
        <v>59.498680738786277</v>
      </c>
      <c r="AB266" s="28">
        <v>22.427440633245382</v>
      </c>
      <c r="AC266" s="28">
        <v>68.070953436807088</v>
      </c>
      <c r="AD266" s="28">
        <v>30.376940133037696</v>
      </c>
      <c r="AE266" s="28">
        <v>37.694013303769403</v>
      </c>
      <c r="AF266" s="28">
        <v>24.806201550387598</v>
      </c>
      <c r="AG266" s="28">
        <v>2.3302325581395347</v>
      </c>
      <c r="AH266" s="28">
        <v>22.480620155038761</v>
      </c>
      <c r="AI266" s="28">
        <v>8.736559139784946</v>
      </c>
      <c r="AJ266" s="28">
        <v>0.86058519793459554</v>
      </c>
      <c r="AK266" s="28">
        <v>6.720430107526882</v>
      </c>
      <c r="AL266" s="28">
        <v>63.483146067415731</v>
      </c>
      <c r="AM266" s="28">
        <v>173.84615384615384</v>
      </c>
      <c r="AN266" s="28">
        <v>0.12994722955145119</v>
      </c>
      <c r="AO266" s="28">
        <v>16.243654822335024</v>
      </c>
      <c r="AP266" s="28">
        <v>24.873096446700508</v>
      </c>
      <c r="AQ266" s="28">
        <v>58.883248730964468</v>
      </c>
      <c r="AR266" s="3">
        <v>594.08602150537638</v>
      </c>
    </row>
    <row r="267" spans="1:44" ht="12" customHeight="1" x14ac:dyDescent="0.25">
      <c r="A267" s="85">
        <v>2479</v>
      </c>
      <c r="B267" s="86" t="s">
        <v>561</v>
      </c>
      <c r="C267" s="3">
        <v>1375</v>
      </c>
      <c r="D267" s="3">
        <v>648</v>
      </c>
      <c r="E267" s="3">
        <v>727</v>
      </c>
      <c r="F267" s="3">
        <v>265</v>
      </c>
      <c r="G267" s="3">
        <v>741</v>
      </c>
      <c r="H267" s="3">
        <v>369</v>
      </c>
      <c r="I267" s="3">
        <v>556</v>
      </c>
      <c r="J267" s="3">
        <v>121</v>
      </c>
      <c r="K267" s="3">
        <v>136</v>
      </c>
      <c r="L267" s="28">
        <v>5.35</v>
      </c>
      <c r="M267" s="3">
        <v>8</v>
      </c>
      <c r="N267" s="3">
        <v>1</v>
      </c>
      <c r="O267" s="3">
        <v>8</v>
      </c>
      <c r="P267" s="3">
        <v>704</v>
      </c>
      <c r="Q267" s="3">
        <v>519</v>
      </c>
      <c r="R267" s="3">
        <v>185</v>
      </c>
      <c r="S267" s="3">
        <v>186</v>
      </c>
      <c r="T267" s="3">
        <v>35</v>
      </c>
      <c r="U267" s="3">
        <v>34</v>
      </c>
      <c r="V267" s="3">
        <v>117</v>
      </c>
      <c r="W267" s="3">
        <v>754</v>
      </c>
      <c r="X267" s="3">
        <v>257.00934579439252</v>
      </c>
      <c r="Y267" s="29">
        <v>1.1219135802469136</v>
      </c>
      <c r="Z267" s="28">
        <v>19.272727272727273</v>
      </c>
      <c r="AA267" s="28">
        <v>53.890909090909091</v>
      </c>
      <c r="AB267" s="28">
        <v>26.836363636363636</v>
      </c>
      <c r="AC267" s="28">
        <v>85.560053981106606</v>
      </c>
      <c r="AD267" s="28">
        <v>35.76248313090418</v>
      </c>
      <c r="AE267" s="28">
        <v>49.797570850202426</v>
      </c>
      <c r="AF267" s="28">
        <v>21.762589928057555</v>
      </c>
      <c r="AG267" s="28">
        <v>2.4586330935251799</v>
      </c>
      <c r="AH267" s="28">
        <v>24.46043165467626</v>
      </c>
      <c r="AI267" s="28">
        <v>5.9880239520958085</v>
      </c>
      <c r="AJ267" s="28">
        <v>1.0152284263959392</v>
      </c>
      <c r="AK267" s="28">
        <v>5.9880239520958085</v>
      </c>
      <c r="AL267" s="28">
        <v>73.721590909090907</v>
      </c>
      <c r="AM267" s="28">
        <v>280.54054054054058</v>
      </c>
      <c r="AN267" s="28">
        <v>0.13527272727272727</v>
      </c>
      <c r="AO267" s="28">
        <v>18.817204301075268</v>
      </c>
      <c r="AP267" s="28">
        <v>18.27956989247312</v>
      </c>
      <c r="AQ267" s="28">
        <v>62.903225806451616</v>
      </c>
      <c r="AR267" s="3">
        <v>564.3712574850299</v>
      </c>
    </row>
    <row r="268" spans="1:44" ht="12" customHeight="1" x14ac:dyDescent="0.25">
      <c r="A268" s="85">
        <v>2480</v>
      </c>
      <c r="B268" s="86" t="s">
        <v>562</v>
      </c>
      <c r="C268" s="3">
        <v>1022</v>
      </c>
      <c r="D268" s="3">
        <v>507</v>
      </c>
      <c r="E268" s="3">
        <v>515</v>
      </c>
      <c r="F268" s="3">
        <v>161</v>
      </c>
      <c r="G268" s="3">
        <v>635</v>
      </c>
      <c r="H268" s="3">
        <v>226</v>
      </c>
      <c r="I268" s="3">
        <v>478</v>
      </c>
      <c r="J268" s="3">
        <v>168</v>
      </c>
      <c r="K268" s="3">
        <v>83</v>
      </c>
      <c r="L268" s="28">
        <v>16.309999999999999</v>
      </c>
      <c r="M268" s="3">
        <v>6</v>
      </c>
      <c r="N268" s="3">
        <v>0</v>
      </c>
      <c r="O268" s="3">
        <v>9</v>
      </c>
      <c r="P268" s="3">
        <v>573</v>
      </c>
      <c r="Q268" s="3">
        <v>284</v>
      </c>
      <c r="R268" s="3">
        <v>289</v>
      </c>
      <c r="S268" s="3">
        <v>264</v>
      </c>
      <c r="T268" s="3">
        <v>67</v>
      </c>
      <c r="U268" s="3">
        <v>45</v>
      </c>
      <c r="V268" s="3">
        <v>152</v>
      </c>
      <c r="W268" s="3">
        <v>715</v>
      </c>
      <c r="X268" s="3">
        <v>62.660944206008587</v>
      </c>
      <c r="Y268" s="29">
        <v>1.0157790927021697</v>
      </c>
      <c r="Z268" s="28">
        <v>15.753424657534246</v>
      </c>
      <c r="AA268" s="28">
        <v>62.133072407045006</v>
      </c>
      <c r="AB268" s="28">
        <v>22.113502935420744</v>
      </c>
      <c r="AC268" s="28">
        <v>60.944881889763778</v>
      </c>
      <c r="AD268" s="28">
        <v>25.354330708661415</v>
      </c>
      <c r="AE268" s="28">
        <v>35.590551181102363</v>
      </c>
      <c r="AF268" s="28">
        <v>35.146443514644346</v>
      </c>
      <c r="AG268" s="28">
        <v>2.1213389121338913</v>
      </c>
      <c r="AH268" s="28">
        <v>17.364016736401673</v>
      </c>
      <c r="AI268" s="28">
        <v>5.9820538384845463</v>
      </c>
      <c r="AJ268" s="28">
        <v>0</v>
      </c>
      <c r="AK268" s="28">
        <v>8.9730807577268195</v>
      </c>
      <c r="AL268" s="28">
        <v>49.563699825479929</v>
      </c>
      <c r="AM268" s="28">
        <v>98.269896193771615</v>
      </c>
      <c r="AN268" s="28">
        <v>0.2583170254403131</v>
      </c>
      <c r="AO268" s="28">
        <v>25.378787878787879</v>
      </c>
      <c r="AP268" s="28">
        <v>17.045454545454543</v>
      </c>
      <c r="AQ268" s="28">
        <v>57.575757575757578</v>
      </c>
      <c r="AR268" s="3">
        <v>712.86141575274178</v>
      </c>
    </row>
    <row r="269" spans="1:44" ht="12" customHeight="1" x14ac:dyDescent="0.25">
      <c r="A269" s="85">
        <v>2481</v>
      </c>
      <c r="B269" s="86" t="s">
        <v>563</v>
      </c>
      <c r="C269" s="3">
        <v>1450</v>
      </c>
      <c r="D269" s="3">
        <v>716</v>
      </c>
      <c r="E269" s="3">
        <v>734</v>
      </c>
      <c r="F269" s="3">
        <v>270</v>
      </c>
      <c r="G269" s="3">
        <v>850</v>
      </c>
      <c r="H269" s="3">
        <v>330</v>
      </c>
      <c r="I269" s="3">
        <v>608</v>
      </c>
      <c r="J269" s="3">
        <v>156</v>
      </c>
      <c r="K269" s="3">
        <v>139</v>
      </c>
      <c r="L269" s="28">
        <v>2.67</v>
      </c>
      <c r="M269" s="3">
        <v>9</v>
      </c>
      <c r="N269" s="3">
        <v>3</v>
      </c>
      <c r="O269" s="3">
        <v>15</v>
      </c>
      <c r="P269" s="3">
        <v>648</v>
      </c>
      <c r="Q269" s="3">
        <v>409</v>
      </c>
      <c r="R269" s="3">
        <v>239</v>
      </c>
      <c r="S269" s="3">
        <v>584</v>
      </c>
      <c r="T269" s="3">
        <v>15</v>
      </c>
      <c r="U269" s="3">
        <v>140</v>
      </c>
      <c r="V269" s="3">
        <v>429</v>
      </c>
      <c r="W269" s="3">
        <v>807</v>
      </c>
      <c r="X269" s="3">
        <v>543.07116104868919</v>
      </c>
      <c r="Y269" s="29">
        <v>1.0251396648044693</v>
      </c>
      <c r="Z269" s="28">
        <v>18.620689655172416</v>
      </c>
      <c r="AA269" s="28">
        <v>58.620689655172406</v>
      </c>
      <c r="AB269" s="28">
        <v>22.758620689655174</v>
      </c>
      <c r="AC269" s="28">
        <v>70.588235294117652</v>
      </c>
      <c r="AD269" s="28">
        <v>31.764705882352938</v>
      </c>
      <c r="AE269" s="28">
        <v>38.82352941176471</v>
      </c>
      <c r="AF269" s="28">
        <v>25.657894736842106</v>
      </c>
      <c r="AG269" s="28">
        <v>2.3667763157894739</v>
      </c>
      <c r="AH269" s="28">
        <v>22.861842105263158</v>
      </c>
      <c r="AI269" s="28">
        <v>6.1983471074380168</v>
      </c>
      <c r="AJ269" s="28">
        <v>2.6737967914438503</v>
      </c>
      <c r="AK269" s="28">
        <v>10.330578512396695</v>
      </c>
      <c r="AL269" s="28">
        <v>63.117283950617285</v>
      </c>
      <c r="AM269" s="28">
        <v>171.12970711297072</v>
      </c>
      <c r="AN269" s="28">
        <v>0.40275862068965518</v>
      </c>
      <c r="AO269" s="28">
        <v>2.5684931506849313</v>
      </c>
      <c r="AP269" s="28">
        <v>23.972602739726025</v>
      </c>
      <c r="AQ269" s="28">
        <v>73.458904109589042</v>
      </c>
      <c r="AR269" s="3">
        <v>555.78512396694214</v>
      </c>
    </row>
    <row r="270" spans="1:44" ht="12" customHeight="1" x14ac:dyDescent="0.25">
      <c r="A270" s="85">
        <v>2611</v>
      </c>
      <c r="B270" s="86" t="s">
        <v>564</v>
      </c>
      <c r="C270" s="3">
        <v>803</v>
      </c>
      <c r="D270" s="3">
        <v>422</v>
      </c>
      <c r="E270" s="3">
        <v>381</v>
      </c>
      <c r="F270" s="3">
        <v>126</v>
      </c>
      <c r="G270" s="3">
        <v>467</v>
      </c>
      <c r="H270" s="3">
        <v>210</v>
      </c>
      <c r="I270" s="3">
        <v>360</v>
      </c>
      <c r="J270" s="3">
        <v>104</v>
      </c>
      <c r="K270" s="3">
        <v>69</v>
      </c>
      <c r="L270" s="28">
        <v>11.19</v>
      </c>
      <c r="M270" s="3">
        <v>3</v>
      </c>
      <c r="N270" s="3">
        <v>1</v>
      </c>
      <c r="O270" s="3">
        <v>3</v>
      </c>
      <c r="P270" s="3">
        <v>417</v>
      </c>
      <c r="Q270" s="3">
        <v>236</v>
      </c>
      <c r="R270" s="3">
        <v>181</v>
      </c>
      <c r="S270" s="3">
        <v>119</v>
      </c>
      <c r="T270" s="3">
        <v>42</v>
      </c>
      <c r="U270" s="3">
        <v>30</v>
      </c>
      <c r="V270" s="3">
        <v>47</v>
      </c>
      <c r="W270" s="3">
        <v>494</v>
      </c>
      <c r="X270" s="3">
        <v>71.760500446827521</v>
      </c>
      <c r="Y270" s="29">
        <v>0.90284360189573465</v>
      </c>
      <c r="Z270" s="28">
        <v>15.69115815691158</v>
      </c>
      <c r="AA270" s="28">
        <v>58.156911581569112</v>
      </c>
      <c r="AB270" s="28">
        <v>26.151930261519301</v>
      </c>
      <c r="AC270" s="28">
        <v>71.948608137044971</v>
      </c>
      <c r="AD270" s="28">
        <v>26.980728051391861</v>
      </c>
      <c r="AE270" s="28">
        <v>44.967880085653107</v>
      </c>
      <c r="AF270" s="28">
        <v>28.888888888888886</v>
      </c>
      <c r="AG270" s="28">
        <v>2.2000000000000002</v>
      </c>
      <c r="AH270" s="28">
        <v>19.166666666666668</v>
      </c>
      <c r="AI270" s="28">
        <v>3.7453183520599249</v>
      </c>
      <c r="AJ270" s="28">
        <v>1.6722408026755853</v>
      </c>
      <c r="AK270" s="28">
        <v>3.7453183520599249</v>
      </c>
      <c r="AL270" s="28">
        <v>56.594724220623505</v>
      </c>
      <c r="AM270" s="28">
        <v>130.38674033149172</v>
      </c>
      <c r="AN270" s="28">
        <v>0.14819427148194272</v>
      </c>
      <c r="AO270" s="28">
        <v>35.294117647058826</v>
      </c>
      <c r="AP270" s="28">
        <v>25.210084033613445</v>
      </c>
      <c r="AQ270" s="28">
        <v>39.495798319327733</v>
      </c>
      <c r="AR270" s="3">
        <v>616.729088639201</v>
      </c>
    </row>
    <row r="271" spans="1:44" ht="12" customHeight="1" x14ac:dyDescent="0.25">
      <c r="A271" s="85">
        <v>2613</v>
      </c>
      <c r="B271" s="86" t="s">
        <v>565</v>
      </c>
      <c r="C271" s="3">
        <v>3979</v>
      </c>
      <c r="D271" s="3">
        <v>1963</v>
      </c>
      <c r="E271" s="3">
        <v>2016</v>
      </c>
      <c r="F271" s="3">
        <v>762</v>
      </c>
      <c r="G271" s="3">
        <v>2368</v>
      </c>
      <c r="H271" s="3">
        <v>849</v>
      </c>
      <c r="I271" s="3">
        <v>1693</v>
      </c>
      <c r="J271" s="3">
        <v>536</v>
      </c>
      <c r="K271" s="3">
        <v>392</v>
      </c>
      <c r="L271" s="28">
        <v>6.8</v>
      </c>
      <c r="M271" s="3">
        <v>27</v>
      </c>
      <c r="N271" s="3">
        <v>3</v>
      </c>
      <c r="O271" s="3">
        <v>42</v>
      </c>
      <c r="P271" s="3">
        <v>1960</v>
      </c>
      <c r="Q271" s="3">
        <v>699</v>
      </c>
      <c r="R271" s="3">
        <v>1261</v>
      </c>
      <c r="S271" s="3">
        <v>1830</v>
      </c>
      <c r="T271" s="3">
        <v>24</v>
      </c>
      <c r="U271" s="3">
        <v>488</v>
      </c>
      <c r="V271" s="3">
        <v>1318</v>
      </c>
      <c r="W271" s="3">
        <v>2213</v>
      </c>
      <c r="X271" s="3">
        <v>585.14705882352939</v>
      </c>
      <c r="Y271" s="29">
        <v>1.0269994905756494</v>
      </c>
      <c r="Z271" s="28">
        <v>19.150540336768032</v>
      </c>
      <c r="AA271" s="28">
        <v>59.512440311636098</v>
      </c>
      <c r="AB271" s="28">
        <v>21.337019351595877</v>
      </c>
      <c r="AC271" s="28">
        <v>68.032094594594597</v>
      </c>
      <c r="AD271" s="28">
        <v>32.179054054054049</v>
      </c>
      <c r="AE271" s="28">
        <v>35.85304054054054</v>
      </c>
      <c r="AF271" s="28">
        <v>31.659775546367396</v>
      </c>
      <c r="AG271" s="28">
        <v>2.3000590667454222</v>
      </c>
      <c r="AH271" s="28">
        <v>23.154164205552274</v>
      </c>
      <c r="AI271" s="28">
        <v>6.8983137455288706</v>
      </c>
      <c r="AJ271" s="28">
        <v>0.96711798839458418</v>
      </c>
      <c r="AK271" s="28">
        <v>10.730710270822689</v>
      </c>
      <c r="AL271" s="28">
        <v>35.663265306122447</v>
      </c>
      <c r="AM271" s="28">
        <v>55.432196669310073</v>
      </c>
      <c r="AN271" s="28">
        <v>0.45991455139482285</v>
      </c>
      <c r="AO271" s="28">
        <v>1.3114754098360655</v>
      </c>
      <c r="AP271" s="28">
        <v>26.666666666666668</v>
      </c>
      <c r="AQ271" s="28">
        <v>72.021857923497265</v>
      </c>
      <c r="AR271" s="3">
        <v>565.40623403168115</v>
      </c>
    </row>
    <row r="272" spans="1:44" ht="12" customHeight="1" x14ac:dyDescent="0.25">
      <c r="A272" s="85">
        <v>2614</v>
      </c>
      <c r="B272" s="86" t="s">
        <v>566</v>
      </c>
      <c r="C272" s="3">
        <v>2296</v>
      </c>
      <c r="D272" s="3">
        <v>1160</v>
      </c>
      <c r="E272" s="3">
        <v>1136</v>
      </c>
      <c r="F272" s="3">
        <v>455</v>
      </c>
      <c r="G272" s="3">
        <v>1413</v>
      </c>
      <c r="H272" s="3">
        <v>428</v>
      </c>
      <c r="I272" s="3">
        <v>988</v>
      </c>
      <c r="J272" s="3">
        <v>309</v>
      </c>
      <c r="K272" s="3">
        <v>228</v>
      </c>
      <c r="L272" s="28">
        <v>7.55</v>
      </c>
      <c r="M272" s="3">
        <v>19</v>
      </c>
      <c r="N272" s="3">
        <v>3</v>
      </c>
      <c r="O272" s="3">
        <v>25</v>
      </c>
      <c r="P272" s="3">
        <v>1121</v>
      </c>
      <c r="Q272" s="3">
        <v>526</v>
      </c>
      <c r="R272" s="3">
        <v>595</v>
      </c>
      <c r="S272" s="3">
        <v>670</v>
      </c>
      <c r="T272" s="3">
        <v>24</v>
      </c>
      <c r="U272" s="3">
        <v>286</v>
      </c>
      <c r="V272" s="3">
        <v>360</v>
      </c>
      <c r="W272" s="3">
        <v>1434</v>
      </c>
      <c r="X272" s="3">
        <v>304.10596026490066</v>
      </c>
      <c r="Y272" s="29">
        <v>0.97931034482758617</v>
      </c>
      <c r="Z272" s="28">
        <v>19.817073170731707</v>
      </c>
      <c r="AA272" s="28">
        <v>61.541811846689896</v>
      </c>
      <c r="AB272" s="28">
        <v>18.641114982578397</v>
      </c>
      <c r="AC272" s="28">
        <v>62.491153573956126</v>
      </c>
      <c r="AD272" s="28">
        <v>32.200990799716919</v>
      </c>
      <c r="AE272" s="28">
        <v>30.29016277423921</v>
      </c>
      <c r="AF272" s="28">
        <v>31.275303643724694</v>
      </c>
      <c r="AG272" s="28">
        <v>2.2975708502024292</v>
      </c>
      <c r="AH272" s="28">
        <v>23.076923076923077</v>
      </c>
      <c r="AI272" s="28">
        <v>8.2680591818973017</v>
      </c>
      <c r="AJ272" s="28">
        <v>1.6120365394948952</v>
      </c>
      <c r="AK272" s="28">
        <v>10.879025239338555</v>
      </c>
      <c r="AL272" s="28">
        <v>46.922390722569133</v>
      </c>
      <c r="AM272" s="28">
        <v>88.403361344537814</v>
      </c>
      <c r="AN272" s="28">
        <v>0.29181184668989546</v>
      </c>
      <c r="AO272" s="28">
        <v>3.5820895522388061</v>
      </c>
      <c r="AP272" s="28">
        <v>42.68656716417911</v>
      </c>
      <c r="AQ272" s="28">
        <v>53.731343283582092</v>
      </c>
      <c r="AR272" s="3">
        <v>624.02088772845957</v>
      </c>
    </row>
    <row r="273" spans="1:44" ht="12" customHeight="1" x14ac:dyDescent="0.25">
      <c r="A273" s="85">
        <v>2615</v>
      </c>
      <c r="B273" s="86" t="s">
        <v>1459</v>
      </c>
      <c r="C273" s="3">
        <v>948</v>
      </c>
      <c r="D273" s="3">
        <v>487</v>
      </c>
      <c r="E273" s="3">
        <v>461</v>
      </c>
      <c r="F273" s="3">
        <v>190</v>
      </c>
      <c r="G273" s="3">
        <v>575</v>
      </c>
      <c r="H273" s="3">
        <v>183</v>
      </c>
      <c r="I273" s="3">
        <v>384</v>
      </c>
      <c r="J273" s="3">
        <v>96</v>
      </c>
      <c r="K273" s="3">
        <v>94</v>
      </c>
      <c r="L273" s="28">
        <v>7.43</v>
      </c>
      <c r="M273" s="3">
        <v>13</v>
      </c>
      <c r="N273" s="3">
        <v>1</v>
      </c>
      <c r="O273" s="3">
        <v>11</v>
      </c>
      <c r="P273" s="3">
        <v>443</v>
      </c>
      <c r="Q273" s="3">
        <v>291</v>
      </c>
      <c r="R273" s="3">
        <v>152</v>
      </c>
      <c r="S273" s="3">
        <v>404</v>
      </c>
      <c r="T273" s="3">
        <v>25</v>
      </c>
      <c r="U273" s="3">
        <v>270</v>
      </c>
      <c r="V273" s="3">
        <v>109</v>
      </c>
      <c r="W273" s="3">
        <v>581</v>
      </c>
      <c r="X273" s="3">
        <v>127.59084791386272</v>
      </c>
      <c r="Y273" s="29">
        <v>0.94661190965092401</v>
      </c>
      <c r="Z273" s="28">
        <v>20.042194092827003</v>
      </c>
      <c r="AA273" s="28">
        <v>60.654008438818565</v>
      </c>
      <c r="AB273" s="28">
        <v>19.303797468354432</v>
      </c>
      <c r="AC273" s="28">
        <v>64.869565217391298</v>
      </c>
      <c r="AD273" s="28">
        <v>33.043478260869563</v>
      </c>
      <c r="AE273" s="28">
        <v>31.826086956521738</v>
      </c>
      <c r="AF273" s="28">
        <v>25</v>
      </c>
      <c r="AG273" s="28">
        <v>2.4557291666666665</v>
      </c>
      <c r="AH273" s="28">
        <v>24.479166666666664</v>
      </c>
      <c r="AI273" s="28">
        <v>13.903743315508022</v>
      </c>
      <c r="AJ273" s="28">
        <v>1.3368983957219251</v>
      </c>
      <c r="AK273" s="28">
        <v>11.76470588235294</v>
      </c>
      <c r="AL273" s="28">
        <v>65.688487584650119</v>
      </c>
      <c r="AM273" s="28">
        <v>191.44736842105263</v>
      </c>
      <c r="AN273" s="28">
        <v>0.42616033755274263</v>
      </c>
      <c r="AO273" s="28">
        <v>6.1881188118811883</v>
      </c>
      <c r="AP273" s="28">
        <v>66.831683168316829</v>
      </c>
      <c r="AQ273" s="28">
        <v>26.980198019801982</v>
      </c>
      <c r="AR273" s="3">
        <v>621.39037433155079</v>
      </c>
    </row>
    <row r="274" spans="1:44" ht="12" customHeight="1" x14ac:dyDescent="0.25">
      <c r="A274" s="85">
        <v>2616</v>
      </c>
      <c r="B274" s="86" t="s">
        <v>567</v>
      </c>
      <c r="C274" s="3">
        <v>595</v>
      </c>
      <c r="D274" s="3">
        <v>286</v>
      </c>
      <c r="E274" s="3">
        <v>309</v>
      </c>
      <c r="F274" s="3">
        <v>123</v>
      </c>
      <c r="G274" s="3">
        <v>358</v>
      </c>
      <c r="H274" s="3">
        <v>114</v>
      </c>
      <c r="I274" s="3">
        <v>257</v>
      </c>
      <c r="J274" s="3">
        <v>74</v>
      </c>
      <c r="K274" s="3">
        <v>60</v>
      </c>
      <c r="L274" s="28">
        <v>1.48</v>
      </c>
      <c r="M274" s="3">
        <v>5</v>
      </c>
      <c r="N274" s="3">
        <v>2</v>
      </c>
      <c r="O274" s="3">
        <v>5</v>
      </c>
      <c r="P274" s="3">
        <v>283</v>
      </c>
      <c r="Q274" s="3">
        <v>176</v>
      </c>
      <c r="R274" s="3">
        <v>107</v>
      </c>
      <c r="S274" s="3">
        <v>85</v>
      </c>
      <c r="T274" s="3">
        <v>21</v>
      </c>
      <c r="U274" s="3">
        <v>10</v>
      </c>
      <c r="V274" s="3">
        <v>54</v>
      </c>
      <c r="W274" s="3">
        <v>365</v>
      </c>
      <c r="X274" s="3">
        <v>402.02702702702703</v>
      </c>
      <c r="Y274" s="29">
        <v>1.0804195804195804</v>
      </c>
      <c r="Z274" s="28">
        <v>20.672268907563023</v>
      </c>
      <c r="AA274" s="28">
        <v>60.168067226890756</v>
      </c>
      <c r="AB274" s="28">
        <v>19.159663865546221</v>
      </c>
      <c r="AC274" s="28">
        <v>66.201117318435749</v>
      </c>
      <c r="AD274" s="28">
        <v>34.357541899441344</v>
      </c>
      <c r="AE274" s="28">
        <v>31.843575418994412</v>
      </c>
      <c r="AF274" s="28">
        <v>28.793774319066145</v>
      </c>
      <c r="AG274" s="28">
        <v>2.3035019455252916</v>
      </c>
      <c r="AH274" s="28">
        <v>23.346303501945524</v>
      </c>
      <c r="AI274" s="28">
        <v>8.223684210526315</v>
      </c>
      <c r="AJ274" s="28">
        <v>4.0404040404040407</v>
      </c>
      <c r="AK274" s="28">
        <v>8.223684210526315</v>
      </c>
      <c r="AL274" s="28">
        <v>62.190812720848058</v>
      </c>
      <c r="AM274" s="28">
        <v>164.4859813084112</v>
      </c>
      <c r="AN274" s="28">
        <v>0.14285714285714285</v>
      </c>
      <c r="AO274" s="28">
        <v>24.705882352941178</v>
      </c>
      <c r="AP274" s="28">
        <v>11.76470588235294</v>
      </c>
      <c r="AQ274" s="28">
        <v>63.529411764705877</v>
      </c>
      <c r="AR274" s="3">
        <v>600.32894736842104</v>
      </c>
    </row>
    <row r="275" spans="1:44" ht="12" customHeight="1" x14ac:dyDescent="0.25">
      <c r="A275" s="85">
        <v>2617</v>
      </c>
      <c r="B275" s="86" t="s">
        <v>1460</v>
      </c>
      <c r="C275" s="3">
        <v>502</v>
      </c>
      <c r="D275" s="3">
        <v>256</v>
      </c>
      <c r="E275" s="3">
        <v>246</v>
      </c>
      <c r="F275" s="3">
        <v>79</v>
      </c>
      <c r="G275" s="3">
        <v>305</v>
      </c>
      <c r="H275" s="3">
        <v>118</v>
      </c>
      <c r="I275" s="3">
        <v>216</v>
      </c>
      <c r="J275" s="3">
        <v>59</v>
      </c>
      <c r="K275" s="3">
        <v>44</v>
      </c>
      <c r="L275" s="28">
        <v>3.08</v>
      </c>
      <c r="M275" s="3">
        <v>5</v>
      </c>
      <c r="N275" s="3">
        <v>0</v>
      </c>
      <c r="O275" s="3">
        <v>4</v>
      </c>
      <c r="P275" s="3">
        <v>239</v>
      </c>
      <c r="Q275" s="3">
        <v>157</v>
      </c>
      <c r="R275" s="3">
        <v>82</v>
      </c>
      <c r="S275" s="3">
        <v>55</v>
      </c>
      <c r="T275" s="3">
        <v>10</v>
      </c>
      <c r="U275" s="3">
        <v>6</v>
      </c>
      <c r="V275" s="3">
        <v>39</v>
      </c>
      <c r="W275" s="3">
        <v>272</v>
      </c>
      <c r="X275" s="3">
        <v>162.98701298701297</v>
      </c>
      <c r="Y275" s="29">
        <v>0.9609375</v>
      </c>
      <c r="Z275" s="28">
        <v>15.737051792828685</v>
      </c>
      <c r="AA275" s="28">
        <v>60.756972111553786</v>
      </c>
      <c r="AB275" s="28">
        <v>23.50597609561753</v>
      </c>
      <c r="AC275" s="28">
        <v>64.590163934426229</v>
      </c>
      <c r="AD275" s="28">
        <v>25.901639344262296</v>
      </c>
      <c r="AE275" s="28">
        <v>38.688524590163937</v>
      </c>
      <c r="AF275" s="28">
        <v>27.314814814814813</v>
      </c>
      <c r="AG275" s="28">
        <v>2.2685185185185186</v>
      </c>
      <c r="AH275" s="28">
        <v>20.37037037037037</v>
      </c>
      <c r="AI275" s="28">
        <v>9.6153846153846168</v>
      </c>
      <c r="AJ275" s="28">
        <v>0</v>
      </c>
      <c r="AK275" s="28">
        <v>7.6923076923076925</v>
      </c>
      <c r="AL275" s="28">
        <v>65.690376569037653</v>
      </c>
      <c r="AM275" s="28">
        <v>191.46341463414635</v>
      </c>
      <c r="AN275" s="28">
        <v>0.10956175298804781</v>
      </c>
      <c r="AO275" s="28">
        <v>18.181818181818183</v>
      </c>
      <c r="AP275" s="28">
        <v>10.909090909090908</v>
      </c>
      <c r="AQ275" s="28">
        <v>70.909090909090907</v>
      </c>
      <c r="AR275" s="3">
        <v>523.07692307692309</v>
      </c>
    </row>
    <row r="276" spans="1:44" ht="12" customHeight="1" x14ac:dyDescent="0.25">
      <c r="A276" s="85">
        <v>2618</v>
      </c>
      <c r="B276" s="86" t="s">
        <v>568</v>
      </c>
      <c r="C276" s="3">
        <v>961</v>
      </c>
      <c r="D276" s="3">
        <v>494</v>
      </c>
      <c r="E276" s="3">
        <v>467</v>
      </c>
      <c r="F276" s="3">
        <v>165</v>
      </c>
      <c r="G276" s="3">
        <v>569</v>
      </c>
      <c r="H276" s="3">
        <v>227</v>
      </c>
      <c r="I276" s="3">
        <v>438</v>
      </c>
      <c r="J276" s="3">
        <v>142</v>
      </c>
      <c r="K276" s="3">
        <v>79</v>
      </c>
      <c r="L276" s="28">
        <v>6.03</v>
      </c>
      <c r="M276" s="3">
        <v>7</v>
      </c>
      <c r="N276" s="3">
        <v>2</v>
      </c>
      <c r="O276" s="3">
        <v>5</v>
      </c>
      <c r="P276" s="3">
        <v>493</v>
      </c>
      <c r="Q276" s="3">
        <v>289</v>
      </c>
      <c r="R276" s="3">
        <v>204</v>
      </c>
      <c r="S276" s="3">
        <v>137</v>
      </c>
      <c r="T276" s="3">
        <v>31</v>
      </c>
      <c r="U276" s="3">
        <v>16</v>
      </c>
      <c r="V276" s="3">
        <v>90</v>
      </c>
      <c r="W276" s="3">
        <v>618</v>
      </c>
      <c r="X276" s="3">
        <v>159.3698175787728</v>
      </c>
      <c r="Y276" s="29">
        <v>0.94534412955465585</v>
      </c>
      <c r="Z276" s="28">
        <v>17.169614984391259</v>
      </c>
      <c r="AA276" s="28">
        <v>59.209157127991674</v>
      </c>
      <c r="AB276" s="28">
        <v>23.621227887617067</v>
      </c>
      <c r="AC276" s="28">
        <v>68.892794376098422</v>
      </c>
      <c r="AD276" s="28">
        <v>28.998242530755714</v>
      </c>
      <c r="AE276" s="28">
        <v>39.894551845342704</v>
      </c>
      <c r="AF276" s="28">
        <v>32.420091324200911</v>
      </c>
      <c r="AG276" s="28">
        <v>2.1849315068493151</v>
      </c>
      <c r="AH276" s="28">
        <v>18.036529680365295</v>
      </c>
      <c r="AI276" s="28">
        <v>7.3917634635691654</v>
      </c>
      <c r="AJ276" s="28">
        <v>2.7472527472527473</v>
      </c>
      <c r="AK276" s="28">
        <v>5.2798310454065467</v>
      </c>
      <c r="AL276" s="28">
        <v>58.620689655172406</v>
      </c>
      <c r="AM276" s="28">
        <v>141.66666666666669</v>
      </c>
      <c r="AN276" s="28">
        <v>0.14255983350676379</v>
      </c>
      <c r="AO276" s="28">
        <v>22.627737226277372</v>
      </c>
      <c r="AP276" s="28">
        <v>11.678832116788321</v>
      </c>
      <c r="AQ276" s="28">
        <v>65.693430656934311</v>
      </c>
      <c r="AR276" s="3">
        <v>652.58711721224915</v>
      </c>
    </row>
    <row r="277" spans="1:44" ht="12" customHeight="1" x14ac:dyDescent="0.25">
      <c r="A277" s="85">
        <v>2619</v>
      </c>
      <c r="B277" s="86" t="s">
        <v>569</v>
      </c>
      <c r="C277" s="3">
        <v>1218</v>
      </c>
      <c r="D277" s="3">
        <v>597</v>
      </c>
      <c r="E277" s="3">
        <v>621</v>
      </c>
      <c r="F277" s="3">
        <v>208</v>
      </c>
      <c r="G277" s="3">
        <v>694</v>
      </c>
      <c r="H277" s="3">
        <v>316</v>
      </c>
      <c r="I277" s="3">
        <v>543</v>
      </c>
      <c r="J277" s="3">
        <v>168</v>
      </c>
      <c r="K277" s="3">
        <v>104</v>
      </c>
      <c r="L277" s="28">
        <v>16.32</v>
      </c>
      <c r="M277" s="3">
        <v>4</v>
      </c>
      <c r="N277" s="3">
        <v>2</v>
      </c>
      <c r="O277" s="3">
        <v>16</v>
      </c>
      <c r="P277" s="3">
        <v>657</v>
      </c>
      <c r="Q277" s="3">
        <v>343</v>
      </c>
      <c r="R277" s="3">
        <v>314</v>
      </c>
      <c r="S277" s="3">
        <v>360</v>
      </c>
      <c r="T277" s="3">
        <v>57</v>
      </c>
      <c r="U277" s="3">
        <v>190</v>
      </c>
      <c r="V277" s="3">
        <v>113</v>
      </c>
      <c r="W277" s="3">
        <v>734</v>
      </c>
      <c r="X277" s="3">
        <v>74.632352941176464</v>
      </c>
      <c r="Y277" s="29">
        <v>1.0402010050251256</v>
      </c>
      <c r="Z277" s="28">
        <v>17.077175697865353</v>
      </c>
      <c r="AA277" s="28">
        <v>56.978653530377663</v>
      </c>
      <c r="AB277" s="28">
        <v>25.94417077175698</v>
      </c>
      <c r="AC277" s="28">
        <v>75.50432276657061</v>
      </c>
      <c r="AD277" s="28">
        <v>29.971181556195965</v>
      </c>
      <c r="AE277" s="28">
        <v>45.533141210374637</v>
      </c>
      <c r="AF277" s="28">
        <v>30.939226519337016</v>
      </c>
      <c r="AG277" s="28">
        <v>2.2136279926335174</v>
      </c>
      <c r="AH277" s="28">
        <v>19.152854511970535</v>
      </c>
      <c r="AI277" s="28">
        <v>3.2310177705977385</v>
      </c>
      <c r="AJ277" s="28">
        <v>2.1276595744680851</v>
      </c>
      <c r="AK277" s="28">
        <v>12.924071082390954</v>
      </c>
      <c r="AL277" s="28">
        <v>52.207001522070016</v>
      </c>
      <c r="AM277" s="28">
        <v>109.23566878980893</v>
      </c>
      <c r="AN277" s="28">
        <v>0.29556650246305421</v>
      </c>
      <c r="AO277" s="28">
        <v>15.833333333333332</v>
      </c>
      <c r="AP277" s="28">
        <v>52.777777777777779</v>
      </c>
      <c r="AQ277" s="28">
        <v>31.388888888888889</v>
      </c>
      <c r="AR277" s="3">
        <v>592.89176090468493</v>
      </c>
    </row>
    <row r="278" spans="1:44" ht="12" customHeight="1" x14ac:dyDescent="0.25">
      <c r="A278" s="85">
        <v>2620</v>
      </c>
      <c r="B278" s="86" t="s">
        <v>570</v>
      </c>
      <c r="C278" s="3">
        <v>655</v>
      </c>
      <c r="D278" s="3">
        <v>336</v>
      </c>
      <c r="E278" s="3">
        <v>319</v>
      </c>
      <c r="F278" s="3">
        <v>127</v>
      </c>
      <c r="G278" s="3">
        <v>401</v>
      </c>
      <c r="H278" s="3">
        <v>127</v>
      </c>
      <c r="I278" s="3">
        <v>278</v>
      </c>
      <c r="J278" s="3">
        <v>77</v>
      </c>
      <c r="K278" s="3">
        <v>62</v>
      </c>
      <c r="L278" s="28">
        <v>5.76</v>
      </c>
      <c r="M278" s="3">
        <v>3</v>
      </c>
      <c r="N278" s="3">
        <v>0</v>
      </c>
      <c r="O278" s="3">
        <v>7</v>
      </c>
      <c r="P278" s="3">
        <v>311</v>
      </c>
      <c r="Q278" s="3">
        <v>177</v>
      </c>
      <c r="R278" s="3">
        <v>134</v>
      </c>
      <c r="S278" s="3">
        <v>122</v>
      </c>
      <c r="T278" s="3">
        <v>26</v>
      </c>
      <c r="U278" s="3">
        <v>16</v>
      </c>
      <c r="V278" s="3">
        <v>80</v>
      </c>
      <c r="W278" s="3">
        <v>392</v>
      </c>
      <c r="X278" s="3">
        <v>113.71527777777779</v>
      </c>
      <c r="Y278" s="29">
        <v>0.94940476190476186</v>
      </c>
      <c r="Z278" s="28">
        <v>19.389312977099237</v>
      </c>
      <c r="AA278" s="28">
        <v>61.221374045801525</v>
      </c>
      <c r="AB278" s="28">
        <v>19.389312977099237</v>
      </c>
      <c r="AC278" s="28">
        <v>63.341645885286781</v>
      </c>
      <c r="AD278" s="28">
        <v>31.67082294264339</v>
      </c>
      <c r="AE278" s="28">
        <v>31.67082294264339</v>
      </c>
      <c r="AF278" s="28">
        <v>27.697841726618705</v>
      </c>
      <c r="AG278" s="28">
        <v>2.3201438848920861</v>
      </c>
      <c r="AH278" s="28">
        <v>22.302158273381295</v>
      </c>
      <c r="AI278" s="28">
        <v>4.4910179640718564</v>
      </c>
      <c r="AJ278" s="28">
        <v>0</v>
      </c>
      <c r="AK278" s="28">
        <v>10.479041916167663</v>
      </c>
      <c r="AL278" s="28">
        <v>56.913183279742761</v>
      </c>
      <c r="AM278" s="28">
        <v>132.08955223880596</v>
      </c>
      <c r="AN278" s="28">
        <v>0.18625954198473282</v>
      </c>
      <c r="AO278" s="28">
        <v>21.311475409836063</v>
      </c>
      <c r="AP278" s="28">
        <v>13.114754098360656</v>
      </c>
      <c r="AQ278" s="28">
        <v>65.573770491803273</v>
      </c>
      <c r="AR278" s="3">
        <v>586.82634730538916</v>
      </c>
    </row>
    <row r="279" spans="1:44" ht="12" customHeight="1" x14ac:dyDescent="0.25">
      <c r="A279" s="85">
        <v>2621</v>
      </c>
      <c r="B279" s="86" t="s">
        <v>571</v>
      </c>
      <c r="C279" s="3">
        <v>1914</v>
      </c>
      <c r="D279" s="3">
        <v>971</v>
      </c>
      <c r="E279" s="3">
        <v>943</v>
      </c>
      <c r="F279" s="3">
        <v>368</v>
      </c>
      <c r="G279" s="3">
        <v>1128</v>
      </c>
      <c r="H279" s="3">
        <v>418</v>
      </c>
      <c r="I279" s="3">
        <v>839</v>
      </c>
      <c r="J279" s="3">
        <v>272</v>
      </c>
      <c r="K279" s="3">
        <v>183</v>
      </c>
      <c r="L279" s="28">
        <v>10.31</v>
      </c>
      <c r="M279" s="3">
        <v>21</v>
      </c>
      <c r="N279" s="3">
        <v>3</v>
      </c>
      <c r="O279" s="3">
        <v>17</v>
      </c>
      <c r="P279" s="3">
        <v>958</v>
      </c>
      <c r="Q279" s="3">
        <v>521</v>
      </c>
      <c r="R279" s="3">
        <v>437</v>
      </c>
      <c r="S279" s="3">
        <v>630</v>
      </c>
      <c r="T279" s="3">
        <v>44</v>
      </c>
      <c r="U279" s="3">
        <v>246</v>
      </c>
      <c r="V279" s="3">
        <v>340</v>
      </c>
      <c r="W279" s="3">
        <v>1235</v>
      </c>
      <c r="X279" s="3">
        <v>185.64500484966052</v>
      </c>
      <c r="Y279" s="29">
        <v>0.97116374871266731</v>
      </c>
      <c r="Z279" s="28">
        <v>19.226750261233018</v>
      </c>
      <c r="AA279" s="28">
        <v>58.934169278996862</v>
      </c>
      <c r="AB279" s="28">
        <v>21.839080459770116</v>
      </c>
      <c r="AC279" s="28">
        <v>69.680851063829792</v>
      </c>
      <c r="AD279" s="28">
        <v>32.62411347517731</v>
      </c>
      <c r="AE279" s="28">
        <v>37.056737588652481</v>
      </c>
      <c r="AF279" s="28">
        <v>32.419547079856976</v>
      </c>
      <c r="AG279" s="28">
        <v>2.2598331346841478</v>
      </c>
      <c r="AH279" s="28">
        <v>21.811680572109655</v>
      </c>
      <c r="AI279" s="28">
        <v>11.07011070110701</v>
      </c>
      <c r="AJ279" s="28">
        <v>2.0120724346076462</v>
      </c>
      <c r="AK279" s="28">
        <v>8.9615181866104372</v>
      </c>
      <c r="AL279" s="28">
        <v>54.38413361169102</v>
      </c>
      <c r="AM279" s="28">
        <v>119.22196796338673</v>
      </c>
      <c r="AN279" s="28">
        <v>0.32915360501567398</v>
      </c>
      <c r="AO279" s="28">
        <v>6.9841269841269842</v>
      </c>
      <c r="AP279" s="28">
        <v>39.047619047619051</v>
      </c>
      <c r="AQ279" s="28">
        <v>53.968253968253968</v>
      </c>
      <c r="AR279" s="3">
        <v>651.02793885081712</v>
      </c>
    </row>
    <row r="280" spans="1:44" ht="12" customHeight="1" x14ac:dyDescent="0.25">
      <c r="A280" s="85">
        <v>2622</v>
      </c>
      <c r="B280" s="86" t="s">
        <v>572</v>
      </c>
      <c r="C280" s="3">
        <v>657</v>
      </c>
      <c r="D280" s="3">
        <v>344</v>
      </c>
      <c r="E280" s="3">
        <v>313</v>
      </c>
      <c r="F280" s="3">
        <v>158</v>
      </c>
      <c r="G280" s="3">
        <v>365</v>
      </c>
      <c r="H280" s="3">
        <v>134</v>
      </c>
      <c r="I280" s="3">
        <v>276</v>
      </c>
      <c r="J280" s="3">
        <v>94</v>
      </c>
      <c r="K280" s="3">
        <v>71</v>
      </c>
      <c r="L280" s="28">
        <v>3.66</v>
      </c>
      <c r="M280" s="3">
        <v>7</v>
      </c>
      <c r="N280" s="3">
        <v>2</v>
      </c>
      <c r="O280" s="3">
        <v>11</v>
      </c>
      <c r="P280" s="3">
        <v>316</v>
      </c>
      <c r="Q280" s="3">
        <v>178</v>
      </c>
      <c r="R280" s="3">
        <v>138</v>
      </c>
      <c r="S280" s="3">
        <v>116</v>
      </c>
      <c r="T280" s="3">
        <v>16</v>
      </c>
      <c r="U280" s="3">
        <v>59</v>
      </c>
      <c r="V280" s="3">
        <v>41</v>
      </c>
      <c r="W280" s="3">
        <v>382</v>
      </c>
      <c r="X280" s="3">
        <v>179.50819672131146</v>
      </c>
      <c r="Y280" s="29">
        <v>0.90988372093023251</v>
      </c>
      <c r="Z280" s="28">
        <v>24.048706240487061</v>
      </c>
      <c r="AA280" s="28">
        <v>55.555555555555557</v>
      </c>
      <c r="AB280" s="28">
        <v>20.395738203957382</v>
      </c>
      <c r="AC280" s="28">
        <v>80</v>
      </c>
      <c r="AD280" s="28">
        <v>43.287671232876711</v>
      </c>
      <c r="AE280" s="28">
        <v>36.712328767123289</v>
      </c>
      <c r="AF280" s="28">
        <v>34.057971014492757</v>
      </c>
      <c r="AG280" s="28">
        <v>2.3659420289855073</v>
      </c>
      <c r="AH280" s="28">
        <v>25.724637681159418</v>
      </c>
      <c r="AI280" s="28">
        <v>10.835913312693499</v>
      </c>
      <c r="AJ280" s="28">
        <v>3.9447731755424065</v>
      </c>
      <c r="AK280" s="28">
        <v>17.027863777089781</v>
      </c>
      <c r="AL280" s="28">
        <v>56.329113924050631</v>
      </c>
      <c r="AM280" s="28">
        <v>128.98550724637681</v>
      </c>
      <c r="AN280" s="28">
        <v>0.17656012176560121</v>
      </c>
      <c r="AO280" s="28">
        <v>13.793103448275861</v>
      </c>
      <c r="AP280" s="28">
        <v>50.862068965517238</v>
      </c>
      <c r="AQ280" s="28">
        <v>35.344827586206897</v>
      </c>
      <c r="AR280" s="3">
        <v>591.33126934984523</v>
      </c>
    </row>
    <row r="281" spans="1:44" ht="12" customHeight="1" x14ac:dyDescent="0.25">
      <c r="A281" s="85">
        <v>2701</v>
      </c>
      <c r="B281" s="86" t="s">
        <v>573</v>
      </c>
      <c r="C281" s="3">
        <v>173863</v>
      </c>
      <c r="D281" s="3">
        <v>84761</v>
      </c>
      <c r="E281" s="3">
        <v>89102</v>
      </c>
      <c r="F281" s="3">
        <v>29372</v>
      </c>
      <c r="G281" s="3">
        <v>111534</v>
      </c>
      <c r="H281" s="3">
        <v>32957</v>
      </c>
      <c r="I281" s="3">
        <v>87524</v>
      </c>
      <c r="J281" s="3">
        <v>42840</v>
      </c>
      <c r="K281" s="3">
        <v>16049</v>
      </c>
      <c r="L281" s="28">
        <v>23.85</v>
      </c>
      <c r="M281" s="3">
        <v>1841</v>
      </c>
      <c r="N281" s="3">
        <v>219</v>
      </c>
      <c r="O281" s="3">
        <v>1872</v>
      </c>
      <c r="P281" s="3">
        <v>101372</v>
      </c>
      <c r="Q281" s="3">
        <v>6288</v>
      </c>
      <c r="R281" s="3">
        <v>95084</v>
      </c>
      <c r="S281" s="3">
        <v>183626</v>
      </c>
      <c r="T281" s="3">
        <v>50</v>
      </c>
      <c r="U281" s="3">
        <v>33770</v>
      </c>
      <c r="V281" s="3">
        <v>149806</v>
      </c>
      <c r="W281" s="3">
        <v>55396</v>
      </c>
      <c r="X281" s="3">
        <v>7289.8532494758902</v>
      </c>
      <c r="Y281" s="29">
        <v>1.0512145916164273</v>
      </c>
      <c r="Z281" s="28">
        <v>16.893761179779482</v>
      </c>
      <c r="AA281" s="28">
        <v>64.150509309053689</v>
      </c>
      <c r="AB281" s="28">
        <v>18.955729511166837</v>
      </c>
      <c r="AC281" s="28">
        <v>55.88340775010311</v>
      </c>
      <c r="AD281" s="28">
        <v>26.334570624204279</v>
      </c>
      <c r="AE281" s="28">
        <v>29.548837125898832</v>
      </c>
      <c r="AF281" s="28">
        <v>48.946574653809236</v>
      </c>
      <c r="AG281" s="28">
        <v>1.9123440427768383</v>
      </c>
      <c r="AH281" s="28">
        <v>18.336684795027651</v>
      </c>
      <c r="AI281" s="28">
        <v>10.627366768264524</v>
      </c>
      <c r="AJ281" s="28">
        <v>1.5613192077909115</v>
      </c>
      <c r="AK281" s="28">
        <v>10.80631753948462</v>
      </c>
      <c r="AL281" s="28">
        <v>6.2028962632679638</v>
      </c>
      <c r="AM281" s="28">
        <v>6.6130999957931937</v>
      </c>
      <c r="AN281" s="28">
        <v>1.0561534081431931</v>
      </c>
      <c r="AO281" s="28">
        <v>2.7229259473059368E-2</v>
      </c>
      <c r="AP281" s="28">
        <v>18.390641848104298</v>
      </c>
      <c r="AQ281" s="28">
        <v>81.582128892422645</v>
      </c>
      <c r="AR281" s="3">
        <v>319.7792555647917</v>
      </c>
    </row>
    <row r="282" spans="1:44" ht="12" customHeight="1" x14ac:dyDescent="0.25">
      <c r="A282" s="85">
        <v>2702</v>
      </c>
      <c r="B282" s="86" t="s">
        <v>574</v>
      </c>
      <c r="C282" s="3">
        <v>1167</v>
      </c>
      <c r="D282" s="3">
        <v>555</v>
      </c>
      <c r="E282" s="3">
        <v>612</v>
      </c>
      <c r="F282" s="3">
        <v>241</v>
      </c>
      <c r="G282" s="3">
        <v>635</v>
      </c>
      <c r="H282" s="3">
        <v>291</v>
      </c>
      <c r="I282" s="3">
        <v>468</v>
      </c>
      <c r="J282" s="3">
        <v>138</v>
      </c>
      <c r="K282" s="3">
        <v>126</v>
      </c>
      <c r="L282" s="28">
        <v>2.23</v>
      </c>
      <c r="M282" s="3">
        <v>8</v>
      </c>
      <c r="N282" s="3">
        <v>3</v>
      </c>
      <c r="O282" s="3">
        <v>13</v>
      </c>
      <c r="P282" s="3">
        <v>504</v>
      </c>
      <c r="Q282" s="3">
        <v>243</v>
      </c>
      <c r="R282" s="3">
        <v>261</v>
      </c>
      <c r="S282" s="3">
        <v>325</v>
      </c>
      <c r="T282" s="3">
        <v>10</v>
      </c>
      <c r="U282" s="3">
        <v>14</v>
      </c>
      <c r="V282" s="3">
        <v>301</v>
      </c>
      <c r="W282" s="3">
        <v>530</v>
      </c>
      <c r="X282" s="3">
        <v>523.31838565022417</v>
      </c>
      <c r="Y282" s="29">
        <v>1.1027027027027028</v>
      </c>
      <c r="Z282" s="28">
        <v>20.651242502142246</v>
      </c>
      <c r="AA282" s="28">
        <v>54.413024850042845</v>
      </c>
      <c r="AB282" s="28">
        <v>24.935732647814909</v>
      </c>
      <c r="AC282" s="28">
        <v>83.779527559055126</v>
      </c>
      <c r="AD282" s="28">
        <v>37.952755905511808</v>
      </c>
      <c r="AE282" s="28">
        <v>45.826771653543311</v>
      </c>
      <c r="AF282" s="28">
        <v>29.487179487179489</v>
      </c>
      <c r="AG282" s="28">
        <v>2.3333333333333335</v>
      </c>
      <c r="AH282" s="28">
        <v>26.923076923076923</v>
      </c>
      <c r="AI282" s="28">
        <v>6.8787618228718834</v>
      </c>
      <c r="AJ282" s="28">
        <v>3.4090909090909087</v>
      </c>
      <c r="AK282" s="28">
        <v>11.17798796216681</v>
      </c>
      <c r="AL282" s="28">
        <v>48.214285714285715</v>
      </c>
      <c r="AM282" s="28">
        <v>93.103448275862064</v>
      </c>
      <c r="AN282" s="28">
        <v>0.27849185946872324</v>
      </c>
      <c r="AO282" s="28">
        <v>3.0769230769230771</v>
      </c>
      <c r="AP282" s="28">
        <v>4.3076923076923075</v>
      </c>
      <c r="AQ282" s="28">
        <v>92.615384615384613</v>
      </c>
      <c r="AR282" s="3">
        <v>455.71797076526229</v>
      </c>
    </row>
    <row r="283" spans="1:44" ht="12" customHeight="1" x14ac:dyDescent="0.25">
      <c r="A283" s="85">
        <v>2703</v>
      </c>
      <c r="B283" s="86" t="s">
        <v>575</v>
      </c>
      <c r="C283" s="3">
        <v>21705</v>
      </c>
      <c r="D283" s="3">
        <v>10305</v>
      </c>
      <c r="E283" s="3">
        <v>11400</v>
      </c>
      <c r="F283" s="3">
        <v>4605</v>
      </c>
      <c r="G283" s="3">
        <v>11619</v>
      </c>
      <c r="H283" s="3">
        <v>5481</v>
      </c>
      <c r="I283" s="3">
        <v>9739</v>
      </c>
      <c r="J283" s="3">
        <v>3498</v>
      </c>
      <c r="K283" s="3">
        <v>2402</v>
      </c>
      <c r="L283" s="28">
        <v>10.87</v>
      </c>
      <c r="M283" s="3">
        <v>145</v>
      </c>
      <c r="N283" s="3">
        <v>14</v>
      </c>
      <c r="O283" s="3">
        <v>253</v>
      </c>
      <c r="P283" s="3">
        <v>10536</v>
      </c>
      <c r="Q283" s="3">
        <v>2747</v>
      </c>
      <c r="R283" s="3">
        <v>7789</v>
      </c>
      <c r="S283" s="3">
        <v>4827</v>
      </c>
      <c r="T283" s="3">
        <v>30</v>
      </c>
      <c r="U283" s="3">
        <v>558</v>
      </c>
      <c r="V283" s="3">
        <v>4239</v>
      </c>
      <c r="W283" s="3">
        <v>8578</v>
      </c>
      <c r="X283" s="3">
        <v>1996.7801287948485</v>
      </c>
      <c r="Y283" s="29">
        <v>1.1062590975254731</v>
      </c>
      <c r="Z283" s="28">
        <v>21.216309606081548</v>
      </c>
      <c r="AA283" s="28">
        <v>53.531444367657222</v>
      </c>
      <c r="AB283" s="28">
        <v>25.252246026261233</v>
      </c>
      <c r="AC283" s="28">
        <v>86.806093467596185</v>
      </c>
      <c r="AD283" s="28">
        <v>39.633359153111279</v>
      </c>
      <c r="AE283" s="28">
        <v>47.172734314484892</v>
      </c>
      <c r="AF283" s="28">
        <v>35.91744532292843</v>
      </c>
      <c r="AG283" s="28">
        <v>2.1893418215422527</v>
      </c>
      <c r="AH283" s="28">
        <v>24.66372317486395</v>
      </c>
      <c r="AI283" s="28">
        <v>6.7602219217679149</v>
      </c>
      <c r="AJ283" s="28">
        <v>0.87840381478228124</v>
      </c>
      <c r="AK283" s="28">
        <v>11.795421697981258</v>
      </c>
      <c r="AL283" s="28">
        <v>26.072513287775244</v>
      </c>
      <c r="AM283" s="28">
        <v>35.267685197072794</v>
      </c>
      <c r="AN283" s="28">
        <v>0.22239115411195576</v>
      </c>
      <c r="AO283" s="28">
        <v>0.62150403977625857</v>
      </c>
      <c r="AP283" s="28">
        <v>11.559975139838409</v>
      </c>
      <c r="AQ283" s="28">
        <v>87.818520820385331</v>
      </c>
      <c r="AR283" s="3">
        <v>399.92540444775983</v>
      </c>
    </row>
    <row r="284" spans="1:44" ht="12" customHeight="1" x14ac:dyDescent="0.25">
      <c r="A284" s="85">
        <v>2761</v>
      </c>
      <c r="B284" s="86" t="s">
        <v>576</v>
      </c>
      <c r="C284" s="3">
        <v>10314</v>
      </c>
      <c r="D284" s="3">
        <v>5051</v>
      </c>
      <c r="E284" s="3">
        <v>5263</v>
      </c>
      <c r="F284" s="3">
        <v>1929</v>
      </c>
      <c r="G284" s="3">
        <v>5957</v>
      </c>
      <c r="H284" s="3">
        <v>2428</v>
      </c>
      <c r="I284" s="3">
        <v>4631</v>
      </c>
      <c r="J284" s="3">
        <v>1510</v>
      </c>
      <c r="K284" s="3">
        <v>1024</v>
      </c>
      <c r="L284" s="28">
        <v>7.4</v>
      </c>
      <c r="M284" s="3">
        <v>80</v>
      </c>
      <c r="N284" s="3">
        <v>12</v>
      </c>
      <c r="O284" s="3">
        <v>106</v>
      </c>
      <c r="P284" s="3">
        <v>5089</v>
      </c>
      <c r="Q284" s="3">
        <v>1503</v>
      </c>
      <c r="R284" s="3">
        <v>3586</v>
      </c>
      <c r="S284" s="3">
        <v>5256</v>
      </c>
      <c r="T284" s="3">
        <v>75</v>
      </c>
      <c r="U284" s="3">
        <v>1918</v>
      </c>
      <c r="V284" s="3">
        <v>3263</v>
      </c>
      <c r="W284" s="3">
        <v>5756</v>
      </c>
      <c r="X284" s="3">
        <v>1393.7837837837837</v>
      </c>
      <c r="Y284" s="29">
        <v>1.041971886755098</v>
      </c>
      <c r="Z284" s="28">
        <v>18.702734147760324</v>
      </c>
      <c r="AA284" s="28">
        <v>57.756447547023463</v>
      </c>
      <c r="AB284" s="28">
        <v>23.540818305216209</v>
      </c>
      <c r="AC284" s="28">
        <v>73.140842706060099</v>
      </c>
      <c r="AD284" s="28">
        <v>32.382071512506293</v>
      </c>
      <c r="AE284" s="28">
        <v>40.758771193553798</v>
      </c>
      <c r="AF284" s="28">
        <v>32.606348520837827</v>
      </c>
      <c r="AG284" s="28">
        <v>2.2062189591880803</v>
      </c>
      <c r="AH284" s="28">
        <v>22.11185489095228</v>
      </c>
      <c r="AI284" s="28">
        <v>7.7249903437620704</v>
      </c>
      <c r="AJ284" s="28">
        <v>1.5092441202364482</v>
      </c>
      <c r="AK284" s="28">
        <v>10.235612205484744</v>
      </c>
      <c r="AL284" s="28">
        <v>29.534289644330908</v>
      </c>
      <c r="AM284" s="28">
        <v>41.912994980479645</v>
      </c>
      <c r="AN284" s="28">
        <v>0.50959860383944156</v>
      </c>
      <c r="AO284" s="28">
        <v>1.4269406392694064</v>
      </c>
      <c r="AP284" s="28">
        <v>36.491628614916287</v>
      </c>
      <c r="AQ284" s="28">
        <v>62.081430745814302</v>
      </c>
      <c r="AR284" s="3">
        <v>555.81305523368098</v>
      </c>
    </row>
    <row r="285" spans="1:44" ht="12" customHeight="1" x14ac:dyDescent="0.25">
      <c r="A285" s="85">
        <v>2762</v>
      </c>
      <c r="B285" s="86" t="s">
        <v>577</v>
      </c>
      <c r="C285" s="3">
        <v>21374</v>
      </c>
      <c r="D285" s="3">
        <v>10324</v>
      </c>
      <c r="E285" s="3">
        <v>11050</v>
      </c>
      <c r="F285" s="3">
        <v>4039</v>
      </c>
      <c r="G285" s="3">
        <v>12518</v>
      </c>
      <c r="H285" s="3">
        <v>4817</v>
      </c>
      <c r="I285" s="3">
        <v>10068</v>
      </c>
      <c r="J285" s="3">
        <v>3843</v>
      </c>
      <c r="K285" s="3">
        <v>2280</v>
      </c>
      <c r="L285" s="28">
        <v>8.89</v>
      </c>
      <c r="M285" s="3">
        <v>228</v>
      </c>
      <c r="N285" s="3">
        <v>21</v>
      </c>
      <c r="O285" s="3">
        <v>198</v>
      </c>
      <c r="P285" s="3">
        <v>11082</v>
      </c>
      <c r="Q285" s="3">
        <v>2032</v>
      </c>
      <c r="R285" s="3">
        <v>9050</v>
      </c>
      <c r="S285" s="3">
        <v>11877</v>
      </c>
      <c r="T285" s="3">
        <v>52</v>
      </c>
      <c r="U285" s="3">
        <v>2649</v>
      </c>
      <c r="V285" s="3">
        <v>9176</v>
      </c>
      <c r="W285" s="3">
        <v>9301</v>
      </c>
      <c r="X285" s="3">
        <v>2404.2744656917885</v>
      </c>
      <c r="Y285" s="29">
        <v>1.0703215807826423</v>
      </c>
      <c r="Z285" s="28">
        <v>18.896790493122484</v>
      </c>
      <c r="AA285" s="28">
        <v>58.566482642462802</v>
      </c>
      <c r="AB285" s="28">
        <v>22.53672686441471</v>
      </c>
      <c r="AC285" s="28">
        <v>70.746125579165991</v>
      </c>
      <c r="AD285" s="28">
        <v>32.265537625818816</v>
      </c>
      <c r="AE285" s="28">
        <v>38.480587953347175</v>
      </c>
      <c r="AF285" s="28">
        <v>38.170441001191897</v>
      </c>
      <c r="AG285" s="28">
        <v>2.0923718712753279</v>
      </c>
      <c r="AH285" s="28">
        <v>22.646007151370679</v>
      </c>
      <c r="AI285" s="28">
        <v>10.810810810810811</v>
      </c>
      <c r="AJ285" s="28">
        <v>1.2845608025446538</v>
      </c>
      <c r="AK285" s="28">
        <v>9.3883357041251774</v>
      </c>
      <c r="AL285" s="28">
        <v>18.3360404259159</v>
      </c>
      <c r="AM285" s="28">
        <v>22.453038674033149</v>
      </c>
      <c r="AN285" s="28">
        <v>0.55567511930382707</v>
      </c>
      <c r="AO285" s="28">
        <v>0.43782099856866208</v>
      </c>
      <c r="AP285" s="28">
        <v>22.303612023238191</v>
      </c>
      <c r="AQ285" s="28">
        <v>77.258566978193144</v>
      </c>
      <c r="AR285" s="3">
        <v>441.01469890943571</v>
      </c>
    </row>
    <row r="286" spans="1:44" ht="12" customHeight="1" x14ac:dyDescent="0.25">
      <c r="A286" s="85">
        <v>2763</v>
      </c>
      <c r="B286" s="86" t="s">
        <v>578</v>
      </c>
      <c r="C286" s="3">
        <v>9217</v>
      </c>
      <c r="D286" s="3">
        <v>4257</v>
      </c>
      <c r="E286" s="3">
        <v>4960</v>
      </c>
      <c r="F286" s="3">
        <v>1771</v>
      </c>
      <c r="G286" s="3">
        <v>4900</v>
      </c>
      <c r="H286" s="3">
        <v>2546</v>
      </c>
      <c r="I286" s="3">
        <v>4288</v>
      </c>
      <c r="J286" s="3">
        <v>1641</v>
      </c>
      <c r="K286" s="3">
        <v>932</v>
      </c>
      <c r="L286" s="28">
        <v>6.93</v>
      </c>
      <c r="M286" s="3">
        <v>68</v>
      </c>
      <c r="N286" s="3">
        <v>13</v>
      </c>
      <c r="O286" s="3">
        <v>112</v>
      </c>
      <c r="P286" s="3">
        <v>4722</v>
      </c>
      <c r="Q286" s="3">
        <v>1220</v>
      </c>
      <c r="R286" s="3">
        <v>3502</v>
      </c>
      <c r="S286" s="3">
        <v>6276</v>
      </c>
      <c r="T286" s="3">
        <v>21</v>
      </c>
      <c r="U286" s="3">
        <v>1604</v>
      </c>
      <c r="V286" s="3">
        <v>4651</v>
      </c>
      <c r="W286" s="3">
        <v>4708</v>
      </c>
      <c r="X286" s="3">
        <v>1330.01443001443</v>
      </c>
      <c r="Y286" s="29">
        <v>1.1651397697909325</v>
      </c>
      <c r="Z286" s="28">
        <v>19.214494954974505</v>
      </c>
      <c r="AA286" s="28">
        <v>53.162634262775313</v>
      </c>
      <c r="AB286" s="28">
        <v>27.622870782250192</v>
      </c>
      <c r="AC286" s="28">
        <v>88.102040816326536</v>
      </c>
      <c r="AD286" s="28">
        <v>36.142857142857146</v>
      </c>
      <c r="AE286" s="28">
        <v>51.95918367346939</v>
      </c>
      <c r="AF286" s="28">
        <v>38.269589552238806</v>
      </c>
      <c r="AG286" s="28">
        <v>2.1100746268656718</v>
      </c>
      <c r="AH286" s="28">
        <v>21.735074626865671</v>
      </c>
      <c r="AI286" s="28">
        <v>7.4252020091723088</v>
      </c>
      <c r="AJ286" s="28">
        <v>1.9507803121248499</v>
      </c>
      <c r="AK286" s="28">
        <v>12.229744485695566</v>
      </c>
      <c r="AL286" s="28">
        <v>25.836509953409571</v>
      </c>
      <c r="AM286" s="28">
        <v>34.837235865219874</v>
      </c>
      <c r="AN286" s="28">
        <v>0.68091569925138329</v>
      </c>
      <c r="AO286" s="28">
        <v>0.33460803059273425</v>
      </c>
      <c r="AP286" s="28">
        <v>25.557680050987891</v>
      </c>
      <c r="AQ286" s="28">
        <v>74.107711918419369</v>
      </c>
      <c r="AR286" s="3">
        <v>514.08604498798854</v>
      </c>
    </row>
    <row r="287" spans="1:44" ht="12" customHeight="1" x14ac:dyDescent="0.25">
      <c r="A287" s="85">
        <v>2764</v>
      </c>
      <c r="B287" s="86" t="s">
        <v>579</v>
      </c>
      <c r="C287" s="3">
        <v>3561</v>
      </c>
      <c r="D287" s="3">
        <v>1759</v>
      </c>
      <c r="E287" s="3">
        <v>1802</v>
      </c>
      <c r="F287" s="3">
        <v>793</v>
      </c>
      <c r="G287" s="3">
        <v>1933</v>
      </c>
      <c r="H287" s="3">
        <v>835</v>
      </c>
      <c r="I287" s="3">
        <v>1452</v>
      </c>
      <c r="J287" s="3">
        <v>333</v>
      </c>
      <c r="K287" s="3">
        <v>416</v>
      </c>
      <c r="L287" s="28">
        <v>4.12</v>
      </c>
      <c r="M287" s="3">
        <v>25</v>
      </c>
      <c r="N287" s="3">
        <v>5</v>
      </c>
      <c r="O287" s="3">
        <v>28</v>
      </c>
      <c r="P287" s="3">
        <v>1547</v>
      </c>
      <c r="Q287" s="3">
        <v>919</v>
      </c>
      <c r="R287" s="3">
        <v>628</v>
      </c>
      <c r="S287" s="3">
        <v>1068</v>
      </c>
      <c r="T287" s="3">
        <v>71</v>
      </c>
      <c r="U287" s="3">
        <v>375</v>
      </c>
      <c r="V287" s="3">
        <v>622</v>
      </c>
      <c r="W287" s="3">
        <v>2102</v>
      </c>
      <c r="X287" s="3">
        <v>864.32038834951459</v>
      </c>
      <c r="Y287" s="29">
        <v>1.0244457077885163</v>
      </c>
      <c r="Z287" s="28">
        <v>22.269025554619489</v>
      </c>
      <c r="AA287" s="28">
        <v>54.282504914349907</v>
      </c>
      <c r="AB287" s="28">
        <v>23.448469531030611</v>
      </c>
      <c r="AC287" s="28">
        <v>84.221417485773415</v>
      </c>
      <c r="AD287" s="28">
        <v>41.024314536989138</v>
      </c>
      <c r="AE287" s="28">
        <v>43.19710294878427</v>
      </c>
      <c r="AF287" s="28">
        <v>22.933884297520663</v>
      </c>
      <c r="AG287" s="28">
        <v>2.446280991735537</v>
      </c>
      <c r="AH287" s="28">
        <v>28.650137741046834</v>
      </c>
      <c r="AI287" s="28">
        <v>7.1921749136939006</v>
      </c>
      <c r="AJ287" s="28">
        <v>1.876172607879925</v>
      </c>
      <c r="AK287" s="28">
        <v>8.0552359033371701</v>
      </c>
      <c r="AL287" s="28">
        <v>59.405300581771172</v>
      </c>
      <c r="AM287" s="28">
        <v>146.33757961783439</v>
      </c>
      <c r="AN287" s="28">
        <v>0.29991575400168491</v>
      </c>
      <c r="AO287" s="28">
        <v>6.6479400749063666</v>
      </c>
      <c r="AP287" s="28">
        <v>35.112359550561798</v>
      </c>
      <c r="AQ287" s="28">
        <v>58.239700374531836</v>
      </c>
      <c r="AR287" s="3">
        <v>604.71806674338325</v>
      </c>
    </row>
    <row r="288" spans="1:44" ht="12" customHeight="1" x14ac:dyDescent="0.25">
      <c r="A288" s="85">
        <v>2765</v>
      </c>
      <c r="B288" s="86" t="s">
        <v>580</v>
      </c>
      <c r="C288" s="3">
        <v>15771</v>
      </c>
      <c r="D288" s="3">
        <v>7560</v>
      </c>
      <c r="E288" s="3">
        <v>8211</v>
      </c>
      <c r="F288" s="3">
        <v>2991</v>
      </c>
      <c r="G288" s="3">
        <v>9031</v>
      </c>
      <c r="H288" s="3">
        <v>3749</v>
      </c>
      <c r="I288" s="3">
        <v>7340</v>
      </c>
      <c r="J288" s="3">
        <v>2814</v>
      </c>
      <c r="K288" s="3">
        <v>1636</v>
      </c>
      <c r="L288" s="28">
        <v>4.46</v>
      </c>
      <c r="M288" s="3">
        <v>149</v>
      </c>
      <c r="N288" s="3">
        <v>7</v>
      </c>
      <c r="O288" s="3">
        <v>150</v>
      </c>
      <c r="P288" s="3">
        <v>8405</v>
      </c>
      <c r="Q288" s="3">
        <v>1742</v>
      </c>
      <c r="R288" s="3">
        <v>6663</v>
      </c>
      <c r="S288" s="3">
        <v>5322</v>
      </c>
      <c r="T288" s="3">
        <v>15</v>
      </c>
      <c r="U288" s="3">
        <v>447</v>
      </c>
      <c r="V288" s="3">
        <v>4860</v>
      </c>
      <c r="W288" s="3">
        <v>6869</v>
      </c>
      <c r="X288" s="3">
        <v>3536.0986547085204</v>
      </c>
      <c r="Y288" s="29">
        <v>1.086111111111111</v>
      </c>
      <c r="Z288" s="28">
        <v>18.965189271447596</v>
      </c>
      <c r="AA288" s="28">
        <v>57.26333143110773</v>
      </c>
      <c r="AB288" s="28">
        <v>23.771479297444678</v>
      </c>
      <c r="AC288" s="28">
        <v>74.631823718303622</v>
      </c>
      <c r="AD288" s="28">
        <v>33.119255896356989</v>
      </c>
      <c r="AE288" s="28">
        <v>41.512567821946625</v>
      </c>
      <c r="AF288" s="28">
        <v>38.337874659400548</v>
      </c>
      <c r="AG288" s="28">
        <v>2.114032697547684</v>
      </c>
      <c r="AH288" s="28">
        <v>22.288828337874659</v>
      </c>
      <c r="AI288" s="28">
        <v>9.4345596150193121</v>
      </c>
      <c r="AJ288" s="28">
        <v>0.58105752469494476</v>
      </c>
      <c r="AK288" s="28">
        <v>9.4978788070664226</v>
      </c>
      <c r="AL288" s="28">
        <v>20.725758477096967</v>
      </c>
      <c r="AM288" s="28">
        <v>26.144379408674773</v>
      </c>
      <c r="AN288" s="28">
        <v>0.33745482214190603</v>
      </c>
      <c r="AO288" s="28">
        <v>0.28184892897406988</v>
      </c>
      <c r="AP288" s="28">
        <v>8.3990980834272833</v>
      </c>
      <c r="AQ288" s="28">
        <v>91.319052987598653</v>
      </c>
      <c r="AR288" s="3">
        <v>434.93953017159504</v>
      </c>
    </row>
    <row r="289" spans="1:44" ht="12" customHeight="1" x14ac:dyDescent="0.25">
      <c r="A289" s="85">
        <v>2766</v>
      </c>
      <c r="B289" s="86" t="s">
        <v>581</v>
      </c>
      <c r="C289" s="3">
        <v>10396</v>
      </c>
      <c r="D289" s="3">
        <v>5131</v>
      </c>
      <c r="E289" s="3">
        <v>5265</v>
      </c>
      <c r="F289" s="3">
        <v>1662</v>
      </c>
      <c r="G289" s="3">
        <v>6246</v>
      </c>
      <c r="H289" s="3">
        <v>2488</v>
      </c>
      <c r="I289" s="3">
        <v>5250</v>
      </c>
      <c r="J289" s="3">
        <v>2349</v>
      </c>
      <c r="K289" s="3">
        <v>936</v>
      </c>
      <c r="L289" s="28">
        <v>2.5099999999999998</v>
      </c>
      <c r="M289" s="3">
        <v>85</v>
      </c>
      <c r="N289" s="3">
        <v>11</v>
      </c>
      <c r="O289" s="3">
        <v>144</v>
      </c>
      <c r="P289" s="3">
        <v>5787</v>
      </c>
      <c r="Q289" s="3">
        <v>390</v>
      </c>
      <c r="R289" s="3">
        <v>5397</v>
      </c>
      <c r="S289" s="3">
        <v>4278</v>
      </c>
      <c r="T289" s="3">
        <v>8</v>
      </c>
      <c r="U289" s="3">
        <v>1612</v>
      </c>
      <c r="V289" s="3">
        <v>2658</v>
      </c>
      <c r="W289" s="3">
        <v>4155</v>
      </c>
      <c r="X289" s="3">
        <v>4141.8326693227091</v>
      </c>
      <c r="Y289" s="29">
        <v>1.0261157669070358</v>
      </c>
      <c r="Z289" s="28">
        <v>15.986918045402076</v>
      </c>
      <c r="AA289" s="28">
        <v>60.080800307810698</v>
      </c>
      <c r="AB289" s="28">
        <v>23.932281646787228</v>
      </c>
      <c r="AC289" s="28">
        <v>66.442523214857502</v>
      </c>
      <c r="AD289" s="28">
        <v>26.609029779058595</v>
      </c>
      <c r="AE289" s="28">
        <v>39.833493435798914</v>
      </c>
      <c r="AF289" s="28">
        <v>44.742857142857147</v>
      </c>
      <c r="AG289" s="28">
        <v>1.9380952380952381</v>
      </c>
      <c r="AH289" s="28">
        <v>17.828571428571429</v>
      </c>
      <c r="AI289" s="28">
        <v>8.1480061349693251</v>
      </c>
      <c r="AJ289" s="28">
        <v>1.3947001394700138</v>
      </c>
      <c r="AK289" s="28">
        <v>13.803680981595091</v>
      </c>
      <c r="AL289" s="28">
        <v>6.739243131156039</v>
      </c>
      <c r="AM289" s="28">
        <v>7.2262367982212332</v>
      </c>
      <c r="AN289" s="28">
        <v>0.41150442477876104</v>
      </c>
      <c r="AO289" s="28">
        <v>0.18700327255726976</v>
      </c>
      <c r="AP289" s="28">
        <v>37.681159420289859</v>
      </c>
      <c r="AQ289" s="28">
        <v>62.131837307152871</v>
      </c>
      <c r="AR289" s="3">
        <v>398.2937116564417</v>
      </c>
    </row>
    <row r="290" spans="1:44" ht="12" customHeight="1" x14ac:dyDescent="0.25">
      <c r="A290" s="85">
        <v>2767</v>
      </c>
      <c r="B290" s="86" t="s">
        <v>582</v>
      </c>
      <c r="C290" s="3">
        <v>6875</v>
      </c>
      <c r="D290" s="3">
        <v>3297</v>
      </c>
      <c r="E290" s="3">
        <v>3578</v>
      </c>
      <c r="F290" s="3">
        <v>1400</v>
      </c>
      <c r="G290" s="3">
        <v>3802</v>
      </c>
      <c r="H290" s="3">
        <v>1673</v>
      </c>
      <c r="I290" s="3">
        <v>3059</v>
      </c>
      <c r="J290" s="3">
        <v>1007</v>
      </c>
      <c r="K290" s="3">
        <v>751</v>
      </c>
      <c r="L290" s="28">
        <v>2.99</v>
      </c>
      <c r="M290" s="3">
        <v>69</v>
      </c>
      <c r="N290" s="3">
        <v>10</v>
      </c>
      <c r="O290" s="3">
        <v>62</v>
      </c>
      <c r="P290" s="3">
        <v>3403</v>
      </c>
      <c r="Q290" s="3">
        <v>1203</v>
      </c>
      <c r="R290" s="3">
        <v>2200</v>
      </c>
      <c r="S290" s="3">
        <v>1691</v>
      </c>
      <c r="T290" s="3">
        <v>51</v>
      </c>
      <c r="U290" s="3">
        <v>249</v>
      </c>
      <c r="V290" s="3">
        <v>1391</v>
      </c>
      <c r="W290" s="3">
        <v>3306</v>
      </c>
      <c r="X290" s="3">
        <v>2299.3311036789296</v>
      </c>
      <c r="Y290" s="29">
        <v>1.0852289960570216</v>
      </c>
      <c r="Z290" s="28">
        <v>20.363636363636363</v>
      </c>
      <c r="AA290" s="28">
        <v>55.301818181818184</v>
      </c>
      <c r="AB290" s="28">
        <v>24.334545454545456</v>
      </c>
      <c r="AC290" s="28">
        <v>80.82588111520252</v>
      </c>
      <c r="AD290" s="28">
        <v>36.822724881641236</v>
      </c>
      <c r="AE290" s="28">
        <v>44.003156233561285</v>
      </c>
      <c r="AF290" s="28">
        <v>32.919254658385093</v>
      </c>
      <c r="AG290" s="28">
        <v>2.2239293886891143</v>
      </c>
      <c r="AH290" s="28">
        <v>24.550506701536452</v>
      </c>
      <c r="AI290" s="28">
        <v>10.172490048651039</v>
      </c>
      <c r="AJ290" s="28">
        <v>1.9477989871445267</v>
      </c>
      <c r="AK290" s="28">
        <v>9.140498304584991</v>
      </c>
      <c r="AL290" s="28">
        <v>35.351160740523071</v>
      </c>
      <c r="AM290" s="28">
        <v>54.681818181818187</v>
      </c>
      <c r="AN290" s="28">
        <v>0.24596363636363636</v>
      </c>
      <c r="AO290" s="28">
        <v>3.0159668835008873</v>
      </c>
      <c r="AP290" s="28">
        <v>14.725014784151389</v>
      </c>
      <c r="AQ290" s="28">
        <v>82.259018332347722</v>
      </c>
      <c r="AR290" s="3">
        <v>487.39495798319325</v>
      </c>
    </row>
    <row r="291" spans="1:44" ht="12" customHeight="1" x14ac:dyDescent="0.25">
      <c r="A291" s="85">
        <v>2768</v>
      </c>
      <c r="B291" s="86" t="s">
        <v>583</v>
      </c>
      <c r="C291" s="3">
        <v>5448</v>
      </c>
      <c r="D291" s="3">
        <v>2674</v>
      </c>
      <c r="E291" s="3">
        <v>2774</v>
      </c>
      <c r="F291" s="3">
        <v>1048</v>
      </c>
      <c r="G291" s="3">
        <v>3128</v>
      </c>
      <c r="H291" s="3">
        <v>1272</v>
      </c>
      <c r="I291" s="3">
        <v>2451</v>
      </c>
      <c r="J291" s="3">
        <v>772</v>
      </c>
      <c r="K291" s="3">
        <v>576</v>
      </c>
      <c r="L291" s="28">
        <v>6.32</v>
      </c>
      <c r="M291" s="3">
        <v>53</v>
      </c>
      <c r="N291" s="3">
        <v>5</v>
      </c>
      <c r="O291" s="3">
        <v>51</v>
      </c>
      <c r="P291" s="3">
        <v>2673</v>
      </c>
      <c r="Q291" s="3">
        <v>962</v>
      </c>
      <c r="R291" s="3">
        <v>1711</v>
      </c>
      <c r="S291" s="3">
        <v>1256</v>
      </c>
      <c r="T291" s="3">
        <v>57</v>
      </c>
      <c r="U291" s="3">
        <v>453</v>
      </c>
      <c r="V291" s="3">
        <v>746</v>
      </c>
      <c r="W291" s="3">
        <v>2702</v>
      </c>
      <c r="X291" s="3">
        <v>862.02531645569616</v>
      </c>
      <c r="Y291" s="29">
        <v>1.0373971578160059</v>
      </c>
      <c r="Z291" s="28">
        <v>19.236417033773861</v>
      </c>
      <c r="AA291" s="28">
        <v>57.415565345080765</v>
      </c>
      <c r="AB291" s="28">
        <v>23.348017621145374</v>
      </c>
      <c r="AC291" s="28">
        <v>74.168797953964187</v>
      </c>
      <c r="AD291" s="28">
        <v>33.503836317135551</v>
      </c>
      <c r="AE291" s="28">
        <v>40.664961636828643</v>
      </c>
      <c r="AF291" s="28">
        <v>31.497348021215831</v>
      </c>
      <c r="AG291" s="28">
        <v>2.1982864137086904</v>
      </c>
      <c r="AH291" s="28">
        <v>23.500611995104041</v>
      </c>
      <c r="AI291" s="28">
        <v>9.899140829286516</v>
      </c>
      <c r="AJ291" s="28">
        <v>1.2112403100775193</v>
      </c>
      <c r="AK291" s="28">
        <v>9.525588345162495</v>
      </c>
      <c r="AL291" s="28">
        <v>35.989524878413768</v>
      </c>
      <c r="AM291" s="28">
        <v>56.224430157802452</v>
      </c>
      <c r="AN291" s="28">
        <v>0.23054331864904551</v>
      </c>
      <c r="AO291" s="28">
        <v>4.5382165605095537</v>
      </c>
      <c r="AP291" s="28">
        <v>36.066878980891723</v>
      </c>
      <c r="AQ291" s="28">
        <v>59.394904458598731</v>
      </c>
      <c r="AR291" s="3">
        <v>504.6694060515502</v>
      </c>
    </row>
    <row r="292" spans="1:44" ht="12" customHeight="1" x14ac:dyDescent="0.25">
      <c r="A292" s="85">
        <v>2769</v>
      </c>
      <c r="B292" s="86" t="s">
        <v>584</v>
      </c>
      <c r="C292" s="3">
        <v>12063</v>
      </c>
      <c r="D292" s="3">
        <v>5906</v>
      </c>
      <c r="E292" s="3">
        <v>6157</v>
      </c>
      <c r="F292" s="3">
        <v>2263</v>
      </c>
      <c r="G292" s="3">
        <v>7241</v>
      </c>
      <c r="H292" s="3">
        <v>2559</v>
      </c>
      <c r="I292" s="3">
        <v>5465</v>
      </c>
      <c r="J292" s="3">
        <v>1959</v>
      </c>
      <c r="K292" s="3">
        <v>1187</v>
      </c>
      <c r="L292" s="28">
        <v>7.19</v>
      </c>
      <c r="M292" s="3">
        <v>103</v>
      </c>
      <c r="N292" s="3">
        <v>13</v>
      </c>
      <c r="O292" s="3">
        <v>138</v>
      </c>
      <c r="P292" s="3">
        <v>6015</v>
      </c>
      <c r="Q292" s="3">
        <v>1955</v>
      </c>
      <c r="R292" s="3">
        <v>4060</v>
      </c>
      <c r="S292" s="3">
        <v>11618</v>
      </c>
      <c r="T292" s="3">
        <v>22</v>
      </c>
      <c r="U292" s="3">
        <v>1872</v>
      </c>
      <c r="V292" s="3">
        <v>9724</v>
      </c>
      <c r="W292" s="3">
        <v>5861</v>
      </c>
      <c r="X292" s="3">
        <v>1677.7468706536856</v>
      </c>
      <c r="Y292" s="29">
        <v>1.0424991534033186</v>
      </c>
      <c r="Z292" s="28">
        <v>18.759844151537759</v>
      </c>
      <c r="AA292" s="28">
        <v>60.026527397828069</v>
      </c>
      <c r="AB292" s="28">
        <v>21.213628450634168</v>
      </c>
      <c r="AC292" s="28">
        <v>66.593012014915061</v>
      </c>
      <c r="AD292" s="28">
        <v>31.252589421350642</v>
      </c>
      <c r="AE292" s="28">
        <v>35.340422593564426</v>
      </c>
      <c r="AF292" s="28">
        <v>35.846294602012804</v>
      </c>
      <c r="AG292" s="28">
        <v>2.170722781335773</v>
      </c>
      <c r="AH292" s="28">
        <v>21.720036596523332</v>
      </c>
      <c r="AI292" s="28">
        <v>8.5095836087243875</v>
      </c>
      <c r="AJ292" s="28">
        <v>1.360117179326219</v>
      </c>
      <c r="AK292" s="28">
        <v>11.40118968935889</v>
      </c>
      <c r="AL292" s="28">
        <v>32.502078137988363</v>
      </c>
      <c r="AM292" s="28">
        <v>48.152709359605907</v>
      </c>
      <c r="AN292" s="28">
        <v>0.96311033739534113</v>
      </c>
      <c r="AO292" s="28">
        <v>0.18936133585815115</v>
      </c>
      <c r="AP292" s="28">
        <v>16.112928214839041</v>
      </c>
      <c r="AQ292" s="28">
        <v>83.697710449302804</v>
      </c>
      <c r="AR292" s="3">
        <v>484.22009253139458</v>
      </c>
    </row>
    <row r="293" spans="1:44" ht="12" customHeight="1" x14ac:dyDescent="0.25">
      <c r="A293" s="85">
        <v>2770</v>
      </c>
      <c r="B293" s="86" t="s">
        <v>585</v>
      </c>
      <c r="C293" s="3">
        <v>17938</v>
      </c>
      <c r="D293" s="3">
        <v>8732</v>
      </c>
      <c r="E293" s="3">
        <v>9206</v>
      </c>
      <c r="F293" s="3">
        <v>3403</v>
      </c>
      <c r="G293" s="3">
        <v>10296</v>
      </c>
      <c r="H293" s="3">
        <v>4239</v>
      </c>
      <c r="I293" s="3">
        <v>8118</v>
      </c>
      <c r="J293" s="3">
        <v>2877</v>
      </c>
      <c r="K293" s="3">
        <v>1804</v>
      </c>
      <c r="L293" s="28">
        <v>16.649999999999999</v>
      </c>
      <c r="M293" s="3">
        <v>154</v>
      </c>
      <c r="N293" s="3">
        <v>12</v>
      </c>
      <c r="O293" s="3">
        <v>211</v>
      </c>
      <c r="P293" s="3">
        <v>8828</v>
      </c>
      <c r="Q293" s="3">
        <v>2787</v>
      </c>
      <c r="R293" s="3">
        <v>6041</v>
      </c>
      <c r="S293" s="3">
        <v>13243</v>
      </c>
      <c r="T293" s="3">
        <v>33</v>
      </c>
      <c r="U293" s="3">
        <v>3457</v>
      </c>
      <c r="V293" s="3">
        <v>9753</v>
      </c>
      <c r="W293" s="3">
        <v>8380</v>
      </c>
      <c r="X293" s="3">
        <v>1077.3573573573574</v>
      </c>
      <c r="Y293" s="29">
        <v>1.054283096655978</v>
      </c>
      <c r="Z293" s="28">
        <v>18.970899765860185</v>
      </c>
      <c r="AA293" s="28">
        <v>57.397703199910801</v>
      </c>
      <c r="AB293" s="28">
        <v>23.631397034229011</v>
      </c>
      <c r="AC293" s="28">
        <v>74.222999222999221</v>
      </c>
      <c r="AD293" s="28">
        <v>33.051670551670554</v>
      </c>
      <c r="AE293" s="28">
        <v>41.171328671328673</v>
      </c>
      <c r="AF293" s="28">
        <v>35.439763488543974</v>
      </c>
      <c r="AG293" s="28">
        <v>2.1713476225671346</v>
      </c>
      <c r="AH293" s="28">
        <v>22.222222222222221</v>
      </c>
      <c r="AI293" s="28">
        <v>8.5985482970407592</v>
      </c>
      <c r="AJ293" s="28">
        <v>0.87757788503729706</v>
      </c>
      <c r="AK293" s="28">
        <v>11.781127861529873</v>
      </c>
      <c r="AL293" s="28">
        <v>31.570004531037611</v>
      </c>
      <c r="AM293" s="28">
        <v>46.134745902996194</v>
      </c>
      <c r="AN293" s="28">
        <v>0.73826513546660721</v>
      </c>
      <c r="AO293" s="28">
        <v>0.24918825039643586</v>
      </c>
      <c r="AP293" s="28">
        <v>26.104357018802389</v>
      </c>
      <c r="AQ293" s="28">
        <v>73.646454730801182</v>
      </c>
      <c r="AR293" s="3">
        <v>467.89503070910104</v>
      </c>
    </row>
    <row r="294" spans="1:44" ht="12" customHeight="1" x14ac:dyDescent="0.25">
      <c r="A294" s="85">
        <v>2771</v>
      </c>
      <c r="B294" s="86" t="s">
        <v>586</v>
      </c>
      <c r="C294" s="3">
        <v>11104</v>
      </c>
      <c r="D294" s="3">
        <v>5339</v>
      </c>
      <c r="E294" s="3">
        <v>5765</v>
      </c>
      <c r="F294" s="3">
        <v>2235</v>
      </c>
      <c r="G294" s="3">
        <v>6285</v>
      </c>
      <c r="H294" s="3">
        <v>2584</v>
      </c>
      <c r="I294" s="3">
        <v>4882</v>
      </c>
      <c r="J294" s="3">
        <v>1545</v>
      </c>
      <c r="K294" s="3">
        <v>1194</v>
      </c>
      <c r="L294" s="28">
        <v>7.89</v>
      </c>
      <c r="M294" s="3">
        <v>83</v>
      </c>
      <c r="N294" s="3">
        <v>11</v>
      </c>
      <c r="O294" s="3">
        <v>108</v>
      </c>
      <c r="P294" s="3">
        <v>5387</v>
      </c>
      <c r="Q294" s="3">
        <v>1865</v>
      </c>
      <c r="R294" s="3">
        <v>3522</v>
      </c>
      <c r="S294" s="3">
        <v>3820</v>
      </c>
      <c r="T294" s="3">
        <v>55</v>
      </c>
      <c r="U294" s="3">
        <v>327</v>
      </c>
      <c r="V294" s="3">
        <v>3438</v>
      </c>
      <c r="W294" s="3">
        <v>5488</v>
      </c>
      <c r="X294" s="3">
        <v>1407.3510773130545</v>
      </c>
      <c r="Y294" s="29">
        <v>1.0797902228881813</v>
      </c>
      <c r="Z294" s="28">
        <v>20.127881844380404</v>
      </c>
      <c r="AA294" s="28">
        <v>56.601224783861667</v>
      </c>
      <c r="AB294" s="28">
        <v>23.270893371757925</v>
      </c>
      <c r="AC294" s="28">
        <v>76.674622116149564</v>
      </c>
      <c r="AD294" s="28">
        <v>35.56085918854415</v>
      </c>
      <c r="AE294" s="28">
        <v>41.113762927605407</v>
      </c>
      <c r="AF294" s="28">
        <v>31.646866038508808</v>
      </c>
      <c r="AG294" s="28">
        <v>2.2484637443670628</v>
      </c>
      <c r="AH294" s="28">
        <v>24.457189676362145</v>
      </c>
      <c r="AI294" s="28">
        <v>7.3968452009624812</v>
      </c>
      <c r="AJ294" s="28">
        <v>1.2721174973979414</v>
      </c>
      <c r="AK294" s="28">
        <v>9.6248106229391315</v>
      </c>
      <c r="AL294" s="28">
        <v>34.62038240207908</v>
      </c>
      <c r="AM294" s="28">
        <v>52.952867688813178</v>
      </c>
      <c r="AN294" s="28">
        <v>0.34402017291066284</v>
      </c>
      <c r="AO294" s="28">
        <v>1.4397905759162304</v>
      </c>
      <c r="AP294" s="28">
        <v>8.5602094240837694</v>
      </c>
      <c r="AQ294" s="28">
        <v>90</v>
      </c>
      <c r="AR294" s="3">
        <v>489.08296943231437</v>
      </c>
    </row>
    <row r="295" spans="1:44" ht="12" customHeight="1" x14ac:dyDescent="0.25">
      <c r="A295" s="85">
        <v>2772</v>
      </c>
      <c r="B295" s="86" t="s">
        <v>587</v>
      </c>
      <c r="C295" s="3">
        <v>2408</v>
      </c>
      <c r="D295" s="3">
        <v>1208</v>
      </c>
      <c r="E295" s="3">
        <v>1200</v>
      </c>
      <c r="F295" s="3">
        <v>497</v>
      </c>
      <c r="G295" s="3">
        <v>1357</v>
      </c>
      <c r="H295" s="3">
        <v>554</v>
      </c>
      <c r="I295" s="3">
        <v>974</v>
      </c>
      <c r="J295" s="3">
        <v>196</v>
      </c>
      <c r="K295" s="3">
        <v>262</v>
      </c>
      <c r="L295" s="28">
        <v>4.8899999999999997</v>
      </c>
      <c r="M295" s="3">
        <v>17</v>
      </c>
      <c r="N295" s="3">
        <v>1</v>
      </c>
      <c r="O295" s="3">
        <v>18</v>
      </c>
      <c r="P295" s="3">
        <v>1043</v>
      </c>
      <c r="Q295" s="3">
        <v>708</v>
      </c>
      <c r="R295" s="3">
        <v>335</v>
      </c>
      <c r="S295" s="3">
        <v>350</v>
      </c>
      <c r="T295" s="3">
        <v>21</v>
      </c>
      <c r="U295" s="3">
        <v>13</v>
      </c>
      <c r="V295" s="3">
        <v>316</v>
      </c>
      <c r="W295" s="3">
        <v>1473</v>
      </c>
      <c r="X295" s="3">
        <v>492.43353783231089</v>
      </c>
      <c r="Y295" s="29">
        <v>0.99337748344370858</v>
      </c>
      <c r="Z295" s="28">
        <v>20.63953488372093</v>
      </c>
      <c r="AA295" s="28">
        <v>56.353820598006642</v>
      </c>
      <c r="AB295" s="28">
        <v>23.006644518272427</v>
      </c>
      <c r="AC295" s="28">
        <v>77.450257921886518</v>
      </c>
      <c r="AD295" s="28">
        <v>36.624907885040528</v>
      </c>
      <c r="AE295" s="28">
        <v>40.82535003684599</v>
      </c>
      <c r="AF295" s="28">
        <v>20.123203285420946</v>
      </c>
      <c r="AG295" s="28">
        <v>2.4507186858316223</v>
      </c>
      <c r="AH295" s="28">
        <v>26.899383983572893</v>
      </c>
      <c r="AI295" s="28">
        <v>7.1760236386661038</v>
      </c>
      <c r="AJ295" s="28">
        <v>0.54884742041712409</v>
      </c>
      <c r="AK295" s="28">
        <v>7.5981426762346977</v>
      </c>
      <c r="AL295" s="28">
        <v>67.881112176414192</v>
      </c>
      <c r="AM295" s="28">
        <v>211.34328358208955</v>
      </c>
      <c r="AN295" s="28">
        <v>0.14534883720930233</v>
      </c>
      <c r="AO295" s="28">
        <v>6</v>
      </c>
      <c r="AP295" s="28">
        <v>3.7142857142857144</v>
      </c>
      <c r="AQ295" s="28">
        <v>90.285714285714278</v>
      </c>
      <c r="AR295" s="3">
        <v>621.78134233853939</v>
      </c>
    </row>
    <row r="296" spans="1:44" ht="12" customHeight="1" x14ac:dyDescent="0.25">
      <c r="A296" s="85">
        <v>2773</v>
      </c>
      <c r="B296" s="86" t="s">
        <v>588</v>
      </c>
      <c r="C296" s="3">
        <v>19159</v>
      </c>
      <c r="D296" s="3">
        <v>9162</v>
      </c>
      <c r="E296" s="3">
        <v>9997</v>
      </c>
      <c r="F296" s="3">
        <v>3476</v>
      </c>
      <c r="G296" s="3">
        <v>10719</v>
      </c>
      <c r="H296" s="3">
        <v>4964</v>
      </c>
      <c r="I296" s="3">
        <v>8740</v>
      </c>
      <c r="J296" s="3">
        <v>2980</v>
      </c>
      <c r="K296" s="3">
        <v>1878</v>
      </c>
      <c r="L296" s="28">
        <v>6.97</v>
      </c>
      <c r="M296" s="3">
        <v>122</v>
      </c>
      <c r="N296" s="3">
        <v>17</v>
      </c>
      <c r="O296" s="3">
        <v>211</v>
      </c>
      <c r="P296" s="3">
        <v>9491</v>
      </c>
      <c r="Q296" s="3">
        <v>3124</v>
      </c>
      <c r="R296" s="3">
        <v>6367</v>
      </c>
      <c r="S296" s="3">
        <v>11715</v>
      </c>
      <c r="T296" s="3">
        <v>16</v>
      </c>
      <c r="U296" s="3">
        <v>3386</v>
      </c>
      <c r="V296" s="3">
        <v>8313</v>
      </c>
      <c r="W296" s="3">
        <v>9774</v>
      </c>
      <c r="X296" s="3">
        <v>2748.7804878048782</v>
      </c>
      <c r="Y296" s="29">
        <v>1.0911373062650076</v>
      </c>
      <c r="Z296" s="28">
        <v>18.142909337648103</v>
      </c>
      <c r="AA296" s="28">
        <v>55.947596429876299</v>
      </c>
      <c r="AB296" s="28">
        <v>25.909494232475598</v>
      </c>
      <c r="AC296" s="28">
        <v>78.738688310476718</v>
      </c>
      <c r="AD296" s="28">
        <v>32.428398171471216</v>
      </c>
      <c r="AE296" s="28">
        <v>46.310290139005502</v>
      </c>
      <c r="AF296" s="28">
        <v>34.096109839816933</v>
      </c>
      <c r="AG296" s="28">
        <v>2.1574370709382151</v>
      </c>
      <c r="AH296" s="28">
        <v>21.487414187643019</v>
      </c>
      <c r="AI296" s="28">
        <v>6.3604608727386482</v>
      </c>
      <c r="AJ296" s="28">
        <v>1.1944912872400226</v>
      </c>
      <c r="AK296" s="28">
        <v>11.000469214326676</v>
      </c>
      <c r="AL296" s="28">
        <v>32.915393530713303</v>
      </c>
      <c r="AM296" s="28">
        <v>49.065493953196167</v>
      </c>
      <c r="AN296" s="28">
        <v>0.6114619760947857</v>
      </c>
      <c r="AO296" s="28">
        <v>0.1365770379854887</v>
      </c>
      <c r="AP296" s="28">
        <v>28.903115663679046</v>
      </c>
      <c r="AQ296" s="28">
        <v>70.960307298335465</v>
      </c>
      <c r="AR296" s="3">
        <v>509.56675877170119</v>
      </c>
    </row>
    <row r="297" spans="1:44" ht="12" customHeight="1" x14ac:dyDescent="0.25">
      <c r="A297" s="85">
        <v>2774</v>
      </c>
      <c r="B297" s="86" t="s">
        <v>589</v>
      </c>
      <c r="C297" s="3">
        <v>1433</v>
      </c>
      <c r="D297" s="3">
        <v>693</v>
      </c>
      <c r="E297" s="3">
        <v>740</v>
      </c>
      <c r="F297" s="3">
        <v>280</v>
      </c>
      <c r="G297" s="3">
        <v>813</v>
      </c>
      <c r="H297" s="3">
        <v>340</v>
      </c>
      <c r="I297" s="3">
        <v>606</v>
      </c>
      <c r="J297" s="3">
        <v>146</v>
      </c>
      <c r="K297" s="3">
        <v>150</v>
      </c>
      <c r="L297" s="28">
        <v>1.35</v>
      </c>
      <c r="M297" s="3">
        <v>13</v>
      </c>
      <c r="N297" s="3">
        <v>2</v>
      </c>
      <c r="O297" s="3">
        <v>8</v>
      </c>
      <c r="P297" s="3">
        <v>646</v>
      </c>
      <c r="Q297" s="3">
        <v>412</v>
      </c>
      <c r="R297" s="3">
        <v>234</v>
      </c>
      <c r="S297" s="3">
        <v>400</v>
      </c>
      <c r="T297" s="3">
        <v>19</v>
      </c>
      <c r="U297" s="3">
        <v>60</v>
      </c>
      <c r="V297" s="3">
        <v>321</v>
      </c>
      <c r="W297" s="3">
        <v>889</v>
      </c>
      <c r="X297" s="3">
        <v>1061.4814814814815</v>
      </c>
      <c r="Y297" s="29">
        <v>1.0678210678210678</v>
      </c>
      <c r="Z297" s="28">
        <v>19.539427773900908</v>
      </c>
      <c r="AA297" s="28">
        <v>56.734124214933701</v>
      </c>
      <c r="AB297" s="28">
        <v>23.726448011165388</v>
      </c>
      <c r="AC297" s="28">
        <v>76.260762607626077</v>
      </c>
      <c r="AD297" s="28">
        <v>34.440344403444037</v>
      </c>
      <c r="AE297" s="28">
        <v>41.82041820418204</v>
      </c>
      <c r="AF297" s="28">
        <v>24.092409240924091</v>
      </c>
      <c r="AG297" s="28">
        <v>2.3597359735973598</v>
      </c>
      <c r="AH297" s="28">
        <v>24.752475247524753</v>
      </c>
      <c r="AI297" s="28">
        <v>9.2264017033357</v>
      </c>
      <c r="AJ297" s="28">
        <v>1.8518518518518519</v>
      </c>
      <c r="AK297" s="28">
        <v>5.6777856635911998</v>
      </c>
      <c r="AL297" s="28">
        <v>63.777089783281738</v>
      </c>
      <c r="AM297" s="28">
        <v>176.06837606837607</v>
      </c>
      <c r="AN297" s="28">
        <v>0.27913468248429868</v>
      </c>
      <c r="AO297" s="28">
        <v>4.75</v>
      </c>
      <c r="AP297" s="28">
        <v>15</v>
      </c>
      <c r="AQ297" s="28">
        <v>80.25</v>
      </c>
      <c r="AR297" s="3">
        <v>630.94393186657203</v>
      </c>
    </row>
    <row r="298" spans="1:44" ht="12" customHeight="1" x14ac:dyDescent="0.25">
      <c r="A298" s="85">
        <v>2775</v>
      </c>
      <c r="B298" s="86" t="s">
        <v>590</v>
      </c>
      <c r="C298" s="3">
        <v>9979</v>
      </c>
      <c r="D298" s="3">
        <v>4840</v>
      </c>
      <c r="E298" s="3">
        <v>5139</v>
      </c>
      <c r="F298" s="3">
        <v>1943</v>
      </c>
      <c r="G298" s="3">
        <v>5620</v>
      </c>
      <c r="H298" s="3">
        <v>2416</v>
      </c>
      <c r="I298" s="3">
        <v>4366</v>
      </c>
      <c r="J298" s="3">
        <v>1376</v>
      </c>
      <c r="K298" s="3">
        <v>1037</v>
      </c>
      <c r="L298" s="28">
        <v>7.66</v>
      </c>
      <c r="M298" s="3">
        <v>72</v>
      </c>
      <c r="N298" s="3">
        <v>7</v>
      </c>
      <c r="O298" s="3">
        <v>91</v>
      </c>
      <c r="P298" s="3">
        <v>4731</v>
      </c>
      <c r="Q298" s="3">
        <v>1872</v>
      </c>
      <c r="R298" s="3">
        <v>2859</v>
      </c>
      <c r="S298" s="3">
        <v>3186</v>
      </c>
      <c r="T298" s="3">
        <v>81</v>
      </c>
      <c r="U298" s="3">
        <v>548</v>
      </c>
      <c r="V298" s="3">
        <v>2557</v>
      </c>
      <c r="W298" s="3">
        <v>4843</v>
      </c>
      <c r="X298" s="3">
        <v>1302.7415143603132</v>
      </c>
      <c r="Y298" s="29">
        <v>1.0617768595041321</v>
      </c>
      <c r="Z298" s="28">
        <v>19.470888866619902</v>
      </c>
      <c r="AA298" s="28">
        <v>56.318268363563483</v>
      </c>
      <c r="AB298" s="28">
        <v>24.210842769816615</v>
      </c>
      <c r="AC298" s="28">
        <v>77.562277580071168</v>
      </c>
      <c r="AD298" s="28">
        <v>34.572953736654803</v>
      </c>
      <c r="AE298" s="28">
        <v>42.989323843416372</v>
      </c>
      <c r="AF298" s="28">
        <v>31.516262024736601</v>
      </c>
      <c r="AG298" s="28">
        <v>2.2624828218048556</v>
      </c>
      <c r="AH298" s="28">
        <v>23.751717819514429</v>
      </c>
      <c r="AI298" s="28">
        <v>7.259528130671506</v>
      </c>
      <c r="AJ298" s="28">
        <v>0.92653871608206484</v>
      </c>
      <c r="AK298" s="28">
        <v>9.1752369429320435</v>
      </c>
      <c r="AL298" s="28">
        <v>39.568801521876985</v>
      </c>
      <c r="AM298" s="28">
        <v>65.477439664218267</v>
      </c>
      <c r="AN298" s="28">
        <v>0.31927046798276382</v>
      </c>
      <c r="AO298" s="28">
        <v>2.5423728813559325</v>
      </c>
      <c r="AP298" s="28">
        <v>17.200251098556183</v>
      </c>
      <c r="AQ298" s="28">
        <v>80.257376020087889</v>
      </c>
      <c r="AR298" s="3">
        <v>488.30409356725147</v>
      </c>
    </row>
    <row r="299" spans="1:44" ht="12" customHeight="1" x14ac:dyDescent="0.25">
      <c r="A299" s="85">
        <v>2781</v>
      </c>
      <c r="B299" s="86" t="s">
        <v>591</v>
      </c>
      <c r="C299" s="3">
        <v>689</v>
      </c>
      <c r="D299" s="3">
        <v>339</v>
      </c>
      <c r="E299" s="3">
        <v>350</v>
      </c>
      <c r="F299" s="3">
        <v>117</v>
      </c>
      <c r="G299" s="3">
        <v>396</v>
      </c>
      <c r="H299" s="3">
        <v>176</v>
      </c>
      <c r="I299" s="3">
        <v>309</v>
      </c>
      <c r="J299" s="3">
        <v>86</v>
      </c>
      <c r="K299" s="3">
        <v>59</v>
      </c>
      <c r="L299" s="28">
        <v>7.12</v>
      </c>
      <c r="M299" s="3">
        <v>1</v>
      </c>
      <c r="N299" s="3">
        <v>1</v>
      </c>
      <c r="O299" s="3">
        <v>5</v>
      </c>
      <c r="P299" s="3">
        <v>353</v>
      </c>
      <c r="Q299" s="3">
        <v>234</v>
      </c>
      <c r="R299" s="3">
        <v>119</v>
      </c>
      <c r="S299" s="3">
        <v>132</v>
      </c>
      <c r="T299" s="3">
        <v>15</v>
      </c>
      <c r="U299" s="3">
        <v>52</v>
      </c>
      <c r="V299" s="3">
        <v>65</v>
      </c>
      <c r="W299" s="3">
        <v>505</v>
      </c>
      <c r="X299" s="3">
        <v>96.769662921348313</v>
      </c>
      <c r="Y299" s="29">
        <v>1.0324483775811208</v>
      </c>
      <c r="Z299" s="28">
        <v>16.981132075471699</v>
      </c>
      <c r="AA299" s="28">
        <v>57.474600870827288</v>
      </c>
      <c r="AB299" s="28">
        <v>25.544267053701013</v>
      </c>
      <c r="AC299" s="28">
        <v>73.98989898989899</v>
      </c>
      <c r="AD299" s="28">
        <v>29.545454545454547</v>
      </c>
      <c r="AE299" s="28">
        <v>44.444444444444443</v>
      </c>
      <c r="AF299" s="28">
        <v>27.831715210355988</v>
      </c>
      <c r="AG299" s="28">
        <v>2.2200647249190939</v>
      </c>
      <c r="AH299" s="28">
        <v>19.093851132686083</v>
      </c>
      <c r="AI299" s="28">
        <v>1.4306151645207439</v>
      </c>
      <c r="AJ299" s="28">
        <v>1.9011406844106464</v>
      </c>
      <c r="AK299" s="28">
        <v>7.1530758226037197</v>
      </c>
      <c r="AL299" s="28">
        <v>66.288951841359776</v>
      </c>
      <c r="AM299" s="28">
        <v>196.63865546218486</v>
      </c>
      <c r="AN299" s="28">
        <v>0.19158200290275762</v>
      </c>
      <c r="AO299" s="28">
        <v>11.363636363636363</v>
      </c>
      <c r="AP299" s="28">
        <v>39.393939393939391</v>
      </c>
      <c r="AQ299" s="28">
        <v>49.242424242424242</v>
      </c>
      <c r="AR299" s="3">
        <v>722.46065808297567</v>
      </c>
    </row>
    <row r="300" spans="1:44" ht="12" customHeight="1" x14ac:dyDescent="0.25">
      <c r="A300" s="85">
        <v>2782</v>
      </c>
      <c r="B300" s="86" t="s">
        <v>592</v>
      </c>
      <c r="C300" s="3">
        <v>1690</v>
      </c>
      <c r="D300" s="3">
        <v>861</v>
      </c>
      <c r="E300" s="3">
        <v>829</v>
      </c>
      <c r="F300" s="3">
        <v>368</v>
      </c>
      <c r="G300" s="3">
        <v>1044</v>
      </c>
      <c r="H300" s="3">
        <v>278</v>
      </c>
      <c r="I300" s="3">
        <v>677</v>
      </c>
      <c r="J300" s="3">
        <v>162</v>
      </c>
      <c r="K300" s="3">
        <v>189</v>
      </c>
      <c r="L300" s="28">
        <v>9.42</v>
      </c>
      <c r="M300" s="3">
        <v>12</v>
      </c>
      <c r="N300" s="3">
        <v>1</v>
      </c>
      <c r="O300" s="3">
        <v>10</v>
      </c>
      <c r="P300" s="3">
        <v>761</v>
      </c>
      <c r="Q300" s="3">
        <v>460</v>
      </c>
      <c r="R300" s="3">
        <v>301</v>
      </c>
      <c r="S300" s="3">
        <v>359</v>
      </c>
      <c r="T300" s="3">
        <v>39</v>
      </c>
      <c r="U300" s="3">
        <v>160</v>
      </c>
      <c r="V300" s="3">
        <v>160</v>
      </c>
      <c r="W300" s="3">
        <v>1034</v>
      </c>
      <c r="X300" s="3">
        <v>179.40552016985137</v>
      </c>
      <c r="Y300" s="29">
        <v>0.96283391405342622</v>
      </c>
      <c r="Z300" s="28">
        <v>21.77514792899408</v>
      </c>
      <c r="AA300" s="28">
        <v>61.77514792899408</v>
      </c>
      <c r="AB300" s="28">
        <v>16.449704142011832</v>
      </c>
      <c r="AC300" s="28">
        <v>61.877394636015325</v>
      </c>
      <c r="AD300" s="28">
        <v>35.249042145593869</v>
      </c>
      <c r="AE300" s="28">
        <v>26.628352490421459</v>
      </c>
      <c r="AF300" s="28">
        <v>23.929098966026586</v>
      </c>
      <c r="AG300" s="28">
        <v>2.4874446085672082</v>
      </c>
      <c r="AH300" s="28">
        <v>27.917282127031019</v>
      </c>
      <c r="AI300" s="28">
        <v>7.2463768115942031</v>
      </c>
      <c r="AJ300" s="28">
        <v>0.72202166064981943</v>
      </c>
      <c r="AK300" s="28">
        <v>6.0386473429951693</v>
      </c>
      <c r="AL300" s="28">
        <v>60.446780551905391</v>
      </c>
      <c r="AM300" s="28">
        <v>152.82392026578074</v>
      </c>
      <c r="AN300" s="28">
        <v>0.21242603550295858</v>
      </c>
      <c r="AO300" s="28">
        <v>10.863509749303621</v>
      </c>
      <c r="AP300" s="28">
        <v>44.568245125348191</v>
      </c>
      <c r="AQ300" s="28">
        <v>44.568245125348191</v>
      </c>
      <c r="AR300" s="3">
        <v>624.39613526570054</v>
      </c>
    </row>
    <row r="301" spans="1:44" ht="12" customHeight="1" x14ac:dyDescent="0.25">
      <c r="A301" s="85">
        <v>2783</v>
      </c>
      <c r="B301" s="86" t="s">
        <v>593</v>
      </c>
      <c r="C301" s="3">
        <v>280</v>
      </c>
      <c r="D301" s="3">
        <v>137</v>
      </c>
      <c r="E301" s="3">
        <v>143</v>
      </c>
      <c r="F301" s="3">
        <v>52</v>
      </c>
      <c r="G301" s="3">
        <v>168</v>
      </c>
      <c r="H301" s="3">
        <v>60</v>
      </c>
      <c r="I301" s="3">
        <v>118</v>
      </c>
      <c r="J301" s="3">
        <v>38</v>
      </c>
      <c r="K301" s="3">
        <v>25</v>
      </c>
      <c r="L301" s="28">
        <v>2.84</v>
      </c>
      <c r="M301" s="3">
        <v>1</v>
      </c>
      <c r="N301" s="3">
        <v>1</v>
      </c>
      <c r="O301" s="3">
        <v>4</v>
      </c>
      <c r="P301" s="3">
        <v>131</v>
      </c>
      <c r="Q301" s="3">
        <v>78</v>
      </c>
      <c r="R301" s="3">
        <v>53</v>
      </c>
      <c r="S301" s="3">
        <v>30</v>
      </c>
      <c r="T301" s="3" t="s">
        <v>1531</v>
      </c>
      <c r="U301" s="3" t="s">
        <v>1531</v>
      </c>
      <c r="V301" s="3">
        <v>16</v>
      </c>
      <c r="W301" s="3">
        <v>186</v>
      </c>
      <c r="X301" s="3">
        <v>98.591549295774655</v>
      </c>
      <c r="Y301" s="29">
        <v>1.0437956204379562</v>
      </c>
      <c r="Z301" s="28">
        <v>18.571428571428573</v>
      </c>
      <c r="AA301" s="28">
        <v>60</v>
      </c>
      <c r="AB301" s="28">
        <v>21.428571428571427</v>
      </c>
      <c r="AC301" s="28">
        <v>66.666666666666657</v>
      </c>
      <c r="AD301" s="28">
        <v>30.952380952380953</v>
      </c>
      <c r="AE301" s="28">
        <v>35.714285714285715</v>
      </c>
      <c r="AF301" s="28">
        <v>32.20338983050847</v>
      </c>
      <c r="AG301" s="28">
        <v>2.3389830508474576</v>
      </c>
      <c r="AH301" s="28">
        <v>21.1864406779661</v>
      </c>
      <c r="AI301" s="28">
        <v>3.6231884057971016</v>
      </c>
      <c r="AJ301" s="28">
        <v>4.7169811320754711</v>
      </c>
      <c r="AK301" s="28">
        <v>14.492753623188406</v>
      </c>
      <c r="AL301" s="28">
        <v>59.541984732824424</v>
      </c>
      <c r="AM301" s="28">
        <v>147.16981132075472</v>
      </c>
      <c r="AN301" s="28">
        <v>0.10714285714285714</v>
      </c>
      <c r="AO301" s="28" t="s">
        <v>1531</v>
      </c>
      <c r="AP301" s="28" t="s">
        <v>1531</v>
      </c>
      <c r="AQ301" s="28">
        <v>53.333333333333336</v>
      </c>
      <c r="AR301" s="3">
        <v>673.91304347826087</v>
      </c>
    </row>
    <row r="302" spans="1:44" ht="12" customHeight="1" x14ac:dyDescent="0.25">
      <c r="A302" s="85">
        <v>2784</v>
      </c>
      <c r="B302" s="86" t="s">
        <v>594</v>
      </c>
      <c r="C302" s="3">
        <v>742</v>
      </c>
      <c r="D302" s="3">
        <v>361</v>
      </c>
      <c r="E302" s="3">
        <v>381</v>
      </c>
      <c r="F302" s="3">
        <v>135</v>
      </c>
      <c r="G302" s="3">
        <v>447</v>
      </c>
      <c r="H302" s="3">
        <v>160</v>
      </c>
      <c r="I302" s="3">
        <v>333</v>
      </c>
      <c r="J302" s="3">
        <v>109</v>
      </c>
      <c r="K302" s="3">
        <v>65</v>
      </c>
      <c r="L302" s="28">
        <v>6.75</v>
      </c>
      <c r="M302" s="3">
        <v>6</v>
      </c>
      <c r="N302" s="3">
        <v>0</v>
      </c>
      <c r="O302" s="3">
        <v>6</v>
      </c>
      <c r="P302" s="3">
        <v>371</v>
      </c>
      <c r="Q302" s="3">
        <v>179</v>
      </c>
      <c r="R302" s="3">
        <v>192</v>
      </c>
      <c r="S302" s="3">
        <v>192</v>
      </c>
      <c r="T302" s="3">
        <v>26</v>
      </c>
      <c r="U302" s="3">
        <v>64</v>
      </c>
      <c r="V302" s="3">
        <v>102</v>
      </c>
      <c r="W302" s="3">
        <v>427</v>
      </c>
      <c r="X302" s="3">
        <v>109.92592592592592</v>
      </c>
      <c r="Y302" s="29">
        <v>1.0554016620498614</v>
      </c>
      <c r="Z302" s="28">
        <v>18.194070080862534</v>
      </c>
      <c r="AA302" s="28">
        <v>60.242587601078171</v>
      </c>
      <c r="AB302" s="28">
        <v>21.563342318059302</v>
      </c>
      <c r="AC302" s="28">
        <v>65.995525727069349</v>
      </c>
      <c r="AD302" s="28">
        <v>30.201342281879196</v>
      </c>
      <c r="AE302" s="28">
        <v>35.794183445190157</v>
      </c>
      <c r="AF302" s="28">
        <v>32.732732732732735</v>
      </c>
      <c r="AG302" s="28">
        <v>2.204204204204204</v>
      </c>
      <c r="AH302" s="28">
        <v>19.51951951951952</v>
      </c>
      <c r="AI302" s="28">
        <v>8.4745762711864412</v>
      </c>
      <c r="AJ302" s="28">
        <v>0</v>
      </c>
      <c r="AK302" s="28">
        <v>8.4745762711864412</v>
      </c>
      <c r="AL302" s="28">
        <v>48.247978436657682</v>
      </c>
      <c r="AM302" s="28">
        <v>93.229166666666657</v>
      </c>
      <c r="AN302" s="28">
        <v>0.2587601078167116</v>
      </c>
      <c r="AO302" s="28">
        <v>13.541666666666666</v>
      </c>
      <c r="AP302" s="28">
        <v>33.333333333333329</v>
      </c>
      <c r="AQ302" s="28">
        <v>53.125</v>
      </c>
      <c r="AR302" s="3">
        <v>603.10734463276833</v>
      </c>
    </row>
    <row r="303" spans="1:44" ht="12" customHeight="1" x14ac:dyDescent="0.25">
      <c r="A303" s="85">
        <v>2785</v>
      </c>
      <c r="B303" s="86" t="s">
        <v>595</v>
      </c>
      <c r="C303" s="3">
        <v>1554</v>
      </c>
      <c r="D303" s="3">
        <v>803</v>
      </c>
      <c r="E303" s="3">
        <v>751</v>
      </c>
      <c r="F303" s="3">
        <v>307</v>
      </c>
      <c r="G303" s="3">
        <v>976</v>
      </c>
      <c r="H303" s="3">
        <v>271</v>
      </c>
      <c r="I303" s="3">
        <v>662</v>
      </c>
      <c r="J303" s="3">
        <v>198</v>
      </c>
      <c r="K303" s="3">
        <v>160</v>
      </c>
      <c r="L303" s="28">
        <v>5.86</v>
      </c>
      <c r="M303" s="3">
        <v>6</v>
      </c>
      <c r="N303" s="3">
        <v>1</v>
      </c>
      <c r="O303" s="3">
        <v>9</v>
      </c>
      <c r="P303" s="3">
        <v>714</v>
      </c>
      <c r="Q303" s="3">
        <v>396</v>
      </c>
      <c r="R303" s="3">
        <v>318</v>
      </c>
      <c r="S303" s="3">
        <v>638</v>
      </c>
      <c r="T303" s="3">
        <v>22</v>
      </c>
      <c r="U303" s="3">
        <v>296</v>
      </c>
      <c r="V303" s="3">
        <v>320</v>
      </c>
      <c r="W303" s="3">
        <v>860</v>
      </c>
      <c r="X303" s="3">
        <v>265.18771331058019</v>
      </c>
      <c r="Y303" s="29">
        <v>0.93524283935242836</v>
      </c>
      <c r="Z303" s="28">
        <v>19.755469755469758</v>
      </c>
      <c r="AA303" s="28">
        <v>62.805662805662813</v>
      </c>
      <c r="AB303" s="28">
        <v>17.43886743886744</v>
      </c>
      <c r="AC303" s="28">
        <v>59.221311475409834</v>
      </c>
      <c r="AD303" s="28">
        <v>31.454918032786882</v>
      </c>
      <c r="AE303" s="28">
        <v>27.766393442622949</v>
      </c>
      <c r="AF303" s="28">
        <v>29.909365558912388</v>
      </c>
      <c r="AG303" s="28">
        <v>2.3232628398791539</v>
      </c>
      <c r="AH303" s="28">
        <v>24.169184290030213</v>
      </c>
      <c r="AI303" s="28">
        <v>3.8784744667097608</v>
      </c>
      <c r="AJ303" s="28">
        <v>0.78125</v>
      </c>
      <c r="AK303" s="28">
        <v>5.817711700064641</v>
      </c>
      <c r="AL303" s="28">
        <v>55.462184873949582</v>
      </c>
      <c r="AM303" s="28">
        <v>124.52830188679245</v>
      </c>
      <c r="AN303" s="28">
        <v>0.41055341055341055</v>
      </c>
      <c r="AO303" s="28">
        <v>3.4482758620689653</v>
      </c>
      <c r="AP303" s="28">
        <v>46.394984326018808</v>
      </c>
      <c r="AQ303" s="28">
        <v>50.156739811912217</v>
      </c>
      <c r="AR303" s="3">
        <v>555.91467356173246</v>
      </c>
    </row>
    <row r="304" spans="1:44" ht="12" customHeight="1" x14ac:dyDescent="0.25">
      <c r="A304" s="85">
        <v>2786</v>
      </c>
      <c r="B304" s="86" t="s">
        <v>596</v>
      </c>
      <c r="C304" s="3">
        <v>1860</v>
      </c>
      <c r="D304" s="3">
        <v>937</v>
      </c>
      <c r="E304" s="3">
        <v>923</v>
      </c>
      <c r="F304" s="3">
        <v>345</v>
      </c>
      <c r="G304" s="3">
        <v>1191</v>
      </c>
      <c r="H304" s="3">
        <v>324</v>
      </c>
      <c r="I304" s="3">
        <v>809</v>
      </c>
      <c r="J304" s="3">
        <v>255</v>
      </c>
      <c r="K304" s="3">
        <v>180</v>
      </c>
      <c r="L304" s="28">
        <v>3.29</v>
      </c>
      <c r="M304" s="3">
        <v>19</v>
      </c>
      <c r="N304" s="3">
        <v>1</v>
      </c>
      <c r="O304" s="3">
        <v>14</v>
      </c>
      <c r="P304" s="3">
        <v>965</v>
      </c>
      <c r="Q304" s="3">
        <v>398</v>
      </c>
      <c r="R304" s="3">
        <v>567</v>
      </c>
      <c r="S304" s="3">
        <v>303</v>
      </c>
      <c r="T304" s="3">
        <v>7</v>
      </c>
      <c r="U304" s="3">
        <v>129</v>
      </c>
      <c r="V304" s="3">
        <v>167</v>
      </c>
      <c r="W304" s="3">
        <v>1011</v>
      </c>
      <c r="X304" s="3">
        <v>565.34954407294833</v>
      </c>
      <c r="Y304" s="29">
        <v>0.98505869797225187</v>
      </c>
      <c r="Z304" s="28">
        <v>18.548387096774192</v>
      </c>
      <c r="AA304" s="28">
        <v>64.032258064516128</v>
      </c>
      <c r="AB304" s="28">
        <v>17.419354838709676</v>
      </c>
      <c r="AC304" s="28">
        <v>56.17128463476071</v>
      </c>
      <c r="AD304" s="28">
        <v>28.967254408060455</v>
      </c>
      <c r="AE304" s="28">
        <v>27.204030226700255</v>
      </c>
      <c r="AF304" s="28">
        <v>31.520395550061803</v>
      </c>
      <c r="AG304" s="28">
        <v>2.2546353522867739</v>
      </c>
      <c r="AH304" s="28">
        <v>22.249690976514216</v>
      </c>
      <c r="AI304" s="28">
        <v>10.154997327632282</v>
      </c>
      <c r="AJ304" s="28">
        <v>0.64641241111829351</v>
      </c>
      <c r="AK304" s="28">
        <v>7.482629609834313</v>
      </c>
      <c r="AL304" s="28">
        <v>41.243523316062173</v>
      </c>
      <c r="AM304" s="28">
        <v>70.194003527336861</v>
      </c>
      <c r="AN304" s="28">
        <v>0.16290322580645161</v>
      </c>
      <c r="AO304" s="28">
        <v>2.3102310231023102</v>
      </c>
      <c r="AP304" s="28">
        <v>42.574257425742573</v>
      </c>
      <c r="AQ304" s="28">
        <v>55.115511551155116</v>
      </c>
      <c r="AR304" s="3">
        <v>540.35275253874931</v>
      </c>
    </row>
    <row r="305" spans="1:44" ht="12" customHeight="1" x14ac:dyDescent="0.25">
      <c r="A305" s="85">
        <v>2787</v>
      </c>
      <c r="B305" s="86" t="s">
        <v>597</v>
      </c>
      <c r="C305" s="3">
        <v>5777</v>
      </c>
      <c r="D305" s="3">
        <v>2848</v>
      </c>
      <c r="E305" s="3">
        <v>2929</v>
      </c>
      <c r="F305" s="3">
        <v>1048</v>
      </c>
      <c r="G305" s="3">
        <v>3514</v>
      </c>
      <c r="H305" s="3">
        <v>1215</v>
      </c>
      <c r="I305" s="3">
        <v>2664</v>
      </c>
      <c r="J305" s="3">
        <v>1037</v>
      </c>
      <c r="K305" s="3">
        <v>537</v>
      </c>
      <c r="L305" s="28">
        <v>11.4</v>
      </c>
      <c r="M305" s="3">
        <v>46</v>
      </c>
      <c r="N305" s="3">
        <v>6</v>
      </c>
      <c r="O305" s="3">
        <v>51</v>
      </c>
      <c r="P305" s="3">
        <v>3017</v>
      </c>
      <c r="Q305" s="3">
        <v>825</v>
      </c>
      <c r="R305" s="3">
        <v>2192</v>
      </c>
      <c r="S305" s="3">
        <v>4479</v>
      </c>
      <c r="T305" s="3">
        <v>29</v>
      </c>
      <c r="U305" s="3">
        <v>1586</v>
      </c>
      <c r="V305" s="3">
        <v>2864</v>
      </c>
      <c r="W305" s="3">
        <v>2916</v>
      </c>
      <c r="X305" s="3">
        <v>506.75438596491227</v>
      </c>
      <c r="Y305" s="29">
        <v>1.028441011235955</v>
      </c>
      <c r="Z305" s="28">
        <v>18.140903583174659</v>
      </c>
      <c r="AA305" s="28">
        <v>60.827419075644798</v>
      </c>
      <c r="AB305" s="28">
        <v>21.031677341180544</v>
      </c>
      <c r="AC305" s="28">
        <v>64.399544678429137</v>
      </c>
      <c r="AD305" s="28">
        <v>29.823562891291978</v>
      </c>
      <c r="AE305" s="28">
        <v>34.575981787137167</v>
      </c>
      <c r="AF305" s="28">
        <v>38.926426426426424</v>
      </c>
      <c r="AG305" s="28">
        <v>2.1418918918918921</v>
      </c>
      <c r="AH305" s="28">
        <v>20.157657657657658</v>
      </c>
      <c r="AI305" s="28">
        <v>8.151692362218677</v>
      </c>
      <c r="AJ305" s="28">
        <v>1.3461969934933811</v>
      </c>
      <c r="AK305" s="28">
        <v>9.0377458798511423</v>
      </c>
      <c r="AL305" s="28">
        <v>27.345044746436859</v>
      </c>
      <c r="AM305" s="28">
        <v>37.636861313868614</v>
      </c>
      <c r="AN305" s="28">
        <v>0.77531590791068028</v>
      </c>
      <c r="AO305" s="28">
        <v>0.64746595222147796</v>
      </c>
      <c r="AP305" s="28">
        <v>35.409689662871173</v>
      </c>
      <c r="AQ305" s="28">
        <v>63.942844384907346</v>
      </c>
      <c r="AR305" s="3">
        <v>516.74641148325361</v>
      </c>
    </row>
    <row r="306" spans="1:44" ht="12" customHeight="1" x14ac:dyDescent="0.25">
      <c r="A306" s="85">
        <v>2788</v>
      </c>
      <c r="B306" s="86" t="s">
        <v>1461</v>
      </c>
      <c r="C306" s="3">
        <v>1101</v>
      </c>
      <c r="D306" s="3">
        <v>566</v>
      </c>
      <c r="E306" s="3">
        <v>535</v>
      </c>
      <c r="F306" s="3">
        <v>180</v>
      </c>
      <c r="G306" s="3">
        <v>664</v>
      </c>
      <c r="H306" s="3">
        <v>257</v>
      </c>
      <c r="I306" s="3">
        <v>524</v>
      </c>
      <c r="J306" s="3">
        <v>208</v>
      </c>
      <c r="K306" s="3">
        <v>82</v>
      </c>
      <c r="L306" s="28">
        <v>12.46</v>
      </c>
      <c r="M306" s="3">
        <v>6</v>
      </c>
      <c r="N306" s="3">
        <v>2</v>
      </c>
      <c r="O306" s="3">
        <v>9</v>
      </c>
      <c r="P306" s="3">
        <v>616</v>
      </c>
      <c r="Q306" s="3">
        <v>280</v>
      </c>
      <c r="R306" s="3">
        <v>336</v>
      </c>
      <c r="S306" s="3">
        <v>653</v>
      </c>
      <c r="T306" s="3">
        <v>33</v>
      </c>
      <c r="U306" s="3">
        <v>458</v>
      </c>
      <c r="V306" s="3">
        <v>162</v>
      </c>
      <c r="W306" s="3">
        <v>729</v>
      </c>
      <c r="X306" s="3">
        <v>88.362760834670937</v>
      </c>
      <c r="Y306" s="29">
        <v>0.94522968197879864</v>
      </c>
      <c r="Z306" s="28">
        <v>16.348773841961854</v>
      </c>
      <c r="AA306" s="28">
        <v>60.308810172570389</v>
      </c>
      <c r="AB306" s="28">
        <v>23.342415985467756</v>
      </c>
      <c r="AC306" s="28">
        <v>65.813253012048193</v>
      </c>
      <c r="AD306" s="28">
        <v>27.108433734939759</v>
      </c>
      <c r="AE306" s="28">
        <v>38.704819277108435</v>
      </c>
      <c r="AF306" s="28">
        <v>39.694656488549619</v>
      </c>
      <c r="AG306" s="28">
        <v>2.0687022900763359</v>
      </c>
      <c r="AH306" s="28">
        <v>15.648854961832063</v>
      </c>
      <c r="AI306" s="28">
        <v>5.4446460980036298</v>
      </c>
      <c r="AJ306" s="28">
        <v>2.3337222870478409</v>
      </c>
      <c r="AK306" s="28">
        <v>8.1669691470054442</v>
      </c>
      <c r="AL306" s="28">
        <v>45.454545454545453</v>
      </c>
      <c r="AM306" s="28">
        <v>83.333333333333343</v>
      </c>
      <c r="AN306" s="28">
        <v>0.59309718437783832</v>
      </c>
      <c r="AO306" s="28">
        <v>5.0535987748851454</v>
      </c>
      <c r="AP306" s="28">
        <v>70.137825421133229</v>
      </c>
      <c r="AQ306" s="28">
        <v>24.808575803981622</v>
      </c>
      <c r="AR306" s="3">
        <v>661.52450090744094</v>
      </c>
    </row>
    <row r="307" spans="1:44" ht="12" customHeight="1" x14ac:dyDescent="0.25">
      <c r="A307" s="85">
        <v>2789</v>
      </c>
      <c r="B307" s="86" t="s">
        <v>598</v>
      </c>
      <c r="C307" s="3">
        <v>447</v>
      </c>
      <c r="D307" s="3">
        <v>227</v>
      </c>
      <c r="E307" s="3">
        <v>220</v>
      </c>
      <c r="F307" s="3">
        <v>82</v>
      </c>
      <c r="G307" s="3">
        <v>280</v>
      </c>
      <c r="H307" s="3">
        <v>85</v>
      </c>
      <c r="I307" s="3">
        <v>181</v>
      </c>
      <c r="J307" s="3">
        <v>41</v>
      </c>
      <c r="K307" s="3">
        <v>44</v>
      </c>
      <c r="L307" s="28">
        <v>3.66</v>
      </c>
      <c r="M307" s="3">
        <v>2</v>
      </c>
      <c r="N307" s="3">
        <v>0</v>
      </c>
      <c r="O307" s="3">
        <v>3</v>
      </c>
      <c r="P307" s="3">
        <v>205</v>
      </c>
      <c r="Q307" s="3">
        <v>124</v>
      </c>
      <c r="R307" s="3">
        <v>81</v>
      </c>
      <c r="S307" s="3">
        <v>77</v>
      </c>
      <c r="T307" s="3">
        <v>16</v>
      </c>
      <c r="U307" s="3">
        <v>33</v>
      </c>
      <c r="V307" s="3">
        <v>28</v>
      </c>
      <c r="W307" s="3">
        <v>292</v>
      </c>
      <c r="X307" s="3">
        <v>122.1311475409836</v>
      </c>
      <c r="Y307" s="29">
        <v>0.96916299559471364</v>
      </c>
      <c r="Z307" s="28">
        <v>18.344519015659955</v>
      </c>
      <c r="AA307" s="28">
        <v>62.639821029082775</v>
      </c>
      <c r="AB307" s="28">
        <v>19.015659955257274</v>
      </c>
      <c r="AC307" s="28">
        <v>59.642857142857139</v>
      </c>
      <c r="AD307" s="28">
        <v>29.285714285714288</v>
      </c>
      <c r="AE307" s="28">
        <v>30.357142857142854</v>
      </c>
      <c r="AF307" s="28">
        <v>22.651933701657459</v>
      </c>
      <c r="AG307" s="28">
        <v>2.430939226519337</v>
      </c>
      <c r="AH307" s="28">
        <v>24.30939226519337</v>
      </c>
      <c r="AI307" s="28">
        <v>4.395604395604396</v>
      </c>
      <c r="AJ307" s="28">
        <v>0</v>
      </c>
      <c r="AK307" s="28">
        <v>6.5934065934065931</v>
      </c>
      <c r="AL307" s="28">
        <v>60.487804878048777</v>
      </c>
      <c r="AM307" s="28">
        <v>153.0864197530864</v>
      </c>
      <c r="AN307" s="28">
        <v>0.17225950782997762</v>
      </c>
      <c r="AO307" s="28">
        <v>20.779220779220779</v>
      </c>
      <c r="AP307" s="28">
        <v>42.857142857142854</v>
      </c>
      <c r="AQ307" s="28">
        <v>36.363636363636367</v>
      </c>
      <c r="AR307" s="3">
        <v>641.75824175824187</v>
      </c>
    </row>
    <row r="308" spans="1:44" ht="12" customHeight="1" x14ac:dyDescent="0.25">
      <c r="A308" s="85">
        <v>2791</v>
      </c>
      <c r="B308" s="86" t="s">
        <v>599</v>
      </c>
      <c r="C308" s="3">
        <v>1898</v>
      </c>
      <c r="D308" s="3">
        <v>958</v>
      </c>
      <c r="E308" s="3">
        <v>940</v>
      </c>
      <c r="F308" s="3">
        <v>405</v>
      </c>
      <c r="G308" s="3">
        <v>1142</v>
      </c>
      <c r="H308" s="3">
        <v>351</v>
      </c>
      <c r="I308" s="3">
        <v>804</v>
      </c>
      <c r="J308" s="3">
        <v>216</v>
      </c>
      <c r="K308" s="3">
        <v>217</v>
      </c>
      <c r="L308" s="28">
        <v>10.07</v>
      </c>
      <c r="M308" s="3">
        <v>19</v>
      </c>
      <c r="N308" s="3">
        <v>1</v>
      </c>
      <c r="O308" s="3">
        <v>21</v>
      </c>
      <c r="P308" s="3">
        <v>913</v>
      </c>
      <c r="Q308" s="3">
        <v>510</v>
      </c>
      <c r="R308" s="3">
        <v>403</v>
      </c>
      <c r="S308" s="3">
        <v>292</v>
      </c>
      <c r="T308" s="3">
        <v>28</v>
      </c>
      <c r="U308" s="3">
        <v>45</v>
      </c>
      <c r="V308" s="3">
        <v>219</v>
      </c>
      <c r="W308" s="3">
        <v>1122</v>
      </c>
      <c r="X308" s="3">
        <v>188.480635551142</v>
      </c>
      <c r="Y308" s="29">
        <v>0.98121085594989566</v>
      </c>
      <c r="Z308" s="28">
        <v>21.338250790305587</v>
      </c>
      <c r="AA308" s="28">
        <v>60.168598524762906</v>
      </c>
      <c r="AB308" s="28">
        <v>18.493150684931507</v>
      </c>
      <c r="AC308" s="28">
        <v>66.199649737302977</v>
      </c>
      <c r="AD308" s="28">
        <v>35.464098073555164</v>
      </c>
      <c r="AE308" s="28">
        <v>30.735551663747813</v>
      </c>
      <c r="AF308" s="28">
        <v>26.865671641791046</v>
      </c>
      <c r="AG308" s="28">
        <v>2.3470149253731343</v>
      </c>
      <c r="AH308" s="28">
        <v>26.990049751243784</v>
      </c>
      <c r="AI308" s="28">
        <v>10.015814443858723</v>
      </c>
      <c r="AJ308" s="28">
        <v>0.64350064350064351</v>
      </c>
      <c r="AK308" s="28">
        <v>11.07011070110701</v>
      </c>
      <c r="AL308" s="28">
        <v>55.859802847754658</v>
      </c>
      <c r="AM308" s="28">
        <v>126.55086848635236</v>
      </c>
      <c r="AN308" s="28">
        <v>0.15384615384615385</v>
      </c>
      <c r="AO308" s="28">
        <v>9.5890410958904102</v>
      </c>
      <c r="AP308" s="28">
        <v>15.41095890410959</v>
      </c>
      <c r="AQ308" s="28">
        <v>75</v>
      </c>
      <c r="AR308" s="3">
        <v>591.46020031628882</v>
      </c>
    </row>
    <row r="309" spans="1:44" ht="12" customHeight="1" x14ac:dyDescent="0.25">
      <c r="A309" s="85">
        <v>2792</v>
      </c>
      <c r="B309" s="86" t="s">
        <v>600</v>
      </c>
      <c r="C309" s="3">
        <v>1500</v>
      </c>
      <c r="D309" s="3">
        <v>760</v>
      </c>
      <c r="E309" s="3">
        <v>740</v>
      </c>
      <c r="F309" s="3">
        <v>296</v>
      </c>
      <c r="G309" s="3">
        <v>939</v>
      </c>
      <c r="H309" s="3">
        <v>265</v>
      </c>
      <c r="I309" s="3">
        <v>643</v>
      </c>
      <c r="J309" s="3">
        <v>176</v>
      </c>
      <c r="K309" s="3">
        <v>157</v>
      </c>
      <c r="L309" s="28">
        <v>5.41</v>
      </c>
      <c r="M309" s="3">
        <v>11</v>
      </c>
      <c r="N309" s="3">
        <v>0</v>
      </c>
      <c r="O309" s="3">
        <v>15</v>
      </c>
      <c r="P309" s="3">
        <v>728</v>
      </c>
      <c r="Q309" s="3">
        <v>346</v>
      </c>
      <c r="R309" s="3">
        <v>382</v>
      </c>
      <c r="S309" s="3">
        <v>204</v>
      </c>
      <c r="T309" s="3">
        <v>37</v>
      </c>
      <c r="U309" s="3">
        <v>12</v>
      </c>
      <c r="V309" s="3">
        <v>155</v>
      </c>
      <c r="W309" s="3">
        <v>883</v>
      </c>
      <c r="X309" s="3">
        <v>277.26432532347502</v>
      </c>
      <c r="Y309" s="29">
        <v>0.97368421052631582</v>
      </c>
      <c r="Z309" s="28">
        <v>19.733333333333334</v>
      </c>
      <c r="AA309" s="28">
        <v>62.6</v>
      </c>
      <c r="AB309" s="28">
        <v>17.666666666666668</v>
      </c>
      <c r="AC309" s="28">
        <v>59.744408945686899</v>
      </c>
      <c r="AD309" s="28">
        <v>31.522896698615551</v>
      </c>
      <c r="AE309" s="28">
        <v>28.221512247071352</v>
      </c>
      <c r="AF309" s="28">
        <v>27.371695178849144</v>
      </c>
      <c r="AG309" s="28">
        <v>2.3063763608087093</v>
      </c>
      <c r="AH309" s="28">
        <v>24.416796267496114</v>
      </c>
      <c r="AI309" s="28">
        <v>7.5034106412005457</v>
      </c>
      <c r="AJ309" s="28">
        <v>0</v>
      </c>
      <c r="AK309" s="28">
        <v>10.231923601637108</v>
      </c>
      <c r="AL309" s="28">
        <v>47.527472527472526</v>
      </c>
      <c r="AM309" s="28">
        <v>90.575916230366488</v>
      </c>
      <c r="AN309" s="28">
        <v>0.13600000000000001</v>
      </c>
      <c r="AO309" s="28">
        <v>18.137254901960784</v>
      </c>
      <c r="AP309" s="28">
        <v>5.8823529411764701</v>
      </c>
      <c r="AQ309" s="28">
        <v>75.980392156862735</v>
      </c>
      <c r="AR309" s="3">
        <v>602.31923601637106</v>
      </c>
    </row>
    <row r="310" spans="1:44" ht="12" customHeight="1" x14ac:dyDescent="0.25">
      <c r="A310" s="85">
        <v>2793</v>
      </c>
      <c r="B310" s="86" t="s">
        <v>601</v>
      </c>
      <c r="C310" s="3">
        <v>2514</v>
      </c>
      <c r="D310" s="3">
        <v>1264</v>
      </c>
      <c r="E310" s="3">
        <v>1250</v>
      </c>
      <c r="F310" s="3">
        <v>529</v>
      </c>
      <c r="G310" s="3">
        <v>1605</v>
      </c>
      <c r="H310" s="3">
        <v>380</v>
      </c>
      <c r="I310" s="3">
        <v>1080</v>
      </c>
      <c r="J310" s="3">
        <v>327</v>
      </c>
      <c r="K310" s="3">
        <v>273</v>
      </c>
      <c r="L310" s="28">
        <v>4.6100000000000003</v>
      </c>
      <c r="M310" s="3">
        <v>15</v>
      </c>
      <c r="N310" s="3">
        <v>7</v>
      </c>
      <c r="O310" s="3">
        <v>24</v>
      </c>
      <c r="P310" s="3">
        <v>1206</v>
      </c>
      <c r="Q310" s="3">
        <v>378</v>
      </c>
      <c r="R310" s="3">
        <v>828</v>
      </c>
      <c r="S310" s="3">
        <v>1046</v>
      </c>
      <c r="T310" s="3">
        <v>17</v>
      </c>
      <c r="U310" s="3">
        <v>537</v>
      </c>
      <c r="V310" s="3">
        <v>492</v>
      </c>
      <c r="W310" s="3">
        <v>1568</v>
      </c>
      <c r="X310" s="3">
        <v>545.33622559652929</v>
      </c>
      <c r="Y310" s="29">
        <v>0.98892405063291144</v>
      </c>
      <c r="Z310" s="28">
        <v>21.042163882259349</v>
      </c>
      <c r="AA310" s="28">
        <v>63.842482100238662</v>
      </c>
      <c r="AB310" s="28">
        <v>15.115354017501989</v>
      </c>
      <c r="AC310" s="28">
        <v>56.635514018691588</v>
      </c>
      <c r="AD310" s="28">
        <v>32.9595015576324</v>
      </c>
      <c r="AE310" s="28">
        <v>23.676012461059191</v>
      </c>
      <c r="AF310" s="28">
        <v>30.277777777777775</v>
      </c>
      <c r="AG310" s="28">
        <v>2.3138888888888891</v>
      </c>
      <c r="AH310" s="28">
        <v>25.277777777777779</v>
      </c>
      <c r="AI310" s="28">
        <v>6.1149612719119446</v>
      </c>
      <c r="AJ310" s="28">
        <v>3.3670033670033668</v>
      </c>
      <c r="AK310" s="28">
        <v>9.7839380350591103</v>
      </c>
      <c r="AL310" s="28">
        <v>31.343283582089555</v>
      </c>
      <c r="AM310" s="28">
        <v>45.652173913043477</v>
      </c>
      <c r="AN310" s="28">
        <v>0.41607000795544946</v>
      </c>
      <c r="AO310" s="28">
        <v>1.6252390057361379</v>
      </c>
      <c r="AP310" s="28">
        <v>51.338432122370939</v>
      </c>
      <c r="AQ310" s="28">
        <v>47.036328871892927</v>
      </c>
      <c r="AR310" s="3">
        <v>639.21728495719537</v>
      </c>
    </row>
    <row r="311" spans="1:44" ht="12" customHeight="1" x14ac:dyDescent="0.25">
      <c r="A311" s="85">
        <v>2821</v>
      </c>
      <c r="B311" s="86" t="s">
        <v>602</v>
      </c>
      <c r="C311" s="3">
        <v>1691</v>
      </c>
      <c r="D311" s="3">
        <v>822</v>
      </c>
      <c r="E311" s="3">
        <v>869</v>
      </c>
      <c r="F311" s="3">
        <v>345</v>
      </c>
      <c r="G311" s="3">
        <v>994</v>
      </c>
      <c r="H311" s="3">
        <v>352</v>
      </c>
      <c r="I311" s="3">
        <v>695</v>
      </c>
      <c r="J311" s="3">
        <v>165</v>
      </c>
      <c r="K311" s="3">
        <v>173</v>
      </c>
      <c r="L311" s="28">
        <v>10</v>
      </c>
      <c r="M311" s="3">
        <v>13</v>
      </c>
      <c r="N311" s="3">
        <v>2</v>
      </c>
      <c r="O311" s="3">
        <v>12</v>
      </c>
      <c r="P311" s="3">
        <v>740</v>
      </c>
      <c r="Q311" s="3">
        <v>434</v>
      </c>
      <c r="R311" s="3">
        <v>306</v>
      </c>
      <c r="S311" s="3">
        <v>523</v>
      </c>
      <c r="T311" s="3">
        <v>72</v>
      </c>
      <c r="U311" s="3">
        <v>165</v>
      </c>
      <c r="V311" s="3">
        <v>286</v>
      </c>
      <c r="W311" s="3">
        <v>1091</v>
      </c>
      <c r="X311" s="3">
        <v>169.1</v>
      </c>
      <c r="Y311" s="29">
        <v>1.0571776155717763</v>
      </c>
      <c r="Z311" s="28">
        <v>20.40212891780012</v>
      </c>
      <c r="AA311" s="28">
        <v>58.781785925487874</v>
      </c>
      <c r="AB311" s="28">
        <v>20.816085156712006</v>
      </c>
      <c r="AC311" s="28">
        <v>70.120724346076457</v>
      </c>
      <c r="AD311" s="28">
        <v>34.708249496981892</v>
      </c>
      <c r="AE311" s="28">
        <v>35.412474849094565</v>
      </c>
      <c r="AF311" s="28">
        <v>23.741007194244602</v>
      </c>
      <c r="AG311" s="28">
        <v>2.4201438848920862</v>
      </c>
      <c r="AH311" s="28">
        <v>24.89208633093525</v>
      </c>
      <c r="AI311" s="28">
        <v>7.8644888082274651</v>
      </c>
      <c r="AJ311" s="28">
        <v>1.5349194167306217</v>
      </c>
      <c r="AK311" s="28">
        <v>7.259528130671506</v>
      </c>
      <c r="AL311" s="28">
        <v>58.648648648648646</v>
      </c>
      <c r="AM311" s="28">
        <v>141.83006535947712</v>
      </c>
      <c r="AN311" s="28">
        <v>0.309284447072738</v>
      </c>
      <c r="AO311" s="28">
        <v>13.766730401529637</v>
      </c>
      <c r="AP311" s="28">
        <v>31.548757170172081</v>
      </c>
      <c r="AQ311" s="28">
        <v>54.684512428298284</v>
      </c>
      <c r="AR311" s="3">
        <v>660.0120992135511</v>
      </c>
    </row>
    <row r="312" spans="1:44" ht="12" customHeight="1" x14ac:dyDescent="0.25">
      <c r="A312" s="85">
        <v>2822</v>
      </c>
      <c r="B312" s="86" t="s">
        <v>603</v>
      </c>
      <c r="C312" s="3">
        <v>1061</v>
      </c>
      <c r="D312" s="3">
        <v>544</v>
      </c>
      <c r="E312" s="3">
        <v>517</v>
      </c>
      <c r="F312" s="3">
        <v>155</v>
      </c>
      <c r="G312" s="3">
        <v>639</v>
      </c>
      <c r="H312" s="3">
        <v>267</v>
      </c>
      <c r="I312" s="3">
        <v>533</v>
      </c>
      <c r="J312" s="3">
        <v>222</v>
      </c>
      <c r="K312" s="3">
        <v>88</v>
      </c>
      <c r="L312" s="28">
        <v>1.65</v>
      </c>
      <c r="M312" s="3">
        <v>12</v>
      </c>
      <c r="N312" s="3">
        <v>1</v>
      </c>
      <c r="O312" s="3">
        <v>12</v>
      </c>
      <c r="P312" s="3">
        <v>587</v>
      </c>
      <c r="Q312" s="3">
        <v>128</v>
      </c>
      <c r="R312" s="3">
        <v>459</v>
      </c>
      <c r="S312" s="3">
        <v>783</v>
      </c>
      <c r="T312" s="3">
        <v>21</v>
      </c>
      <c r="U312" s="3">
        <v>488</v>
      </c>
      <c r="V312" s="3">
        <v>274</v>
      </c>
      <c r="W312" s="3">
        <v>648</v>
      </c>
      <c r="X312" s="3">
        <v>643.03030303030312</v>
      </c>
      <c r="Y312" s="29">
        <v>0.95036764705882348</v>
      </c>
      <c r="Z312" s="28">
        <v>14.60885956644675</v>
      </c>
      <c r="AA312" s="28">
        <v>60.226201696512724</v>
      </c>
      <c r="AB312" s="28">
        <v>25.164938737040526</v>
      </c>
      <c r="AC312" s="28">
        <v>66.040688575899836</v>
      </c>
      <c r="AD312" s="28">
        <v>24.256651017214399</v>
      </c>
      <c r="AE312" s="28">
        <v>41.784037558685441</v>
      </c>
      <c r="AF312" s="28">
        <v>41.651031894934334</v>
      </c>
      <c r="AG312" s="28">
        <v>1.9681050656660413</v>
      </c>
      <c r="AH312" s="28">
        <v>16.51031894934334</v>
      </c>
      <c r="AI312" s="28">
        <v>11.516314779270633</v>
      </c>
      <c r="AJ312" s="28">
        <v>1.2919896640826873</v>
      </c>
      <c r="AK312" s="28">
        <v>11.516314779270633</v>
      </c>
      <c r="AL312" s="28">
        <v>21.80579216354344</v>
      </c>
      <c r="AM312" s="28">
        <v>27.886710239651418</v>
      </c>
      <c r="AN312" s="28">
        <v>0.73798303487276151</v>
      </c>
      <c r="AO312" s="28">
        <v>2.6819923371647509</v>
      </c>
      <c r="AP312" s="28">
        <v>62.324393358876115</v>
      </c>
      <c r="AQ312" s="28">
        <v>34.993614303959134</v>
      </c>
      <c r="AR312" s="3">
        <v>621.88099808061429</v>
      </c>
    </row>
    <row r="313" spans="1:44" ht="12" customHeight="1" x14ac:dyDescent="0.25">
      <c r="A313" s="85">
        <v>2823</v>
      </c>
      <c r="B313" s="86" t="s">
        <v>604</v>
      </c>
      <c r="C313" s="3">
        <v>4353</v>
      </c>
      <c r="D313" s="3">
        <v>2181</v>
      </c>
      <c r="E313" s="3">
        <v>2172</v>
      </c>
      <c r="F313" s="3">
        <v>844</v>
      </c>
      <c r="G313" s="3">
        <v>2581</v>
      </c>
      <c r="H313" s="3">
        <v>928</v>
      </c>
      <c r="I313" s="3">
        <v>1821</v>
      </c>
      <c r="J313" s="3">
        <v>466</v>
      </c>
      <c r="K313" s="3">
        <v>438</v>
      </c>
      <c r="L313" s="28">
        <v>10.8</v>
      </c>
      <c r="M313" s="3">
        <v>45</v>
      </c>
      <c r="N313" s="3">
        <v>5</v>
      </c>
      <c r="O313" s="3">
        <v>30</v>
      </c>
      <c r="P313" s="3">
        <v>2004</v>
      </c>
      <c r="Q313" s="3">
        <v>917</v>
      </c>
      <c r="R313" s="3">
        <v>1087</v>
      </c>
      <c r="S313" s="3">
        <v>3114</v>
      </c>
      <c r="T313" s="3">
        <v>41</v>
      </c>
      <c r="U313" s="3">
        <v>1971</v>
      </c>
      <c r="V313" s="3">
        <v>1102</v>
      </c>
      <c r="W313" s="3">
        <v>2355</v>
      </c>
      <c r="X313" s="3">
        <v>403.05555555555554</v>
      </c>
      <c r="Y313" s="29">
        <v>0.99587345254470427</v>
      </c>
      <c r="Z313" s="28">
        <v>19.388927176659777</v>
      </c>
      <c r="AA313" s="28">
        <v>59.292441994027115</v>
      </c>
      <c r="AB313" s="28">
        <v>21.318630829313118</v>
      </c>
      <c r="AC313" s="28">
        <v>68.655559860519176</v>
      </c>
      <c r="AD313" s="28">
        <v>32.7005036807439</v>
      </c>
      <c r="AE313" s="28">
        <v>35.955056179775283</v>
      </c>
      <c r="AF313" s="28">
        <v>25.59033498077979</v>
      </c>
      <c r="AG313" s="28">
        <v>2.3624382207578254</v>
      </c>
      <c r="AH313" s="28">
        <v>24.052718286655683</v>
      </c>
      <c r="AI313" s="28">
        <v>10.222626079054974</v>
      </c>
      <c r="AJ313" s="28">
        <v>1.4326647564469914</v>
      </c>
      <c r="AK313" s="28">
        <v>6.8150840527033161</v>
      </c>
      <c r="AL313" s="28">
        <v>45.758483033932137</v>
      </c>
      <c r="AM313" s="28">
        <v>84.360625574976993</v>
      </c>
      <c r="AN313" s="28">
        <v>0.71536871123363199</v>
      </c>
      <c r="AO313" s="28">
        <v>1.3166345536287731</v>
      </c>
      <c r="AP313" s="28">
        <v>63.294797687861269</v>
      </c>
      <c r="AQ313" s="28">
        <v>35.38856775850995</v>
      </c>
      <c r="AR313" s="3">
        <v>534.98409813721037</v>
      </c>
    </row>
    <row r="314" spans="1:44" ht="12" customHeight="1" x14ac:dyDescent="0.25">
      <c r="A314" s="85">
        <v>2824</v>
      </c>
      <c r="B314" s="86" t="s">
        <v>605</v>
      </c>
      <c r="C314" s="3">
        <v>6481</v>
      </c>
      <c r="D314" s="3">
        <v>3240</v>
      </c>
      <c r="E314" s="3">
        <v>3241</v>
      </c>
      <c r="F314" s="3">
        <v>1318</v>
      </c>
      <c r="G314" s="3">
        <v>3890</v>
      </c>
      <c r="H314" s="3">
        <v>1273</v>
      </c>
      <c r="I314" s="3">
        <v>2848</v>
      </c>
      <c r="J314" s="3">
        <v>965</v>
      </c>
      <c r="K314" s="3">
        <v>685</v>
      </c>
      <c r="L314" s="28">
        <v>4.59</v>
      </c>
      <c r="M314" s="3">
        <v>64</v>
      </c>
      <c r="N314" s="3">
        <v>5</v>
      </c>
      <c r="O314" s="3">
        <v>42</v>
      </c>
      <c r="P314" s="3">
        <v>3140</v>
      </c>
      <c r="Q314" s="3">
        <v>930</v>
      </c>
      <c r="R314" s="3">
        <v>2210</v>
      </c>
      <c r="S314" s="3">
        <v>2253</v>
      </c>
      <c r="T314" s="3">
        <v>4</v>
      </c>
      <c r="U314" s="3">
        <v>811</v>
      </c>
      <c r="V314" s="3">
        <v>1438</v>
      </c>
      <c r="W314" s="3">
        <v>3466</v>
      </c>
      <c r="X314" s="3">
        <v>1411.9825708061003</v>
      </c>
      <c r="Y314" s="29">
        <v>1.0003086419753087</v>
      </c>
      <c r="Z314" s="28">
        <v>20.336367844468448</v>
      </c>
      <c r="AA314" s="28">
        <v>60.02160160469063</v>
      </c>
      <c r="AB314" s="28">
        <v>19.642030550840918</v>
      </c>
      <c r="AC314" s="28">
        <v>66.606683804627252</v>
      </c>
      <c r="AD314" s="28">
        <v>33.88174807197943</v>
      </c>
      <c r="AE314" s="28">
        <v>32.724935732647815</v>
      </c>
      <c r="AF314" s="28">
        <v>33.883426966292134</v>
      </c>
      <c r="AG314" s="28">
        <v>2.2496488764044944</v>
      </c>
      <c r="AH314" s="28">
        <v>24.051966292134832</v>
      </c>
      <c r="AI314" s="28">
        <v>9.9163309575457088</v>
      </c>
      <c r="AJ314" s="28">
        <v>0.96024582293067018</v>
      </c>
      <c r="AK314" s="28">
        <v>6.5075921908893708</v>
      </c>
      <c r="AL314" s="28">
        <v>29.617834394904456</v>
      </c>
      <c r="AM314" s="28">
        <v>42.081447963800905</v>
      </c>
      <c r="AN314" s="28">
        <v>0.34763153834284832</v>
      </c>
      <c r="AO314" s="28">
        <v>0.17754105636928538</v>
      </c>
      <c r="AP314" s="28">
        <v>35.996449178872616</v>
      </c>
      <c r="AQ314" s="28">
        <v>63.826009764758098</v>
      </c>
      <c r="AR314" s="3">
        <v>537.0312984195848</v>
      </c>
    </row>
    <row r="315" spans="1:44" ht="12" customHeight="1" x14ac:dyDescent="0.25">
      <c r="A315" s="85">
        <v>2825</v>
      </c>
      <c r="B315" s="86" t="s">
        <v>606</v>
      </c>
      <c r="C315" s="3">
        <v>4549</v>
      </c>
      <c r="D315" s="3">
        <v>2253</v>
      </c>
      <c r="E315" s="3">
        <v>2296</v>
      </c>
      <c r="F315" s="3">
        <v>819</v>
      </c>
      <c r="G315" s="3">
        <v>2521</v>
      </c>
      <c r="H315" s="3">
        <v>1209</v>
      </c>
      <c r="I315" s="3">
        <v>2058</v>
      </c>
      <c r="J315" s="3">
        <v>711</v>
      </c>
      <c r="K315" s="3">
        <v>435</v>
      </c>
      <c r="L315" s="28">
        <v>4.62</v>
      </c>
      <c r="M315" s="3">
        <v>48</v>
      </c>
      <c r="N315" s="3">
        <v>4</v>
      </c>
      <c r="O315" s="3">
        <v>58</v>
      </c>
      <c r="P315" s="3">
        <v>2271</v>
      </c>
      <c r="Q315" s="3">
        <v>783</v>
      </c>
      <c r="R315" s="3">
        <v>1488</v>
      </c>
      <c r="S315" s="3">
        <v>2076</v>
      </c>
      <c r="T315" s="3">
        <v>58</v>
      </c>
      <c r="U315" s="3">
        <v>657</v>
      </c>
      <c r="V315" s="3">
        <v>1361</v>
      </c>
      <c r="W315" s="3">
        <v>2632</v>
      </c>
      <c r="X315" s="3">
        <v>984.63203463203456</v>
      </c>
      <c r="Y315" s="29">
        <v>1.0190856635596981</v>
      </c>
      <c r="Z315" s="28">
        <v>18.003956913607386</v>
      </c>
      <c r="AA315" s="28">
        <v>55.418773356781713</v>
      </c>
      <c r="AB315" s="28">
        <v>26.577269729610904</v>
      </c>
      <c r="AC315" s="28">
        <v>80.444268147560493</v>
      </c>
      <c r="AD315" s="28">
        <v>32.487108290360965</v>
      </c>
      <c r="AE315" s="28">
        <v>47.957159857199521</v>
      </c>
      <c r="AF315" s="28">
        <v>34.548104956268219</v>
      </c>
      <c r="AG315" s="28">
        <v>2.175413022351798</v>
      </c>
      <c r="AH315" s="28">
        <v>21.137026239067055</v>
      </c>
      <c r="AI315" s="28">
        <v>10.462074978204011</v>
      </c>
      <c r="AJ315" s="28">
        <v>1.1855364552459988</v>
      </c>
      <c r="AK315" s="28">
        <v>12.641673931996513</v>
      </c>
      <c r="AL315" s="28">
        <v>34.478203434610307</v>
      </c>
      <c r="AM315" s="28">
        <v>52.620967741935488</v>
      </c>
      <c r="AN315" s="28">
        <v>0.45636403605187953</v>
      </c>
      <c r="AO315" s="28">
        <v>2.7938342967244703</v>
      </c>
      <c r="AP315" s="28">
        <v>31.647398843930635</v>
      </c>
      <c r="AQ315" s="28">
        <v>65.5587668593449</v>
      </c>
      <c r="AR315" s="3">
        <v>573.67044463818661</v>
      </c>
    </row>
    <row r="316" spans="1:44" ht="12" customHeight="1" x14ac:dyDescent="0.25">
      <c r="A316" s="85">
        <v>2826</v>
      </c>
      <c r="B316" s="86" t="s">
        <v>607</v>
      </c>
      <c r="C316" s="3">
        <v>1086</v>
      </c>
      <c r="D316" s="3">
        <v>548</v>
      </c>
      <c r="E316" s="3">
        <v>538</v>
      </c>
      <c r="F316" s="3">
        <v>215</v>
      </c>
      <c r="G316" s="3">
        <v>670</v>
      </c>
      <c r="H316" s="3">
        <v>201</v>
      </c>
      <c r="I316" s="3">
        <v>454</v>
      </c>
      <c r="J316" s="3">
        <v>110</v>
      </c>
      <c r="K316" s="3">
        <v>109</v>
      </c>
      <c r="L316" s="28">
        <v>1.34</v>
      </c>
      <c r="M316" s="3">
        <v>7</v>
      </c>
      <c r="N316" s="3">
        <v>1</v>
      </c>
      <c r="O316" s="3">
        <v>7</v>
      </c>
      <c r="P316" s="3">
        <v>499</v>
      </c>
      <c r="Q316" s="3">
        <v>233</v>
      </c>
      <c r="R316" s="3">
        <v>266</v>
      </c>
      <c r="S316" s="3">
        <v>230</v>
      </c>
      <c r="T316" s="3">
        <v>7</v>
      </c>
      <c r="U316" s="3">
        <v>100</v>
      </c>
      <c r="V316" s="3">
        <v>123</v>
      </c>
      <c r="W316" s="3">
        <v>705</v>
      </c>
      <c r="X316" s="3">
        <v>810.44776119402979</v>
      </c>
      <c r="Y316" s="29">
        <v>0.98175182481751821</v>
      </c>
      <c r="Z316" s="28">
        <v>19.797421731123389</v>
      </c>
      <c r="AA316" s="28">
        <v>61.69429097605893</v>
      </c>
      <c r="AB316" s="28">
        <v>18.50828729281768</v>
      </c>
      <c r="AC316" s="28">
        <v>62.089552238805965</v>
      </c>
      <c r="AD316" s="28">
        <v>32.089552238805972</v>
      </c>
      <c r="AE316" s="28">
        <v>30</v>
      </c>
      <c r="AF316" s="28">
        <v>24.229074889867842</v>
      </c>
      <c r="AG316" s="28">
        <v>2.3832599118942732</v>
      </c>
      <c r="AH316" s="28">
        <v>24.008810572687224</v>
      </c>
      <c r="AI316" s="28">
        <v>6.6603235014272126</v>
      </c>
      <c r="AJ316" s="28">
        <v>1.1792452830188678</v>
      </c>
      <c r="AK316" s="28">
        <v>6.6603235014272126</v>
      </c>
      <c r="AL316" s="28">
        <v>46.693386773547097</v>
      </c>
      <c r="AM316" s="28">
        <v>87.593984962406012</v>
      </c>
      <c r="AN316" s="28">
        <v>0.21178637200736647</v>
      </c>
      <c r="AO316" s="28">
        <v>3.0434782608695654</v>
      </c>
      <c r="AP316" s="28">
        <v>43.478260869565219</v>
      </c>
      <c r="AQ316" s="28">
        <v>53.478260869565219</v>
      </c>
      <c r="AR316" s="3">
        <v>670.78972407231208</v>
      </c>
    </row>
    <row r="317" spans="1:44" ht="12" customHeight="1" x14ac:dyDescent="0.25">
      <c r="A317" s="85">
        <v>2827</v>
      </c>
      <c r="B317" s="86" t="s">
        <v>608</v>
      </c>
      <c r="C317" s="3">
        <v>350</v>
      </c>
      <c r="D317" s="3">
        <v>190</v>
      </c>
      <c r="E317" s="3">
        <v>160</v>
      </c>
      <c r="F317" s="3">
        <v>68</v>
      </c>
      <c r="G317" s="3">
        <v>183</v>
      </c>
      <c r="H317" s="3">
        <v>99</v>
      </c>
      <c r="I317" s="3">
        <v>149</v>
      </c>
      <c r="J317" s="3">
        <v>39</v>
      </c>
      <c r="K317" s="3">
        <v>34</v>
      </c>
      <c r="L317" s="28">
        <v>1.66</v>
      </c>
      <c r="M317" s="3">
        <v>1</v>
      </c>
      <c r="N317" s="3">
        <v>0</v>
      </c>
      <c r="O317" s="3">
        <v>2</v>
      </c>
      <c r="P317" s="3">
        <v>161</v>
      </c>
      <c r="Q317" s="3">
        <v>107</v>
      </c>
      <c r="R317" s="3">
        <v>54</v>
      </c>
      <c r="S317" s="3">
        <v>34</v>
      </c>
      <c r="T317" s="3" t="s">
        <v>1531</v>
      </c>
      <c r="U317" s="3" t="s">
        <v>1531</v>
      </c>
      <c r="V317" s="3">
        <v>23</v>
      </c>
      <c r="W317" s="3">
        <v>243</v>
      </c>
      <c r="X317" s="3">
        <v>210.84337349397592</v>
      </c>
      <c r="Y317" s="29">
        <v>0.84210526315789469</v>
      </c>
      <c r="Z317" s="28">
        <v>19.428571428571427</v>
      </c>
      <c r="AA317" s="28">
        <v>52.285714285714292</v>
      </c>
      <c r="AB317" s="28">
        <v>28.285714285714285</v>
      </c>
      <c r="AC317" s="28">
        <v>91.256830601092901</v>
      </c>
      <c r="AD317" s="28">
        <v>37.158469945355193</v>
      </c>
      <c r="AE317" s="28">
        <v>54.098360655737707</v>
      </c>
      <c r="AF317" s="28">
        <v>26.174496644295303</v>
      </c>
      <c r="AG317" s="28">
        <v>2.3355704697986579</v>
      </c>
      <c r="AH317" s="28">
        <v>22.818791946308725</v>
      </c>
      <c r="AI317" s="28">
        <v>3.0303030303030303</v>
      </c>
      <c r="AJ317" s="28">
        <v>0</v>
      </c>
      <c r="AK317" s="28">
        <v>6.0606060606060606</v>
      </c>
      <c r="AL317" s="28">
        <v>66.459627329192557</v>
      </c>
      <c r="AM317" s="28">
        <v>198.14814814814815</v>
      </c>
      <c r="AN317" s="28">
        <v>9.7142857142857142E-2</v>
      </c>
      <c r="AO317" s="28" t="s">
        <v>1531</v>
      </c>
      <c r="AP317" s="28" t="s">
        <v>1531</v>
      </c>
      <c r="AQ317" s="28">
        <v>67.64705882352942</v>
      </c>
      <c r="AR317" s="3">
        <v>736.36363636363637</v>
      </c>
    </row>
    <row r="318" spans="1:44" ht="12" customHeight="1" x14ac:dyDescent="0.25">
      <c r="A318" s="85">
        <v>2828</v>
      </c>
      <c r="B318" s="86" t="s">
        <v>609</v>
      </c>
      <c r="C318" s="3">
        <v>5463</v>
      </c>
      <c r="D318" s="3">
        <v>2696</v>
      </c>
      <c r="E318" s="3">
        <v>2767</v>
      </c>
      <c r="F318" s="3">
        <v>1051</v>
      </c>
      <c r="G318" s="3">
        <v>3383</v>
      </c>
      <c r="H318" s="3">
        <v>1029</v>
      </c>
      <c r="I318" s="3">
        <v>2389</v>
      </c>
      <c r="J318" s="3">
        <v>717</v>
      </c>
      <c r="K318" s="3">
        <v>547</v>
      </c>
      <c r="L318" s="28">
        <v>5.57</v>
      </c>
      <c r="M318" s="3">
        <v>40</v>
      </c>
      <c r="N318" s="3">
        <v>1</v>
      </c>
      <c r="O318" s="3">
        <v>30</v>
      </c>
      <c r="P318" s="3">
        <v>2673</v>
      </c>
      <c r="Q318" s="3">
        <v>953</v>
      </c>
      <c r="R318" s="3">
        <v>1720</v>
      </c>
      <c r="S318" s="3">
        <v>1815</v>
      </c>
      <c r="T318" s="3">
        <v>14</v>
      </c>
      <c r="U318" s="3">
        <v>665</v>
      </c>
      <c r="V318" s="3">
        <v>1136</v>
      </c>
      <c r="W318" s="3">
        <v>2923</v>
      </c>
      <c r="X318" s="3">
        <v>980.78994614003591</v>
      </c>
      <c r="Y318" s="29">
        <v>1.0263353115727003</v>
      </c>
      <c r="Z318" s="28">
        <v>19.23851363719568</v>
      </c>
      <c r="AA318" s="28">
        <v>61.925681859784</v>
      </c>
      <c r="AB318" s="28">
        <v>18.835804503020317</v>
      </c>
      <c r="AC318" s="28">
        <v>61.483890038427433</v>
      </c>
      <c r="AD318" s="28">
        <v>31.067100206916937</v>
      </c>
      <c r="AE318" s="28">
        <v>30.416789831510492</v>
      </c>
      <c r="AF318" s="28">
        <v>30.012557555462539</v>
      </c>
      <c r="AG318" s="28">
        <v>2.2603599832565928</v>
      </c>
      <c r="AH318" s="28">
        <v>22.896609460025115</v>
      </c>
      <c r="AI318" s="28">
        <v>7.518796992481203</v>
      </c>
      <c r="AJ318" s="28">
        <v>0.23153507756425099</v>
      </c>
      <c r="AK318" s="28">
        <v>5.6390977443609023</v>
      </c>
      <c r="AL318" s="28">
        <v>35.652824541713429</v>
      </c>
      <c r="AM318" s="28">
        <v>55.406976744186039</v>
      </c>
      <c r="AN318" s="28">
        <v>0.33223503569467328</v>
      </c>
      <c r="AO318" s="28">
        <v>0.77134986225895319</v>
      </c>
      <c r="AP318" s="28">
        <v>36.63911845730027</v>
      </c>
      <c r="AQ318" s="28">
        <v>62.589531680440771</v>
      </c>
      <c r="AR318" s="3">
        <v>549.43609022556393</v>
      </c>
    </row>
    <row r="319" spans="1:44" ht="12" customHeight="1" x14ac:dyDescent="0.25">
      <c r="A319" s="85">
        <v>2829</v>
      </c>
      <c r="B319" s="86" t="s">
        <v>610</v>
      </c>
      <c r="C319" s="3">
        <v>14769</v>
      </c>
      <c r="D319" s="3">
        <v>7292</v>
      </c>
      <c r="E319" s="3">
        <v>7477</v>
      </c>
      <c r="F319" s="3">
        <v>2847</v>
      </c>
      <c r="G319" s="3">
        <v>8909</v>
      </c>
      <c r="H319" s="3">
        <v>3013</v>
      </c>
      <c r="I319" s="3">
        <v>6711</v>
      </c>
      <c r="J319" s="3">
        <v>2445</v>
      </c>
      <c r="K319" s="3">
        <v>1461</v>
      </c>
      <c r="L319" s="28">
        <v>18.18</v>
      </c>
      <c r="M319" s="3">
        <v>138</v>
      </c>
      <c r="N319" s="3">
        <v>15</v>
      </c>
      <c r="O319" s="3">
        <v>143</v>
      </c>
      <c r="P319" s="3">
        <v>7731</v>
      </c>
      <c r="Q319" s="3">
        <v>1652</v>
      </c>
      <c r="R319" s="3">
        <v>6079</v>
      </c>
      <c r="S319" s="3">
        <v>17227</v>
      </c>
      <c r="T319" s="3">
        <v>64</v>
      </c>
      <c r="U319" s="3">
        <v>2047</v>
      </c>
      <c r="V319" s="3">
        <v>15116</v>
      </c>
      <c r="W319" s="3">
        <v>7599</v>
      </c>
      <c r="X319" s="3">
        <v>812.37623762376234</v>
      </c>
      <c r="Y319" s="29">
        <v>1.0253702687877126</v>
      </c>
      <c r="Z319" s="28">
        <v>19.276863700995328</v>
      </c>
      <c r="AA319" s="28">
        <v>60.322296702552649</v>
      </c>
      <c r="AB319" s="28">
        <v>20.400839596452027</v>
      </c>
      <c r="AC319" s="28">
        <v>65.776181389606009</v>
      </c>
      <c r="AD319" s="28">
        <v>31.956448535189136</v>
      </c>
      <c r="AE319" s="28">
        <v>33.819732854416884</v>
      </c>
      <c r="AF319" s="28">
        <v>36.432722396066161</v>
      </c>
      <c r="AG319" s="28">
        <v>2.1625689167039188</v>
      </c>
      <c r="AH319" s="28">
        <v>21.770227983907017</v>
      </c>
      <c r="AI319" s="28">
        <v>9.5893266624973936</v>
      </c>
      <c r="AJ319" s="28">
        <v>1.3126804935678655</v>
      </c>
      <c r="AK319" s="28">
        <v>9.9367660343270092</v>
      </c>
      <c r="AL319" s="28">
        <v>21.36851636269564</v>
      </c>
      <c r="AM319" s="28">
        <v>27.175522289850306</v>
      </c>
      <c r="AN319" s="28">
        <v>1.1664296837971426</v>
      </c>
      <c r="AO319" s="28">
        <v>0.37150983920589775</v>
      </c>
      <c r="AP319" s="28">
        <v>11.882510013351135</v>
      </c>
      <c r="AQ319" s="28">
        <v>87.745980147442964</v>
      </c>
      <c r="AR319" s="3">
        <v>528.03835730664991</v>
      </c>
    </row>
    <row r="320" spans="1:44" ht="12" customHeight="1" x14ac:dyDescent="0.25">
      <c r="A320" s="85">
        <v>2830</v>
      </c>
      <c r="B320" s="86" t="s">
        <v>611</v>
      </c>
      <c r="C320" s="3">
        <v>1440</v>
      </c>
      <c r="D320" s="3">
        <v>708</v>
      </c>
      <c r="E320" s="3">
        <v>732</v>
      </c>
      <c r="F320" s="3">
        <v>306</v>
      </c>
      <c r="G320" s="3">
        <v>785</v>
      </c>
      <c r="H320" s="3">
        <v>349</v>
      </c>
      <c r="I320" s="3">
        <v>600</v>
      </c>
      <c r="J320" s="3">
        <v>160</v>
      </c>
      <c r="K320" s="3">
        <v>156</v>
      </c>
      <c r="L320" s="28">
        <v>3.11</v>
      </c>
      <c r="M320" s="3">
        <v>6</v>
      </c>
      <c r="N320" s="3">
        <v>1</v>
      </c>
      <c r="O320" s="3">
        <v>14</v>
      </c>
      <c r="P320" s="3">
        <v>658</v>
      </c>
      <c r="Q320" s="3">
        <v>458</v>
      </c>
      <c r="R320" s="3">
        <v>200</v>
      </c>
      <c r="S320" s="3">
        <v>150</v>
      </c>
      <c r="T320" s="3">
        <v>9</v>
      </c>
      <c r="U320" s="3">
        <v>11</v>
      </c>
      <c r="V320" s="3">
        <v>130</v>
      </c>
      <c r="W320" s="3">
        <v>798</v>
      </c>
      <c r="X320" s="3">
        <v>463.02250803858522</v>
      </c>
      <c r="Y320" s="29">
        <v>1.0338983050847457</v>
      </c>
      <c r="Z320" s="28">
        <v>21.25</v>
      </c>
      <c r="AA320" s="28">
        <v>54.513888888888886</v>
      </c>
      <c r="AB320" s="28">
        <v>24.236111111111111</v>
      </c>
      <c r="AC320" s="28">
        <v>83.439490445859875</v>
      </c>
      <c r="AD320" s="28">
        <v>38.980891719745223</v>
      </c>
      <c r="AE320" s="28">
        <v>44.458598726114651</v>
      </c>
      <c r="AF320" s="28">
        <v>26.666666666666668</v>
      </c>
      <c r="AG320" s="28">
        <v>2.3783333333333334</v>
      </c>
      <c r="AH320" s="28">
        <v>26</v>
      </c>
      <c r="AI320" s="28">
        <v>4.1379310344827589</v>
      </c>
      <c r="AJ320" s="28">
        <v>0.90334236675700086</v>
      </c>
      <c r="AK320" s="28">
        <v>9.6551724137931032</v>
      </c>
      <c r="AL320" s="28">
        <v>69.6048632218845</v>
      </c>
      <c r="AM320" s="28">
        <v>229</v>
      </c>
      <c r="AN320" s="28">
        <v>0.10416666666666667</v>
      </c>
      <c r="AO320" s="28">
        <v>6</v>
      </c>
      <c r="AP320" s="28">
        <v>7.333333333333333</v>
      </c>
      <c r="AQ320" s="28">
        <v>86.666666666666671</v>
      </c>
      <c r="AR320" s="3">
        <v>550.34482758620686</v>
      </c>
    </row>
    <row r="321" spans="1:44" ht="12" customHeight="1" x14ac:dyDescent="0.25">
      <c r="A321" s="85">
        <v>2831</v>
      </c>
      <c r="B321" s="86" t="s">
        <v>612</v>
      </c>
      <c r="C321" s="3">
        <v>16606</v>
      </c>
      <c r="D321" s="3">
        <v>8271</v>
      </c>
      <c r="E321" s="3">
        <v>8335</v>
      </c>
      <c r="F321" s="3">
        <v>3141</v>
      </c>
      <c r="G321" s="3">
        <v>10137</v>
      </c>
      <c r="H321" s="3">
        <v>3328</v>
      </c>
      <c r="I321" s="3">
        <v>7461</v>
      </c>
      <c r="J321" s="3">
        <v>2709</v>
      </c>
      <c r="K321" s="3">
        <v>1649</v>
      </c>
      <c r="L321" s="28">
        <v>10.71</v>
      </c>
      <c r="M321" s="3">
        <v>194</v>
      </c>
      <c r="N321" s="3">
        <v>17</v>
      </c>
      <c r="O321" s="3">
        <v>149</v>
      </c>
      <c r="P321" s="3">
        <v>8135</v>
      </c>
      <c r="Q321" s="3">
        <v>1618</v>
      </c>
      <c r="R321" s="3">
        <v>6517</v>
      </c>
      <c r="S321" s="3">
        <v>14833</v>
      </c>
      <c r="T321" s="3">
        <v>44</v>
      </c>
      <c r="U321" s="3">
        <v>4210</v>
      </c>
      <c r="V321" s="3">
        <v>10579</v>
      </c>
      <c r="W321" s="3">
        <v>8566</v>
      </c>
      <c r="X321" s="3">
        <v>1550.5135387488328</v>
      </c>
      <c r="Y321" s="29">
        <v>1.0077378793374441</v>
      </c>
      <c r="Z321" s="28">
        <v>18.914850054197277</v>
      </c>
      <c r="AA321" s="28">
        <v>61.044200891244124</v>
      </c>
      <c r="AB321" s="28">
        <v>20.040949054558592</v>
      </c>
      <c r="AC321" s="28">
        <v>63.815724573345165</v>
      </c>
      <c r="AD321" s="28">
        <v>30.985498668245043</v>
      </c>
      <c r="AE321" s="28">
        <v>32.830225905100129</v>
      </c>
      <c r="AF321" s="28">
        <v>36.308805790108565</v>
      </c>
      <c r="AG321" s="28">
        <v>2.1938078005629271</v>
      </c>
      <c r="AH321" s="28">
        <v>22.101594960461064</v>
      </c>
      <c r="AI321" s="28">
        <v>11.651651651651651</v>
      </c>
      <c r="AJ321" s="28">
        <v>1.2688460964323032</v>
      </c>
      <c r="AK321" s="28">
        <v>8.9489489489489493</v>
      </c>
      <c r="AL321" s="28">
        <v>19.88936693300553</v>
      </c>
      <c r="AM321" s="28">
        <v>24.827374558846095</v>
      </c>
      <c r="AN321" s="28">
        <v>0.89323136215825605</v>
      </c>
      <c r="AO321" s="28">
        <v>0.29663587945796532</v>
      </c>
      <c r="AP321" s="28">
        <v>28.382660284500776</v>
      </c>
      <c r="AQ321" s="28">
        <v>71.320703836041261</v>
      </c>
      <c r="AR321" s="3">
        <v>514.4744744744745</v>
      </c>
    </row>
    <row r="322" spans="1:44" ht="12" customHeight="1" x14ac:dyDescent="0.25">
      <c r="A322" s="85">
        <v>2832</v>
      </c>
      <c r="B322" s="86" t="s">
        <v>613</v>
      </c>
      <c r="C322" s="3">
        <v>721</v>
      </c>
      <c r="D322" s="3">
        <v>356</v>
      </c>
      <c r="E322" s="3">
        <v>365</v>
      </c>
      <c r="F322" s="3">
        <v>130</v>
      </c>
      <c r="G322" s="3">
        <v>449</v>
      </c>
      <c r="H322" s="3">
        <v>142</v>
      </c>
      <c r="I322" s="3">
        <v>303</v>
      </c>
      <c r="J322" s="3">
        <v>68</v>
      </c>
      <c r="K322" s="3">
        <v>75</v>
      </c>
      <c r="L322" s="28">
        <v>2.25</v>
      </c>
      <c r="M322" s="3">
        <v>7</v>
      </c>
      <c r="N322" s="3">
        <v>0</v>
      </c>
      <c r="O322" s="3">
        <v>2</v>
      </c>
      <c r="P322" s="3">
        <v>329</v>
      </c>
      <c r="Q322" s="3">
        <v>209</v>
      </c>
      <c r="R322" s="3">
        <v>120</v>
      </c>
      <c r="S322" s="3">
        <v>167</v>
      </c>
      <c r="T322" s="3">
        <v>23</v>
      </c>
      <c r="U322" s="3">
        <v>4</v>
      </c>
      <c r="V322" s="3">
        <v>140</v>
      </c>
      <c r="W322" s="3">
        <v>482</v>
      </c>
      <c r="X322" s="3">
        <v>320.44444444444446</v>
      </c>
      <c r="Y322" s="29">
        <v>1.0252808988764044</v>
      </c>
      <c r="Z322" s="28">
        <v>18.030513176144243</v>
      </c>
      <c r="AA322" s="28">
        <v>62.274618585298192</v>
      </c>
      <c r="AB322" s="28">
        <v>19.694868238557557</v>
      </c>
      <c r="AC322" s="28">
        <v>60.579064587973278</v>
      </c>
      <c r="AD322" s="28">
        <v>28.953229398663698</v>
      </c>
      <c r="AE322" s="28">
        <v>31.625835189309576</v>
      </c>
      <c r="AF322" s="28">
        <v>22.442244224422442</v>
      </c>
      <c r="AG322" s="28">
        <v>2.3696369636963697</v>
      </c>
      <c r="AH322" s="28">
        <v>24.752475247524753</v>
      </c>
      <c r="AI322" s="28">
        <v>9.8870056497175156</v>
      </c>
      <c r="AJ322" s="28">
        <v>0</v>
      </c>
      <c r="AK322" s="28">
        <v>2.8248587570621471</v>
      </c>
      <c r="AL322" s="28">
        <v>63.525835866261396</v>
      </c>
      <c r="AM322" s="28">
        <v>174.16666666666666</v>
      </c>
      <c r="AN322" s="28">
        <v>0.23162274618585299</v>
      </c>
      <c r="AO322" s="28">
        <v>13.77245508982036</v>
      </c>
      <c r="AP322" s="28">
        <v>2.3952095808383236</v>
      </c>
      <c r="AQ322" s="28">
        <v>83.832335329341305</v>
      </c>
      <c r="AR322" s="3">
        <v>680.79096045197741</v>
      </c>
    </row>
    <row r="323" spans="1:44" ht="12" customHeight="1" x14ac:dyDescent="0.25">
      <c r="A323" s="85">
        <v>2833</v>
      </c>
      <c r="B323" s="86" t="s">
        <v>614</v>
      </c>
      <c r="C323" s="3">
        <v>1307</v>
      </c>
      <c r="D323" s="3">
        <v>629</v>
      </c>
      <c r="E323" s="3">
        <v>678</v>
      </c>
      <c r="F323" s="3">
        <v>254</v>
      </c>
      <c r="G323" s="3">
        <v>697</v>
      </c>
      <c r="H323" s="3">
        <v>356</v>
      </c>
      <c r="I323" s="3">
        <v>556</v>
      </c>
      <c r="J323" s="3">
        <v>158</v>
      </c>
      <c r="K323" s="3">
        <v>135</v>
      </c>
      <c r="L323" s="28">
        <v>3.56</v>
      </c>
      <c r="M323" s="3">
        <v>12</v>
      </c>
      <c r="N323" s="3">
        <v>0</v>
      </c>
      <c r="O323" s="3">
        <v>16</v>
      </c>
      <c r="P323" s="3">
        <v>598</v>
      </c>
      <c r="Q323" s="3">
        <v>396</v>
      </c>
      <c r="R323" s="3">
        <v>202</v>
      </c>
      <c r="S323" s="3">
        <v>221</v>
      </c>
      <c r="T323" s="3">
        <v>8</v>
      </c>
      <c r="U323" s="3">
        <v>45</v>
      </c>
      <c r="V323" s="3">
        <v>168</v>
      </c>
      <c r="W323" s="3">
        <v>738</v>
      </c>
      <c r="X323" s="3">
        <v>367.13483146067415</v>
      </c>
      <c r="Y323" s="29">
        <v>1.0779014308426074</v>
      </c>
      <c r="Z323" s="28">
        <v>19.433817903596022</v>
      </c>
      <c r="AA323" s="28">
        <v>53.328232593726085</v>
      </c>
      <c r="AB323" s="28">
        <v>27.237949502677889</v>
      </c>
      <c r="AC323" s="28">
        <v>87.517934002869438</v>
      </c>
      <c r="AD323" s="28">
        <v>36.441893830703016</v>
      </c>
      <c r="AE323" s="28">
        <v>51.076040172166429</v>
      </c>
      <c r="AF323" s="28">
        <v>28.417266187050359</v>
      </c>
      <c r="AG323" s="28">
        <v>2.329136690647482</v>
      </c>
      <c r="AH323" s="28">
        <v>24.280575539568343</v>
      </c>
      <c r="AI323" s="28">
        <v>9.3023255813953494</v>
      </c>
      <c r="AJ323" s="28">
        <v>0</v>
      </c>
      <c r="AK323" s="28">
        <v>12.403100775193799</v>
      </c>
      <c r="AL323" s="28">
        <v>66.220735785953181</v>
      </c>
      <c r="AM323" s="28">
        <v>196.03960396039605</v>
      </c>
      <c r="AN323" s="28">
        <v>0.16908951798010713</v>
      </c>
      <c r="AO323" s="28">
        <v>3.6199095022624439</v>
      </c>
      <c r="AP323" s="28">
        <v>20.361990950226243</v>
      </c>
      <c r="AQ323" s="28">
        <v>76.018099547511312</v>
      </c>
      <c r="AR323" s="3">
        <v>572.09302325581393</v>
      </c>
    </row>
    <row r="324" spans="1:44" ht="12" customHeight="1" x14ac:dyDescent="0.25">
      <c r="A324" s="85">
        <v>2834</v>
      </c>
      <c r="B324" s="86" t="s">
        <v>615</v>
      </c>
      <c r="C324" s="3">
        <v>1637</v>
      </c>
      <c r="D324" s="3">
        <v>814</v>
      </c>
      <c r="E324" s="3">
        <v>823</v>
      </c>
      <c r="F324" s="3">
        <v>387</v>
      </c>
      <c r="G324" s="3">
        <v>927</v>
      </c>
      <c r="H324" s="3">
        <v>323</v>
      </c>
      <c r="I324" s="3">
        <v>638</v>
      </c>
      <c r="J324" s="3">
        <v>138</v>
      </c>
      <c r="K324" s="3">
        <v>192</v>
      </c>
      <c r="L324" s="28">
        <v>7.82</v>
      </c>
      <c r="M324" s="3">
        <v>13</v>
      </c>
      <c r="N324" s="3">
        <v>0</v>
      </c>
      <c r="O324" s="3">
        <v>8</v>
      </c>
      <c r="P324" s="3">
        <v>706</v>
      </c>
      <c r="Q324" s="3">
        <v>369</v>
      </c>
      <c r="R324" s="3">
        <v>337</v>
      </c>
      <c r="S324" s="3">
        <v>411</v>
      </c>
      <c r="T324" s="3">
        <v>40</v>
      </c>
      <c r="U324" s="3">
        <v>208</v>
      </c>
      <c r="V324" s="3">
        <v>163</v>
      </c>
      <c r="W324" s="3">
        <v>828</v>
      </c>
      <c r="X324" s="3">
        <v>209.33503836317135</v>
      </c>
      <c r="Y324" s="29">
        <v>1.0110565110565111</v>
      </c>
      <c r="Z324" s="28">
        <v>23.640806353084912</v>
      </c>
      <c r="AA324" s="28">
        <v>56.627978008552226</v>
      </c>
      <c r="AB324" s="28">
        <v>19.731215638362858</v>
      </c>
      <c r="AC324" s="28">
        <v>76.59115426105717</v>
      </c>
      <c r="AD324" s="28">
        <v>41.747572815533978</v>
      </c>
      <c r="AE324" s="28">
        <v>34.843581445523192</v>
      </c>
      <c r="AF324" s="28">
        <v>21.630094043887148</v>
      </c>
      <c r="AG324" s="28">
        <v>2.5454545454545454</v>
      </c>
      <c r="AH324" s="28">
        <v>30.094043887147336</v>
      </c>
      <c r="AI324" s="28">
        <v>8.3279948750800763</v>
      </c>
      <c r="AJ324" s="28">
        <v>0</v>
      </c>
      <c r="AK324" s="28">
        <v>5.1249199231262006</v>
      </c>
      <c r="AL324" s="28">
        <v>52.266288951841354</v>
      </c>
      <c r="AM324" s="28">
        <v>109.49554896142433</v>
      </c>
      <c r="AN324" s="28">
        <v>0.2510690287110568</v>
      </c>
      <c r="AO324" s="28">
        <v>9.7323600973236015</v>
      </c>
      <c r="AP324" s="28">
        <v>50.608272506082727</v>
      </c>
      <c r="AQ324" s="28">
        <v>39.659367396593673</v>
      </c>
      <c r="AR324" s="3">
        <v>530.42921204356185</v>
      </c>
    </row>
    <row r="325" spans="1:44" ht="12" customHeight="1" x14ac:dyDescent="0.25">
      <c r="A325" s="85">
        <v>2842</v>
      </c>
      <c r="B325" s="86" t="s">
        <v>616</v>
      </c>
      <c r="C325" s="3">
        <v>823</v>
      </c>
      <c r="D325" s="3">
        <v>411</v>
      </c>
      <c r="E325" s="3">
        <v>412</v>
      </c>
      <c r="F325" s="3">
        <v>173</v>
      </c>
      <c r="G325" s="3">
        <v>490</v>
      </c>
      <c r="H325" s="3">
        <v>160</v>
      </c>
      <c r="I325" s="3">
        <v>350</v>
      </c>
      <c r="J325" s="3">
        <v>101</v>
      </c>
      <c r="K325" s="3">
        <v>89</v>
      </c>
      <c r="L325" s="28">
        <v>2.2799999999999998</v>
      </c>
      <c r="M325" s="3">
        <v>8</v>
      </c>
      <c r="N325" s="3">
        <v>0</v>
      </c>
      <c r="O325" s="3">
        <v>7</v>
      </c>
      <c r="P325" s="3">
        <v>372</v>
      </c>
      <c r="Q325" s="3">
        <v>183</v>
      </c>
      <c r="R325" s="3">
        <v>189</v>
      </c>
      <c r="S325" s="3">
        <v>480</v>
      </c>
      <c r="T325" s="3">
        <v>10</v>
      </c>
      <c r="U325" s="3">
        <v>315</v>
      </c>
      <c r="V325" s="3">
        <v>155</v>
      </c>
      <c r="W325" s="3">
        <v>537</v>
      </c>
      <c r="X325" s="3">
        <v>360.96491228070181</v>
      </c>
      <c r="Y325" s="29">
        <v>1.002433090024331</v>
      </c>
      <c r="Z325" s="28">
        <v>21.020656136087485</v>
      </c>
      <c r="AA325" s="28">
        <v>59.538274605103283</v>
      </c>
      <c r="AB325" s="28">
        <v>19.441069258809236</v>
      </c>
      <c r="AC325" s="28">
        <v>67.959183673469397</v>
      </c>
      <c r="AD325" s="28">
        <v>35.306122448979593</v>
      </c>
      <c r="AE325" s="28">
        <v>32.653061224489797</v>
      </c>
      <c r="AF325" s="28">
        <v>28.857142857142858</v>
      </c>
      <c r="AG325" s="28">
        <v>2.3257142857142856</v>
      </c>
      <c r="AH325" s="28">
        <v>25.428571428571427</v>
      </c>
      <c r="AI325" s="28">
        <v>9.6969696969696972</v>
      </c>
      <c r="AJ325" s="28">
        <v>0</v>
      </c>
      <c r="AK325" s="28">
        <v>8.4848484848484862</v>
      </c>
      <c r="AL325" s="28">
        <v>49.193548387096776</v>
      </c>
      <c r="AM325" s="28">
        <v>96.825396825396822</v>
      </c>
      <c r="AN325" s="28">
        <v>0.58323207776427699</v>
      </c>
      <c r="AO325" s="28">
        <v>2.083333333333333</v>
      </c>
      <c r="AP325" s="28">
        <v>65.625</v>
      </c>
      <c r="AQ325" s="28">
        <v>32.291666666666671</v>
      </c>
      <c r="AR325" s="3">
        <v>650.90909090909088</v>
      </c>
    </row>
    <row r="326" spans="1:44" ht="12" customHeight="1" x14ac:dyDescent="0.25">
      <c r="A326" s="85">
        <v>2843</v>
      </c>
      <c r="B326" s="86" t="s">
        <v>617</v>
      </c>
      <c r="C326" s="3">
        <v>702</v>
      </c>
      <c r="D326" s="3">
        <v>357</v>
      </c>
      <c r="E326" s="3">
        <v>345</v>
      </c>
      <c r="F326" s="3">
        <v>138</v>
      </c>
      <c r="G326" s="3">
        <v>428</v>
      </c>
      <c r="H326" s="3">
        <v>136</v>
      </c>
      <c r="I326" s="3">
        <v>303</v>
      </c>
      <c r="J326" s="3">
        <v>89</v>
      </c>
      <c r="K326" s="3">
        <v>69</v>
      </c>
      <c r="L326" s="28">
        <v>2</v>
      </c>
      <c r="M326" s="3">
        <v>1</v>
      </c>
      <c r="N326" s="3">
        <v>0</v>
      </c>
      <c r="O326" s="3">
        <v>7</v>
      </c>
      <c r="P326" s="3">
        <v>336</v>
      </c>
      <c r="Q326" s="3">
        <v>179</v>
      </c>
      <c r="R326" s="3">
        <v>157</v>
      </c>
      <c r="S326" s="3">
        <v>282</v>
      </c>
      <c r="T326" s="3">
        <v>26</v>
      </c>
      <c r="U326" s="3">
        <v>122</v>
      </c>
      <c r="V326" s="3">
        <v>134</v>
      </c>
      <c r="W326" s="3">
        <v>453</v>
      </c>
      <c r="X326" s="3">
        <v>351</v>
      </c>
      <c r="Y326" s="29">
        <v>0.96638655462184875</v>
      </c>
      <c r="Z326" s="28">
        <v>19.658119658119659</v>
      </c>
      <c r="AA326" s="28">
        <v>60.96866096866097</v>
      </c>
      <c r="AB326" s="28">
        <v>19.373219373219371</v>
      </c>
      <c r="AC326" s="28">
        <v>64.018691588785046</v>
      </c>
      <c r="AD326" s="28">
        <v>32.242990654205606</v>
      </c>
      <c r="AE326" s="28">
        <v>31.775700934579437</v>
      </c>
      <c r="AF326" s="28">
        <v>29.372937293729372</v>
      </c>
      <c r="AG326" s="28">
        <v>2.2838283828382839</v>
      </c>
      <c r="AH326" s="28">
        <v>22.772277227722775</v>
      </c>
      <c r="AI326" s="28">
        <v>1.4513788098693758</v>
      </c>
      <c r="AJ326" s="28">
        <v>0</v>
      </c>
      <c r="AK326" s="28">
        <v>10.159651669085632</v>
      </c>
      <c r="AL326" s="28">
        <v>53.273809523809526</v>
      </c>
      <c r="AM326" s="28">
        <v>114.01273885350318</v>
      </c>
      <c r="AN326" s="28">
        <v>0.40170940170940173</v>
      </c>
      <c r="AO326" s="28">
        <v>9.2198581560283674</v>
      </c>
      <c r="AP326" s="28">
        <v>43.262411347517734</v>
      </c>
      <c r="AQ326" s="28">
        <v>47.5177304964539</v>
      </c>
      <c r="AR326" s="3">
        <v>657.47460087082732</v>
      </c>
    </row>
    <row r="327" spans="1:44" ht="12" customHeight="1" x14ac:dyDescent="0.25">
      <c r="A327" s="85">
        <v>2844</v>
      </c>
      <c r="B327" s="86" t="s">
        <v>618</v>
      </c>
      <c r="C327" s="3">
        <v>1083</v>
      </c>
      <c r="D327" s="3">
        <v>549</v>
      </c>
      <c r="E327" s="3">
        <v>534</v>
      </c>
      <c r="F327" s="3">
        <v>214</v>
      </c>
      <c r="G327" s="3">
        <v>654</v>
      </c>
      <c r="H327" s="3">
        <v>215</v>
      </c>
      <c r="I327" s="3">
        <v>450</v>
      </c>
      <c r="J327" s="3">
        <v>121</v>
      </c>
      <c r="K327" s="3">
        <v>111</v>
      </c>
      <c r="L327" s="28">
        <v>8.85</v>
      </c>
      <c r="M327" s="3">
        <v>9</v>
      </c>
      <c r="N327" s="3">
        <v>0</v>
      </c>
      <c r="O327" s="3">
        <v>7</v>
      </c>
      <c r="P327" s="3">
        <v>495</v>
      </c>
      <c r="Q327" s="3">
        <v>209</v>
      </c>
      <c r="R327" s="3">
        <v>286</v>
      </c>
      <c r="S327" s="3">
        <v>214</v>
      </c>
      <c r="T327" s="3">
        <v>88</v>
      </c>
      <c r="U327" s="3">
        <v>43</v>
      </c>
      <c r="V327" s="3">
        <v>83</v>
      </c>
      <c r="W327" s="3">
        <v>617</v>
      </c>
      <c r="X327" s="3">
        <v>122.37288135593221</v>
      </c>
      <c r="Y327" s="29">
        <v>0.97267759562841527</v>
      </c>
      <c r="Z327" s="28">
        <v>19.759926131117268</v>
      </c>
      <c r="AA327" s="28">
        <v>60.387811634349035</v>
      </c>
      <c r="AB327" s="28">
        <v>19.852262234533701</v>
      </c>
      <c r="AC327" s="28">
        <v>65.596330275229349</v>
      </c>
      <c r="AD327" s="28">
        <v>32.721712538226299</v>
      </c>
      <c r="AE327" s="28">
        <v>32.874617737003057</v>
      </c>
      <c r="AF327" s="28">
        <v>26.888888888888889</v>
      </c>
      <c r="AG327" s="28">
        <v>2.3733333333333335</v>
      </c>
      <c r="AH327" s="28">
        <v>24.666666666666668</v>
      </c>
      <c r="AI327" s="28">
        <v>8.4190832553788599</v>
      </c>
      <c r="AJ327" s="28">
        <v>0</v>
      </c>
      <c r="AK327" s="28">
        <v>6.5481758652946684</v>
      </c>
      <c r="AL327" s="28">
        <v>42.222222222222221</v>
      </c>
      <c r="AM327" s="28">
        <v>73.076923076923066</v>
      </c>
      <c r="AN327" s="28">
        <v>0.19759926131117267</v>
      </c>
      <c r="AO327" s="28">
        <v>41.121495327102799</v>
      </c>
      <c r="AP327" s="28">
        <v>20.093457943925234</v>
      </c>
      <c r="AQ327" s="28">
        <v>38.785046728971963</v>
      </c>
      <c r="AR327" s="3">
        <v>577.17492984097282</v>
      </c>
    </row>
    <row r="328" spans="1:44" ht="12" customHeight="1" x14ac:dyDescent="0.25">
      <c r="A328" s="85">
        <v>2845</v>
      </c>
      <c r="B328" s="86" t="s">
        <v>619</v>
      </c>
      <c r="C328" s="3">
        <v>756</v>
      </c>
      <c r="D328" s="3">
        <v>383</v>
      </c>
      <c r="E328" s="3">
        <v>373</v>
      </c>
      <c r="F328" s="3">
        <v>189</v>
      </c>
      <c r="G328" s="3">
        <v>457</v>
      </c>
      <c r="H328" s="3">
        <v>110</v>
      </c>
      <c r="I328" s="3">
        <v>300</v>
      </c>
      <c r="J328" s="3">
        <v>79</v>
      </c>
      <c r="K328" s="3">
        <v>94</v>
      </c>
      <c r="L328" s="28">
        <v>1.44</v>
      </c>
      <c r="M328" s="3">
        <v>13</v>
      </c>
      <c r="N328" s="3">
        <v>3</v>
      </c>
      <c r="O328" s="3">
        <v>6</v>
      </c>
      <c r="P328" s="3">
        <v>331</v>
      </c>
      <c r="Q328" s="3">
        <v>187</v>
      </c>
      <c r="R328" s="3">
        <v>144</v>
      </c>
      <c r="S328" s="3">
        <v>184</v>
      </c>
      <c r="T328" s="3">
        <v>0</v>
      </c>
      <c r="U328" s="3">
        <v>65</v>
      </c>
      <c r="V328" s="3">
        <v>119</v>
      </c>
      <c r="W328" s="3">
        <v>454</v>
      </c>
      <c r="X328" s="3">
        <v>525</v>
      </c>
      <c r="Y328" s="29">
        <v>0.97389033942558745</v>
      </c>
      <c r="Z328" s="28">
        <v>25</v>
      </c>
      <c r="AA328" s="28">
        <v>60.449735449735456</v>
      </c>
      <c r="AB328" s="28">
        <v>14.550264550264549</v>
      </c>
      <c r="AC328" s="28">
        <v>65.426695842450769</v>
      </c>
      <c r="AD328" s="28">
        <v>41.356673960612689</v>
      </c>
      <c r="AE328" s="28">
        <v>24.070021881838073</v>
      </c>
      <c r="AF328" s="28">
        <v>26.333333333333332</v>
      </c>
      <c r="AG328" s="28">
        <v>2.4966666666666666</v>
      </c>
      <c r="AH328" s="28">
        <v>31.333333333333336</v>
      </c>
      <c r="AI328" s="28">
        <v>16.73101673101673</v>
      </c>
      <c r="AJ328" s="28">
        <v>4.4642857142857144</v>
      </c>
      <c r="AK328" s="28">
        <v>7.7220077220077226</v>
      </c>
      <c r="AL328" s="28">
        <v>56.495468277945612</v>
      </c>
      <c r="AM328" s="28">
        <v>129.86111111111111</v>
      </c>
      <c r="AN328" s="28">
        <v>0.24338624338624337</v>
      </c>
      <c r="AO328" s="28">
        <v>0</v>
      </c>
      <c r="AP328" s="28">
        <v>35.326086956521742</v>
      </c>
      <c r="AQ328" s="28">
        <v>64.673913043478265</v>
      </c>
      <c r="AR328" s="3">
        <v>584.29858429858427</v>
      </c>
    </row>
    <row r="329" spans="1:44" ht="12" customHeight="1" x14ac:dyDescent="0.25">
      <c r="A329" s="85">
        <v>2846</v>
      </c>
      <c r="B329" s="86" t="s">
        <v>620</v>
      </c>
      <c r="C329" s="3">
        <v>6218</v>
      </c>
      <c r="D329" s="3">
        <v>3041</v>
      </c>
      <c r="E329" s="3">
        <v>3177</v>
      </c>
      <c r="F329" s="3">
        <v>1231</v>
      </c>
      <c r="G329" s="3">
        <v>3621</v>
      </c>
      <c r="H329" s="3">
        <v>1366</v>
      </c>
      <c r="I329" s="3">
        <v>2739</v>
      </c>
      <c r="J329" s="3">
        <v>882</v>
      </c>
      <c r="K329" s="3">
        <v>620</v>
      </c>
      <c r="L329" s="28">
        <v>9.7799999999999994</v>
      </c>
      <c r="M329" s="3">
        <v>57</v>
      </c>
      <c r="N329" s="3">
        <v>5</v>
      </c>
      <c r="O329" s="3">
        <v>55</v>
      </c>
      <c r="P329" s="3">
        <v>2981</v>
      </c>
      <c r="Q329" s="3">
        <v>1037</v>
      </c>
      <c r="R329" s="3">
        <v>1944</v>
      </c>
      <c r="S329" s="3">
        <v>2408</v>
      </c>
      <c r="T329" s="3">
        <v>34</v>
      </c>
      <c r="U329" s="3">
        <v>402</v>
      </c>
      <c r="V329" s="3">
        <v>1972</v>
      </c>
      <c r="W329" s="3">
        <v>3162</v>
      </c>
      <c r="X329" s="3">
        <v>635.78732106339476</v>
      </c>
      <c r="Y329" s="29">
        <v>1.0447221308780006</v>
      </c>
      <c r="Z329" s="28">
        <v>19.797362495979414</v>
      </c>
      <c r="AA329" s="28">
        <v>58.234158893534904</v>
      </c>
      <c r="AB329" s="28">
        <v>21.968478610485686</v>
      </c>
      <c r="AC329" s="28">
        <v>71.720519193592935</v>
      </c>
      <c r="AD329" s="28">
        <v>33.996133664733499</v>
      </c>
      <c r="AE329" s="28">
        <v>37.724385528859436</v>
      </c>
      <c r="AF329" s="28">
        <v>32.201533406352681</v>
      </c>
      <c r="AG329" s="28">
        <v>2.2391383716684921</v>
      </c>
      <c r="AH329" s="28">
        <v>22.635998539612999</v>
      </c>
      <c r="AI329" s="28">
        <v>9.0938098276962336</v>
      </c>
      <c r="AJ329" s="28">
        <v>1.0127607859023697</v>
      </c>
      <c r="AK329" s="28">
        <v>8.7747287811104027</v>
      </c>
      <c r="AL329" s="28">
        <v>34.786984233478698</v>
      </c>
      <c r="AM329" s="28">
        <v>53.343621399176953</v>
      </c>
      <c r="AN329" s="28">
        <v>0.38726278546156323</v>
      </c>
      <c r="AO329" s="28">
        <v>1.4119601328903655</v>
      </c>
      <c r="AP329" s="28">
        <v>16.694352159468441</v>
      </c>
      <c r="AQ329" s="28">
        <v>81.893687707641192</v>
      </c>
      <c r="AR329" s="3">
        <v>504.46713465220159</v>
      </c>
    </row>
    <row r="330" spans="1:44" ht="12" customHeight="1" x14ac:dyDescent="0.25">
      <c r="A330" s="85">
        <v>2848</v>
      </c>
      <c r="B330" s="86" t="s">
        <v>621</v>
      </c>
      <c r="C330" s="3">
        <v>258</v>
      </c>
      <c r="D330" s="3">
        <v>123</v>
      </c>
      <c r="E330" s="3">
        <v>135</v>
      </c>
      <c r="F330" s="3">
        <v>38</v>
      </c>
      <c r="G330" s="3">
        <v>161</v>
      </c>
      <c r="H330" s="3">
        <v>59</v>
      </c>
      <c r="I330" s="3">
        <v>119</v>
      </c>
      <c r="J330" s="3">
        <v>42</v>
      </c>
      <c r="K330" s="3">
        <v>20</v>
      </c>
      <c r="L330" s="28">
        <v>3.39</v>
      </c>
      <c r="M330" s="3">
        <v>2</v>
      </c>
      <c r="N330" s="3">
        <v>0</v>
      </c>
      <c r="O330" s="3">
        <v>3</v>
      </c>
      <c r="P330" s="3">
        <v>143</v>
      </c>
      <c r="Q330" s="3">
        <v>46</v>
      </c>
      <c r="R330" s="3">
        <v>97</v>
      </c>
      <c r="S330" s="3">
        <v>58</v>
      </c>
      <c r="T330" s="3">
        <v>29</v>
      </c>
      <c r="U330" s="3">
        <v>7</v>
      </c>
      <c r="V330" s="3">
        <v>22</v>
      </c>
      <c r="W330" s="3">
        <v>152</v>
      </c>
      <c r="X330" s="3">
        <v>76.106194690265482</v>
      </c>
      <c r="Y330" s="29">
        <v>1.0975609756097562</v>
      </c>
      <c r="Z330" s="28">
        <v>14.728682170542637</v>
      </c>
      <c r="AA330" s="28">
        <v>62.403100775193799</v>
      </c>
      <c r="AB330" s="28">
        <v>22.868217054263564</v>
      </c>
      <c r="AC330" s="28">
        <v>60.248447204968947</v>
      </c>
      <c r="AD330" s="28">
        <v>23.602484472049689</v>
      </c>
      <c r="AE330" s="28">
        <v>36.645962732919259</v>
      </c>
      <c r="AF330" s="28">
        <v>35.294117647058826</v>
      </c>
      <c r="AG330" s="28">
        <v>2.134453781512605</v>
      </c>
      <c r="AH330" s="28">
        <v>16.806722689075631</v>
      </c>
      <c r="AI330" s="28">
        <v>7.8431372549019605</v>
      </c>
      <c r="AJ330" s="28">
        <v>0</v>
      </c>
      <c r="AK330" s="28">
        <v>11.76470588235294</v>
      </c>
      <c r="AL330" s="28">
        <v>32.167832167832167</v>
      </c>
      <c r="AM330" s="28">
        <v>47.422680412371129</v>
      </c>
      <c r="AN330" s="28">
        <v>0.22480620155038761</v>
      </c>
      <c r="AO330" s="28">
        <v>50</v>
      </c>
      <c r="AP330" s="28">
        <v>12.068965517241379</v>
      </c>
      <c r="AQ330" s="28">
        <v>37.931034482758619</v>
      </c>
      <c r="AR330" s="3">
        <v>596.07843137254906</v>
      </c>
    </row>
    <row r="331" spans="1:44" ht="12" customHeight="1" x14ac:dyDescent="0.25">
      <c r="A331" s="85">
        <v>2849</v>
      </c>
      <c r="B331" s="86" t="s">
        <v>622</v>
      </c>
      <c r="C331" s="3">
        <v>2186</v>
      </c>
      <c r="D331" s="3">
        <v>1097</v>
      </c>
      <c r="E331" s="3">
        <v>1089</v>
      </c>
      <c r="F331" s="3">
        <v>483</v>
      </c>
      <c r="G331" s="3">
        <v>1271</v>
      </c>
      <c r="H331" s="3">
        <v>432</v>
      </c>
      <c r="I331" s="3">
        <v>905</v>
      </c>
      <c r="J331" s="3">
        <v>222</v>
      </c>
      <c r="K331" s="3">
        <v>237</v>
      </c>
      <c r="L331" s="28">
        <v>3.13</v>
      </c>
      <c r="M331" s="3">
        <v>17</v>
      </c>
      <c r="N331" s="3">
        <v>1</v>
      </c>
      <c r="O331" s="3">
        <v>11</v>
      </c>
      <c r="P331" s="3">
        <v>968</v>
      </c>
      <c r="Q331" s="3">
        <v>519</v>
      </c>
      <c r="R331" s="3">
        <v>449</v>
      </c>
      <c r="S331" s="3">
        <v>995</v>
      </c>
      <c r="T331" s="3">
        <v>17</v>
      </c>
      <c r="U331" s="3">
        <v>366</v>
      </c>
      <c r="V331" s="3">
        <v>612</v>
      </c>
      <c r="W331" s="3">
        <v>1163</v>
      </c>
      <c r="X331" s="3">
        <v>698.40255591054313</v>
      </c>
      <c r="Y331" s="29">
        <v>0.99270738377392886</v>
      </c>
      <c r="Z331" s="28">
        <v>22.095150960658739</v>
      </c>
      <c r="AA331" s="28">
        <v>58.142726440988099</v>
      </c>
      <c r="AB331" s="28">
        <v>19.762122598353159</v>
      </c>
      <c r="AC331" s="28">
        <v>71.990558615263566</v>
      </c>
      <c r="AD331" s="28">
        <v>38.001573564122737</v>
      </c>
      <c r="AE331" s="28">
        <v>33.988985051140837</v>
      </c>
      <c r="AF331" s="28">
        <v>24.53038674033149</v>
      </c>
      <c r="AG331" s="28">
        <v>2.3889502762430941</v>
      </c>
      <c r="AH331" s="28">
        <v>26.187845303867402</v>
      </c>
      <c r="AI331" s="28">
        <v>7.8740157480314963</v>
      </c>
      <c r="AJ331" s="28">
        <v>0.57438253877082135</v>
      </c>
      <c r="AK331" s="28">
        <v>5.094951366373321</v>
      </c>
      <c r="AL331" s="28">
        <v>53.615702479338843</v>
      </c>
      <c r="AM331" s="28">
        <v>115.59020044543429</v>
      </c>
      <c r="AN331" s="28">
        <v>0.45516925892040255</v>
      </c>
      <c r="AO331" s="28">
        <v>1.7085427135678393</v>
      </c>
      <c r="AP331" s="28">
        <v>36.78391959798995</v>
      </c>
      <c r="AQ331" s="28">
        <v>61.507537688442213</v>
      </c>
      <c r="AR331" s="3">
        <v>538.67531264474292</v>
      </c>
    </row>
    <row r="332" spans="1:44" ht="12" customHeight="1" x14ac:dyDescent="0.25">
      <c r="A332" s="85">
        <v>2850</v>
      </c>
      <c r="B332" s="86" t="s">
        <v>623</v>
      </c>
      <c r="C332" s="3">
        <v>535</v>
      </c>
      <c r="D332" s="3">
        <v>263</v>
      </c>
      <c r="E332" s="3">
        <v>272</v>
      </c>
      <c r="F332" s="3">
        <v>95</v>
      </c>
      <c r="G332" s="3">
        <v>320</v>
      </c>
      <c r="H332" s="3">
        <v>120</v>
      </c>
      <c r="I332" s="3">
        <v>234</v>
      </c>
      <c r="J332" s="3">
        <v>69</v>
      </c>
      <c r="K332" s="3">
        <v>46</v>
      </c>
      <c r="L332" s="28">
        <v>1.48</v>
      </c>
      <c r="M332" s="3">
        <v>1</v>
      </c>
      <c r="N332" s="3">
        <v>0</v>
      </c>
      <c r="O332" s="3">
        <v>3</v>
      </c>
      <c r="P332" s="3">
        <v>258</v>
      </c>
      <c r="Q332" s="3">
        <v>162</v>
      </c>
      <c r="R332" s="3">
        <v>96</v>
      </c>
      <c r="S332" s="3">
        <v>42</v>
      </c>
      <c r="T332" s="3">
        <v>6</v>
      </c>
      <c r="U332" s="3">
        <v>10</v>
      </c>
      <c r="V332" s="3">
        <v>26</v>
      </c>
      <c r="W332" s="3">
        <v>363</v>
      </c>
      <c r="X332" s="3">
        <v>361.48648648648651</v>
      </c>
      <c r="Y332" s="29">
        <v>1.0342205323193916</v>
      </c>
      <c r="Z332" s="28">
        <v>17.75700934579439</v>
      </c>
      <c r="AA332" s="28">
        <v>59.813084112149525</v>
      </c>
      <c r="AB332" s="28">
        <v>22.429906542056074</v>
      </c>
      <c r="AC332" s="28">
        <v>67.1875</v>
      </c>
      <c r="AD332" s="28">
        <v>29.6875</v>
      </c>
      <c r="AE332" s="28">
        <v>37.5</v>
      </c>
      <c r="AF332" s="28">
        <v>29.487179487179489</v>
      </c>
      <c r="AG332" s="28">
        <v>2.2606837606837606</v>
      </c>
      <c r="AH332" s="28">
        <v>19.658119658119659</v>
      </c>
      <c r="AI332" s="28">
        <v>1.876172607879925</v>
      </c>
      <c r="AJ332" s="28">
        <v>0</v>
      </c>
      <c r="AK332" s="28">
        <v>5.6285178236397746</v>
      </c>
      <c r="AL332" s="28">
        <v>62.790697674418603</v>
      </c>
      <c r="AM332" s="28">
        <v>168.75</v>
      </c>
      <c r="AN332" s="28">
        <v>7.8504672897196259E-2</v>
      </c>
      <c r="AO332" s="28">
        <v>14.285714285714285</v>
      </c>
      <c r="AP332" s="28">
        <v>23.809523809523807</v>
      </c>
      <c r="AQ332" s="28">
        <v>61.904761904761905</v>
      </c>
      <c r="AR332" s="3">
        <v>681.05065666041276</v>
      </c>
    </row>
    <row r="333" spans="1:44" ht="12" customHeight="1" x14ac:dyDescent="0.25">
      <c r="A333" s="85">
        <v>2853</v>
      </c>
      <c r="B333" s="86" t="s">
        <v>624</v>
      </c>
      <c r="C333" s="3">
        <v>931</v>
      </c>
      <c r="D333" s="3">
        <v>461</v>
      </c>
      <c r="E333" s="3">
        <v>470</v>
      </c>
      <c r="F333" s="3">
        <v>152</v>
      </c>
      <c r="G333" s="3">
        <v>613</v>
      </c>
      <c r="H333" s="3">
        <v>166</v>
      </c>
      <c r="I333" s="3">
        <v>415</v>
      </c>
      <c r="J333" s="3">
        <v>122</v>
      </c>
      <c r="K333" s="3">
        <v>79</v>
      </c>
      <c r="L333" s="28">
        <v>5.08</v>
      </c>
      <c r="M333" s="3">
        <v>8</v>
      </c>
      <c r="N333" s="3">
        <v>3</v>
      </c>
      <c r="O333" s="3">
        <v>8</v>
      </c>
      <c r="P333" s="3">
        <v>468</v>
      </c>
      <c r="Q333" s="3">
        <v>199</v>
      </c>
      <c r="R333" s="3">
        <v>269</v>
      </c>
      <c r="S333" s="3">
        <v>219</v>
      </c>
      <c r="T333" s="3">
        <v>63</v>
      </c>
      <c r="U333" s="3">
        <v>84</v>
      </c>
      <c r="V333" s="3">
        <v>72</v>
      </c>
      <c r="W333" s="3">
        <v>545</v>
      </c>
      <c r="X333" s="3">
        <v>183.26771653543307</v>
      </c>
      <c r="Y333" s="29">
        <v>1.0195227765726682</v>
      </c>
      <c r="Z333" s="28">
        <v>16.326530612244898</v>
      </c>
      <c r="AA333" s="28">
        <v>65.843179377013968</v>
      </c>
      <c r="AB333" s="28">
        <v>17.830290010741138</v>
      </c>
      <c r="AC333" s="28">
        <v>51.876019575856446</v>
      </c>
      <c r="AD333" s="28">
        <v>24.796084828711258</v>
      </c>
      <c r="AE333" s="28">
        <v>27.079934747145192</v>
      </c>
      <c r="AF333" s="28">
        <v>29.397590361445786</v>
      </c>
      <c r="AG333" s="28">
        <v>2.2120481927710842</v>
      </c>
      <c r="AH333" s="28">
        <v>19.036144578313252</v>
      </c>
      <c r="AI333" s="28">
        <v>8.6021505376344081</v>
      </c>
      <c r="AJ333" s="28">
        <v>3.8961038961038961</v>
      </c>
      <c r="AK333" s="28">
        <v>8.6021505376344081</v>
      </c>
      <c r="AL333" s="28">
        <v>42.521367521367523</v>
      </c>
      <c r="AM333" s="28">
        <v>73.977695167286257</v>
      </c>
      <c r="AN333" s="28">
        <v>0.23523093447905477</v>
      </c>
      <c r="AO333" s="28">
        <v>28.767123287671232</v>
      </c>
      <c r="AP333" s="28">
        <v>38.356164383561641</v>
      </c>
      <c r="AQ333" s="28">
        <v>32.87671232876712</v>
      </c>
      <c r="AR333" s="3">
        <v>586.02150537634407</v>
      </c>
    </row>
    <row r="334" spans="1:44" ht="12" customHeight="1" x14ac:dyDescent="0.25">
      <c r="A334" s="85">
        <v>2854</v>
      </c>
      <c r="B334" s="86" t="s">
        <v>625</v>
      </c>
      <c r="C334" s="3">
        <v>259</v>
      </c>
      <c r="D334" s="3">
        <v>136</v>
      </c>
      <c r="E334" s="3">
        <v>123</v>
      </c>
      <c r="F334" s="3">
        <v>52</v>
      </c>
      <c r="G334" s="3">
        <v>156</v>
      </c>
      <c r="H334" s="3">
        <v>51</v>
      </c>
      <c r="I334" s="3">
        <v>106</v>
      </c>
      <c r="J334" s="3">
        <v>18</v>
      </c>
      <c r="K334" s="3">
        <v>24</v>
      </c>
      <c r="L334" s="28">
        <v>1.72</v>
      </c>
      <c r="M334" s="3">
        <v>0</v>
      </c>
      <c r="N334" s="3">
        <v>0</v>
      </c>
      <c r="O334" s="3">
        <v>2</v>
      </c>
      <c r="P334" s="3">
        <v>118</v>
      </c>
      <c r="Q334" s="3">
        <v>83</v>
      </c>
      <c r="R334" s="3">
        <v>35</v>
      </c>
      <c r="S334" s="3">
        <v>76</v>
      </c>
      <c r="T334" s="3" t="s">
        <v>1531</v>
      </c>
      <c r="U334" s="3" t="s">
        <v>1531</v>
      </c>
      <c r="V334" s="3">
        <v>45</v>
      </c>
      <c r="W334" s="3">
        <v>172</v>
      </c>
      <c r="X334" s="3">
        <v>150.58139534883722</v>
      </c>
      <c r="Y334" s="29">
        <v>0.90441176470588236</v>
      </c>
      <c r="Z334" s="28">
        <v>20.077220077220076</v>
      </c>
      <c r="AA334" s="28">
        <v>60.231660231660236</v>
      </c>
      <c r="AB334" s="28">
        <v>19.691119691119692</v>
      </c>
      <c r="AC334" s="28">
        <v>66.025641025641022</v>
      </c>
      <c r="AD334" s="28">
        <v>33.333333333333329</v>
      </c>
      <c r="AE334" s="28">
        <v>32.692307692307693</v>
      </c>
      <c r="AF334" s="28">
        <v>16.981132075471699</v>
      </c>
      <c r="AG334" s="28">
        <v>2.4245283018867925</v>
      </c>
      <c r="AH334" s="28">
        <v>22.641509433962266</v>
      </c>
      <c r="AI334" s="28">
        <v>0</v>
      </c>
      <c r="AJ334" s="28">
        <v>0</v>
      </c>
      <c r="AK334" s="28">
        <v>7.6335877862595414</v>
      </c>
      <c r="AL334" s="28">
        <v>70.33898305084746</v>
      </c>
      <c r="AM334" s="28">
        <v>237.14285714285714</v>
      </c>
      <c r="AN334" s="28">
        <v>0.29343629343629346</v>
      </c>
      <c r="AO334" s="28" t="s">
        <v>1531</v>
      </c>
      <c r="AP334" s="28" t="s">
        <v>1531</v>
      </c>
      <c r="AQ334" s="28">
        <v>59.210526315789465</v>
      </c>
      <c r="AR334" s="3">
        <v>656.48854961832058</v>
      </c>
    </row>
    <row r="335" spans="1:44" ht="12" customHeight="1" x14ac:dyDescent="0.25">
      <c r="A335" s="85">
        <v>2856</v>
      </c>
      <c r="B335" s="86" t="s">
        <v>626</v>
      </c>
      <c r="C335" s="3">
        <v>2282</v>
      </c>
      <c r="D335" s="3">
        <v>1125</v>
      </c>
      <c r="E335" s="3">
        <v>1157</v>
      </c>
      <c r="F335" s="3">
        <v>441</v>
      </c>
      <c r="G335" s="3">
        <v>1373</v>
      </c>
      <c r="H335" s="3">
        <v>468</v>
      </c>
      <c r="I335" s="3">
        <v>981</v>
      </c>
      <c r="J335" s="3">
        <v>290</v>
      </c>
      <c r="K335" s="3">
        <v>238</v>
      </c>
      <c r="L335" s="28">
        <v>6.93</v>
      </c>
      <c r="M335" s="3">
        <v>28</v>
      </c>
      <c r="N335" s="3">
        <v>3</v>
      </c>
      <c r="O335" s="3">
        <v>29</v>
      </c>
      <c r="P335" s="3">
        <v>1046</v>
      </c>
      <c r="Q335" s="3">
        <v>453</v>
      </c>
      <c r="R335" s="3">
        <v>593</v>
      </c>
      <c r="S335" s="3">
        <v>812</v>
      </c>
      <c r="T335" s="3">
        <v>63</v>
      </c>
      <c r="U335" s="3">
        <v>318</v>
      </c>
      <c r="V335" s="3">
        <v>431</v>
      </c>
      <c r="W335" s="3">
        <v>1335</v>
      </c>
      <c r="X335" s="3">
        <v>329.29292929292933</v>
      </c>
      <c r="Y335" s="29">
        <v>1.0284444444444445</v>
      </c>
      <c r="Z335" s="28">
        <v>19.325153374233128</v>
      </c>
      <c r="AA335" s="28">
        <v>60.16652059596845</v>
      </c>
      <c r="AB335" s="28">
        <v>20.508326029798425</v>
      </c>
      <c r="AC335" s="28">
        <v>66.205389657683895</v>
      </c>
      <c r="AD335" s="28">
        <v>32.119446467589221</v>
      </c>
      <c r="AE335" s="28">
        <v>34.085943190094682</v>
      </c>
      <c r="AF335" s="28">
        <v>29.561671763506624</v>
      </c>
      <c r="AG335" s="28">
        <v>2.3058103975535169</v>
      </c>
      <c r="AH335" s="28">
        <v>24.260958205912335</v>
      </c>
      <c r="AI335" s="28">
        <v>12.383900928792571</v>
      </c>
      <c r="AJ335" s="28">
        <v>1.6629711751662972</v>
      </c>
      <c r="AK335" s="28">
        <v>12.826183104820876</v>
      </c>
      <c r="AL335" s="28">
        <v>43.307839388145311</v>
      </c>
      <c r="AM335" s="28">
        <v>76.391231028667789</v>
      </c>
      <c r="AN335" s="28">
        <v>0.35582822085889571</v>
      </c>
      <c r="AO335" s="28">
        <v>7.7586206896551726</v>
      </c>
      <c r="AP335" s="28">
        <v>39.162561576354683</v>
      </c>
      <c r="AQ335" s="28">
        <v>53.078817733990149</v>
      </c>
      <c r="AR335" s="3">
        <v>590.44670499778863</v>
      </c>
    </row>
    <row r="336" spans="1:44" ht="12" customHeight="1" x14ac:dyDescent="0.25">
      <c r="A336" s="85">
        <v>2857</v>
      </c>
      <c r="B336" s="86" t="s">
        <v>627</v>
      </c>
      <c r="C336" s="3">
        <v>608</v>
      </c>
      <c r="D336" s="3">
        <v>308</v>
      </c>
      <c r="E336" s="3">
        <v>300</v>
      </c>
      <c r="F336" s="3">
        <v>125</v>
      </c>
      <c r="G336" s="3">
        <v>372</v>
      </c>
      <c r="H336" s="3">
        <v>111</v>
      </c>
      <c r="I336" s="3">
        <v>258</v>
      </c>
      <c r="J336" s="3">
        <v>76</v>
      </c>
      <c r="K336" s="3">
        <v>63</v>
      </c>
      <c r="L336" s="28">
        <v>2.9</v>
      </c>
      <c r="M336" s="3">
        <v>8</v>
      </c>
      <c r="N336" s="3">
        <v>1</v>
      </c>
      <c r="O336" s="3">
        <v>3</v>
      </c>
      <c r="P336" s="3">
        <v>283</v>
      </c>
      <c r="Q336" s="3">
        <v>135</v>
      </c>
      <c r="R336" s="3">
        <v>148</v>
      </c>
      <c r="S336" s="3">
        <v>123</v>
      </c>
      <c r="T336" s="3">
        <v>45</v>
      </c>
      <c r="U336" s="3">
        <v>14</v>
      </c>
      <c r="V336" s="3">
        <v>64</v>
      </c>
      <c r="W336" s="3">
        <v>357</v>
      </c>
      <c r="X336" s="3">
        <v>209.65517241379311</v>
      </c>
      <c r="Y336" s="29">
        <v>0.97402597402597402</v>
      </c>
      <c r="Z336" s="28">
        <v>20.559210526315788</v>
      </c>
      <c r="AA336" s="28">
        <v>61.184210526315788</v>
      </c>
      <c r="AB336" s="28">
        <v>18.256578947368421</v>
      </c>
      <c r="AC336" s="28">
        <v>63.44086021505376</v>
      </c>
      <c r="AD336" s="28">
        <v>33.602150537634408</v>
      </c>
      <c r="AE336" s="28">
        <v>29.838709677419356</v>
      </c>
      <c r="AF336" s="28">
        <v>29.457364341085274</v>
      </c>
      <c r="AG336" s="28">
        <v>2.3449612403100777</v>
      </c>
      <c r="AH336" s="28">
        <v>24.418604651162788</v>
      </c>
      <c r="AI336" s="28">
        <v>13.675213675213675</v>
      </c>
      <c r="AJ336" s="28">
        <v>2.0746887966804981</v>
      </c>
      <c r="AK336" s="28">
        <v>5.1282051282051286</v>
      </c>
      <c r="AL336" s="28">
        <v>47.703180212014132</v>
      </c>
      <c r="AM336" s="28">
        <v>91.21621621621621</v>
      </c>
      <c r="AN336" s="28">
        <v>0.20230263157894737</v>
      </c>
      <c r="AO336" s="28">
        <v>36.585365853658537</v>
      </c>
      <c r="AP336" s="28">
        <v>11.38211382113821</v>
      </c>
      <c r="AQ336" s="28">
        <v>52.032520325203258</v>
      </c>
      <c r="AR336" s="3">
        <v>610.25641025641028</v>
      </c>
    </row>
    <row r="337" spans="1:44" ht="12" customHeight="1" x14ac:dyDescent="0.25">
      <c r="A337" s="85">
        <v>2858</v>
      </c>
      <c r="B337" s="86" t="s">
        <v>1462</v>
      </c>
      <c r="C337" s="3">
        <v>783</v>
      </c>
      <c r="D337" s="3">
        <v>394</v>
      </c>
      <c r="E337" s="3">
        <v>389</v>
      </c>
      <c r="F337" s="3">
        <v>149</v>
      </c>
      <c r="G337" s="3">
        <v>486</v>
      </c>
      <c r="H337" s="3">
        <v>148</v>
      </c>
      <c r="I337" s="3">
        <v>328</v>
      </c>
      <c r="J337" s="3">
        <v>94</v>
      </c>
      <c r="K337" s="3">
        <v>72</v>
      </c>
      <c r="L337" s="28">
        <v>10.95</v>
      </c>
      <c r="M337" s="3">
        <v>12</v>
      </c>
      <c r="N337" s="3">
        <v>0</v>
      </c>
      <c r="O337" s="3">
        <v>6</v>
      </c>
      <c r="P337" s="3">
        <v>376</v>
      </c>
      <c r="Q337" s="3">
        <v>139</v>
      </c>
      <c r="R337" s="3">
        <v>237</v>
      </c>
      <c r="S337" s="3">
        <v>168</v>
      </c>
      <c r="T337" s="3">
        <v>49</v>
      </c>
      <c r="U337" s="3">
        <v>51</v>
      </c>
      <c r="V337" s="3">
        <v>68</v>
      </c>
      <c r="W337" s="3">
        <v>440</v>
      </c>
      <c r="X337" s="3">
        <v>71.506849315068493</v>
      </c>
      <c r="Y337" s="29">
        <v>0.98730964467005078</v>
      </c>
      <c r="Z337" s="28">
        <v>19.029374201787995</v>
      </c>
      <c r="AA337" s="28">
        <v>62.068965517241381</v>
      </c>
      <c r="AB337" s="28">
        <v>18.901660280970624</v>
      </c>
      <c r="AC337" s="28">
        <v>61.111111111111114</v>
      </c>
      <c r="AD337" s="28">
        <v>30.65843621399177</v>
      </c>
      <c r="AE337" s="28">
        <v>30.452674897119341</v>
      </c>
      <c r="AF337" s="28">
        <v>28.658536585365852</v>
      </c>
      <c r="AG337" s="28">
        <v>2.3597560975609757</v>
      </c>
      <c r="AH337" s="28">
        <v>21.951219512195124</v>
      </c>
      <c r="AI337" s="28">
        <v>15.706806282722512</v>
      </c>
      <c r="AJ337" s="28">
        <v>0</v>
      </c>
      <c r="AK337" s="28">
        <v>7.8534031413612562</v>
      </c>
      <c r="AL337" s="28">
        <v>36.968085106382979</v>
      </c>
      <c r="AM337" s="28">
        <v>58.649789029535867</v>
      </c>
      <c r="AN337" s="28">
        <v>0.21455938697318008</v>
      </c>
      <c r="AO337" s="28">
        <v>29.166666666666668</v>
      </c>
      <c r="AP337" s="28">
        <v>30.357142857142854</v>
      </c>
      <c r="AQ337" s="28">
        <v>40.476190476190474</v>
      </c>
      <c r="AR337" s="3">
        <v>575.91623036649219</v>
      </c>
    </row>
    <row r="338" spans="1:44" ht="12" customHeight="1" x14ac:dyDescent="0.25">
      <c r="A338" s="85">
        <v>2859</v>
      </c>
      <c r="B338" s="86" t="s">
        <v>628</v>
      </c>
      <c r="C338" s="3">
        <v>434</v>
      </c>
      <c r="D338" s="3">
        <v>225</v>
      </c>
      <c r="E338" s="3">
        <v>209</v>
      </c>
      <c r="F338" s="3">
        <v>108</v>
      </c>
      <c r="G338" s="3">
        <v>255</v>
      </c>
      <c r="H338" s="3">
        <v>71</v>
      </c>
      <c r="I338" s="3">
        <v>164</v>
      </c>
      <c r="J338" s="3">
        <v>39</v>
      </c>
      <c r="K338" s="3">
        <v>55</v>
      </c>
      <c r="L338" s="28">
        <v>2.2799999999999998</v>
      </c>
      <c r="M338" s="3">
        <v>6</v>
      </c>
      <c r="N338" s="3">
        <v>1</v>
      </c>
      <c r="O338" s="3">
        <v>4</v>
      </c>
      <c r="P338" s="3">
        <v>189</v>
      </c>
      <c r="Q338" s="3">
        <v>87</v>
      </c>
      <c r="R338" s="3">
        <v>102</v>
      </c>
      <c r="S338" s="3">
        <v>147</v>
      </c>
      <c r="T338" s="3">
        <v>16</v>
      </c>
      <c r="U338" s="3">
        <v>83</v>
      </c>
      <c r="V338" s="3">
        <v>48</v>
      </c>
      <c r="W338" s="3">
        <v>280</v>
      </c>
      <c r="X338" s="3">
        <v>190.35087719298247</v>
      </c>
      <c r="Y338" s="29">
        <v>0.92888888888888888</v>
      </c>
      <c r="Z338" s="28">
        <v>24.88479262672811</v>
      </c>
      <c r="AA338" s="28">
        <v>58.755760368663587</v>
      </c>
      <c r="AB338" s="28">
        <v>16.359447004608295</v>
      </c>
      <c r="AC338" s="28">
        <v>70.196078431372541</v>
      </c>
      <c r="AD338" s="28">
        <v>42.352941176470587</v>
      </c>
      <c r="AE338" s="28">
        <v>27.843137254901961</v>
      </c>
      <c r="AF338" s="28">
        <v>23.780487804878049</v>
      </c>
      <c r="AG338" s="28">
        <v>2.6097560975609757</v>
      </c>
      <c r="AH338" s="28">
        <v>33.536585365853661</v>
      </c>
      <c r="AI338" s="28">
        <v>13.953488372093023</v>
      </c>
      <c r="AJ338" s="28">
        <v>2.785515320334262</v>
      </c>
      <c r="AK338" s="28">
        <v>9.3023255813953494</v>
      </c>
      <c r="AL338" s="28">
        <v>46.031746031746032</v>
      </c>
      <c r="AM338" s="28">
        <v>85.294117647058826</v>
      </c>
      <c r="AN338" s="28">
        <v>0.33870967741935482</v>
      </c>
      <c r="AO338" s="28">
        <v>10.884353741496598</v>
      </c>
      <c r="AP338" s="28">
        <v>56.4625850340136</v>
      </c>
      <c r="AQ338" s="28">
        <v>32.653061224489797</v>
      </c>
      <c r="AR338" s="3">
        <v>651.1627906976745</v>
      </c>
    </row>
    <row r="339" spans="1:44" ht="12" customHeight="1" x14ac:dyDescent="0.25">
      <c r="A339" s="85">
        <v>2860</v>
      </c>
      <c r="B339" s="86" t="s">
        <v>629</v>
      </c>
      <c r="C339" s="3">
        <v>761</v>
      </c>
      <c r="D339" s="3">
        <v>376</v>
      </c>
      <c r="E339" s="3">
        <v>385</v>
      </c>
      <c r="F339" s="3">
        <v>126</v>
      </c>
      <c r="G339" s="3">
        <v>436</v>
      </c>
      <c r="H339" s="3">
        <v>199</v>
      </c>
      <c r="I339" s="3">
        <v>346</v>
      </c>
      <c r="J339" s="3">
        <v>108</v>
      </c>
      <c r="K339" s="3">
        <v>65</v>
      </c>
      <c r="L339" s="28">
        <v>4.97</v>
      </c>
      <c r="M339" s="3">
        <v>4</v>
      </c>
      <c r="N339" s="3">
        <v>0</v>
      </c>
      <c r="O339" s="3">
        <v>4</v>
      </c>
      <c r="P339" s="3">
        <v>387</v>
      </c>
      <c r="Q339" s="3">
        <v>159</v>
      </c>
      <c r="R339" s="3">
        <v>228</v>
      </c>
      <c r="S339" s="3">
        <v>141</v>
      </c>
      <c r="T339" s="3">
        <v>31</v>
      </c>
      <c r="U339" s="3">
        <v>27</v>
      </c>
      <c r="V339" s="3">
        <v>83</v>
      </c>
      <c r="W339" s="3">
        <v>474</v>
      </c>
      <c r="X339" s="3">
        <v>153.11871227364185</v>
      </c>
      <c r="Y339" s="29">
        <v>1.0239361702127661</v>
      </c>
      <c r="Z339" s="28">
        <v>16.557161629434955</v>
      </c>
      <c r="AA339" s="28">
        <v>57.29303547963206</v>
      </c>
      <c r="AB339" s="28">
        <v>26.149802890932982</v>
      </c>
      <c r="AC339" s="28">
        <v>74.541284403669721</v>
      </c>
      <c r="AD339" s="28">
        <v>28.899082568807337</v>
      </c>
      <c r="AE339" s="28">
        <v>45.642201834862384</v>
      </c>
      <c r="AF339" s="28">
        <v>31.213872832369944</v>
      </c>
      <c r="AG339" s="28">
        <v>2.1936416184971099</v>
      </c>
      <c r="AH339" s="28">
        <v>18.786127167630056</v>
      </c>
      <c r="AI339" s="28">
        <v>5.3619302949061662</v>
      </c>
      <c r="AJ339" s="28">
        <v>0</v>
      </c>
      <c r="AK339" s="28">
        <v>5.3619302949061662</v>
      </c>
      <c r="AL339" s="28">
        <v>41.085271317829459</v>
      </c>
      <c r="AM339" s="28">
        <v>69.73684210526315</v>
      </c>
      <c r="AN339" s="28">
        <v>0.18528252299605782</v>
      </c>
      <c r="AO339" s="28">
        <v>21.98581560283688</v>
      </c>
      <c r="AP339" s="28">
        <v>19.148936170212767</v>
      </c>
      <c r="AQ339" s="28">
        <v>58.865248226950349</v>
      </c>
      <c r="AR339" s="3">
        <v>635.38873994638072</v>
      </c>
    </row>
    <row r="340" spans="1:44" ht="12" customHeight="1" x14ac:dyDescent="0.25">
      <c r="A340" s="85">
        <v>2861</v>
      </c>
      <c r="B340" s="86" t="s">
        <v>630</v>
      </c>
      <c r="C340" s="3">
        <v>6706</v>
      </c>
      <c r="D340" s="3">
        <v>3301</v>
      </c>
      <c r="E340" s="3">
        <v>3405</v>
      </c>
      <c r="F340" s="3">
        <v>1329</v>
      </c>
      <c r="G340" s="3">
        <v>3996</v>
      </c>
      <c r="H340" s="3">
        <v>1381</v>
      </c>
      <c r="I340" s="3">
        <v>3028</v>
      </c>
      <c r="J340" s="3">
        <v>1052</v>
      </c>
      <c r="K340" s="3">
        <v>686</v>
      </c>
      <c r="L340" s="28">
        <v>8.9</v>
      </c>
      <c r="M340" s="3">
        <v>77</v>
      </c>
      <c r="N340" s="3">
        <v>5</v>
      </c>
      <c r="O340" s="3">
        <v>49</v>
      </c>
      <c r="P340" s="3">
        <v>3361</v>
      </c>
      <c r="Q340" s="3">
        <v>890</v>
      </c>
      <c r="R340" s="3">
        <v>2471</v>
      </c>
      <c r="S340" s="3">
        <v>4148</v>
      </c>
      <c r="T340" s="3">
        <v>107</v>
      </c>
      <c r="U340" s="3">
        <v>1341</v>
      </c>
      <c r="V340" s="3">
        <v>2700</v>
      </c>
      <c r="W340" s="3">
        <v>3514</v>
      </c>
      <c r="X340" s="3">
        <v>753.48314606741565</v>
      </c>
      <c r="Y340" s="29">
        <v>1.0315056043623145</v>
      </c>
      <c r="Z340" s="28">
        <v>19.818073367133909</v>
      </c>
      <c r="AA340" s="28">
        <v>59.588428273188185</v>
      </c>
      <c r="AB340" s="28">
        <v>20.593498359677902</v>
      </c>
      <c r="AC340" s="28">
        <v>67.817817817817811</v>
      </c>
      <c r="AD340" s="28">
        <v>33.258258258258259</v>
      </c>
      <c r="AE340" s="28">
        <v>34.55955955955956</v>
      </c>
      <c r="AF340" s="28">
        <v>34.742404227212681</v>
      </c>
      <c r="AG340" s="28">
        <v>2.1856010568031703</v>
      </c>
      <c r="AH340" s="28">
        <v>22.655217965653897</v>
      </c>
      <c r="AI340" s="28">
        <v>11.516601854621596</v>
      </c>
      <c r="AJ340" s="28">
        <v>0.93023255813953498</v>
      </c>
      <c r="AK340" s="28">
        <v>7.3287466347591979</v>
      </c>
      <c r="AL340" s="28">
        <v>26.480214221957748</v>
      </c>
      <c r="AM340" s="28">
        <v>36.017806556050182</v>
      </c>
      <c r="AN340" s="28">
        <v>0.61855055174470619</v>
      </c>
      <c r="AO340" s="28">
        <v>2.5795564127290262</v>
      </c>
      <c r="AP340" s="28">
        <v>32.328833172613308</v>
      </c>
      <c r="AQ340" s="28">
        <v>65.091610414657666</v>
      </c>
      <c r="AR340" s="3">
        <v>525.57583009273117</v>
      </c>
    </row>
    <row r="341" spans="1:44" ht="12" customHeight="1" x14ac:dyDescent="0.25">
      <c r="A341" s="85">
        <v>2862</v>
      </c>
      <c r="B341" s="86" t="s">
        <v>631</v>
      </c>
      <c r="C341" s="3">
        <v>828</v>
      </c>
      <c r="D341" s="3">
        <v>416</v>
      </c>
      <c r="E341" s="3">
        <v>412</v>
      </c>
      <c r="F341" s="3">
        <v>161</v>
      </c>
      <c r="G341" s="3">
        <v>505</v>
      </c>
      <c r="H341" s="3">
        <v>162</v>
      </c>
      <c r="I341" s="3">
        <v>341</v>
      </c>
      <c r="J341" s="3">
        <v>78</v>
      </c>
      <c r="K341" s="3">
        <v>80</v>
      </c>
      <c r="L341" s="28">
        <v>2.34</v>
      </c>
      <c r="M341" s="3">
        <v>9</v>
      </c>
      <c r="N341" s="3">
        <v>2</v>
      </c>
      <c r="O341" s="3">
        <v>9</v>
      </c>
      <c r="P341" s="3">
        <v>374</v>
      </c>
      <c r="Q341" s="3">
        <v>158</v>
      </c>
      <c r="R341" s="3">
        <v>216</v>
      </c>
      <c r="S341" s="3">
        <v>147</v>
      </c>
      <c r="T341" s="3">
        <v>7</v>
      </c>
      <c r="U341" s="3">
        <v>101</v>
      </c>
      <c r="V341" s="3">
        <v>39</v>
      </c>
      <c r="W341" s="3">
        <v>439</v>
      </c>
      <c r="X341" s="3">
        <v>353.84615384615387</v>
      </c>
      <c r="Y341" s="29">
        <v>0.99038461538461542</v>
      </c>
      <c r="Z341" s="28">
        <v>19.444444444444446</v>
      </c>
      <c r="AA341" s="28">
        <v>60.990338164251213</v>
      </c>
      <c r="AB341" s="28">
        <v>19.565217391304348</v>
      </c>
      <c r="AC341" s="28">
        <v>63.960396039603964</v>
      </c>
      <c r="AD341" s="28">
        <v>31.881188118811881</v>
      </c>
      <c r="AE341" s="28">
        <v>32.079207920792079</v>
      </c>
      <c r="AF341" s="28">
        <v>22.873900293255129</v>
      </c>
      <c r="AG341" s="28">
        <v>2.4017595307917889</v>
      </c>
      <c r="AH341" s="28">
        <v>23.460410557184751</v>
      </c>
      <c r="AI341" s="28">
        <v>10.727056019070321</v>
      </c>
      <c r="AJ341" s="28">
        <v>2.9282576866764276</v>
      </c>
      <c r="AK341" s="28">
        <v>10.727056019070321</v>
      </c>
      <c r="AL341" s="28">
        <v>42.245989304812838</v>
      </c>
      <c r="AM341" s="28">
        <v>73.148148148148152</v>
      </c>
      <c r="AN341" s="28">
        <v>0.17753623188405798</v>
      </c>
      <c r="AO341" s="28">
        <v>4.7619047619047619</v>
      </c>
      <c r="AP341" s="28">
        <v>68.707482993197274</v>
      </c>
      <c r="AQ341" s="28">
        <v>26.530612244897959</v>
      </c>
      <c r="AR341" s="3">
        <v>523.24195470798577</v>
      </c>
    </row>
    <row r="342" spans="1:44" ht="12" customHeight="1" x14ac:dyDescent="0.25">
      <c r="A342" s="85">
        <v>2863</v>
      </c>
      <c r="B342" s="86" t="s">
        <v>632</v>
      </c>
      <c r="C342" s="3">
        <v>928</v>
      </c>
      <c r="D342" s="3">
        <v>449</v>
      </c>
      <c r="E342" s="3">
        <v>479</v>
      </c>
      <c r="F342" s="3">
        <v>169</v>
      </c>
      <c r="G342" s="3">
        <v>537</v>
      </c>
      <c r="H342" s="3">
        <v>222</v>
      </c>
      <c r="I342" s="3">
        <v>390</v>
      </c>
      <c r="J342" s="3">
        <v>97</v>
      </c>
      <c r="K342" s="3">
        <v>85</v>
      </c>
      <c r="L342" s="28">
        <v>4.67</v>
      </c>
      <c r="M342" s="3">
        <v>6</v>
      </c>
      <c r="N342" s="3">
        <v>1</v>
      </c>
      <c r="O342" s="3">
        <v>3</v>
      </c>
      <c r="P342" s="3">
        <v>417</v>
      </c>
      <c r="Q342" s="3">
        <v>220</v>
      </c>
      <c r="R342" s="3">
        <v>197</v>
      </c>
      <c r="S342" s="3">
        <v>382</v>
      </c>
      <c r="T342" s="3">
        <v>27</v>
      </c>
      <c r="U342" s="3">
        <v>243</v>
      </c>
      <c r="V342" s="3">
        <v>112</v>
      </c>
      <c r="W342" s="3">
        <v>561</v>
      </c>
      <c r="X342" s="3">
        <v>198.71520342612419</v>
      </c>
      <c r="Y342" s="29">
        <v>1.0668151447661469</v>
      </c>
      <c r="Z342" s="28">
        <v>18.211206896551722</v>
      </c>
      <c r="AA342" s="28">
        <v>57.866379310344826</v>
      </c>
      <c r="AB342" s="28">
        <v>23.922413793103448</v>
      </c>
      <c r="AC342" s="28">
        <v>72.811918063314707</v>
      </c>
      <c r="AD342" s="28">
        <v>31.471135940409685</v>
      </c>
      <c r="AE342" s="28">
        <v>41.340782122905026</v>
      </c>
      <c r="AF342" s="28">
        <v>24.871794871794872</v>
      </c>
      <c r="AG342" s="28">
        <v>2.3769230769230769</v>
      </c>
      <c r="AH342" s="28">
        <v>21.794871794871796</v>
      </c>
      <c r="AI342" s="28">
        <v>6.557377049180328</v>
      </c>
      <c r="AJ342" s="28">
        <v>1.4184397163120568</v>
      </c>
      <c r="AK342" s="28">
        <v>3.278688524590164</v>
      </c>
      <c r="AL342" s="28">
        <v>52.757793764988016</v>
      </c>
      <c r="AM342" s="28">
        <v>111.67512690355331</v>
      </c>
      <c r="AN342" s="28">
        <v>0.41163793103448276</v>
      </c>
      <c r="AO342" s="28">
        <v>7.0680628272251314</v>
      </c>
      <c r="AP342" s="28">
        <v>63.612565445026178</v>
      </c>
      <c r="AQ342" s="28">
        <v>29.319371727748688</v>
      </c>
      <c r="AR342" s="3">
        <v>613.11475409836066</v>
      </c>
    </row>
    <row r="343" spans="1:44" ht="12" customHeight="1" x14ac:dyDescent="0.25">
      <c r="A343" s="85">
        <v>2864</v>
      </c>
      <c r="B343" s="86" t="s">
        <v>633</v>
      </c>
      <c r="C343" s="3">
        <v>1376</v>
      </c>
      <c r="D343" s="3">
        <v>715</v>
      </c>
      <c r="E343" s="3">
        <v>661</v>
      </c>
      <c r="F343" s="3">
        <v>253</v>
      </c>
      <c r="G343" s="3">
        <v>834</v>
      </c>
      <c r="H343" s="3">
        <v>289</v>
      </c>
      <c r="I343" s="3">
        <v>614</v>
      </c>
      <c r="J343" s="3">
        <v>196</v>
      </c>
      <c r="K343" s="3">
        <v>130</v>
      </c>
      <c r="L343" s="28">
        <v>2.2599999999999998</v>
      </c>
      <c r="M343" s="3">
        <v>14</v>
      </c>
      <c r="N343" s="3">
        <v>0</v>
      </c>
      <c r="O343" s="3">
        <v>17</v>
      </c>
      <c r="P343" s="3">
        <v>654</v>
      </c>
      <c r="Q343" s="3">
        <v>249</v>
      </c>
      <c r="R343" s="3">
        <v>405</v>
      </c>
      <c r="S343" s="3">
        <v>306</v>
      </c>
      <c r="T343" s="3">
        <v>25</v>
      </c>
      <c r="U343" s="3">
        <v>108</v>
      </c>
      <c r="V343" s="3">
        <v>173</v>
      </c>
      <c r="W343" s="3">
        <v>769</v>
      </c>
      <c r="X343" s="3">
        <v>608.84955752212397</v>
      </c>
      <c r="Y343" s="29">
        <v>0.9244755244755245</v>
      </c>
      <c r="Z343" s="28">
        <v>18.386627906976745</v>
      </c>
      <c r="AA343" s="28">
        <v>60.610465116279066</v>
      </c>
      <c r="AB343" s="28">
        <v>21.002906976744189</v>
      </c>
      <c r="AC343" s="28">
        <v>64.988009592326136</v>
      </c>
      <c r="AD343" s="28">
        <v>30.335731414868107</v>
      </c>
      <c r="AE343" s="28">
        <v>34.652278177458037</v>
      </c>
      <c r="AF343" s="28">
        <v>31.921824104234524</v>
      </c>
      <c r="AG343" s="28">
        <v>2.2052117263843649</v>
      </c>
      <c r="AH343" s="28">
        <v>21.172638436482085</v>
      </c>
      <c r="AI343" s="28">
        <v>10.309278350515465</v>
      </c>
      <c r="AJ343" s="28">
        <v>0</v>
      </c>
      <c r="AK343" s="28">
        <v>12.51840942562592</v>
      </c>
      <c r="AL343" s="28">
        <v>38.073394495412842</v>
      </c>
      <c r="AM343" s="28">
        <v>61.481481481481481</v>
      </c>
      <c r="AN343" s="28">
        <v>0.22238372093023256</v>
      </c>
      <c r="AO343" s="28">
        <v>8.1699346405228752</v>
      </c>
      <c r="AP343" s="28">
        <v>35.294117647058826</v>
      </c>
      <c r="AQ343" s="28">
        <v>56.535947712418299</v>
      </c>
      <c r="AR343" s="3">
        <v>566.27393225331366</v>
      </c>
    </row>
    <row r="344" spans="1:44" ht="12" customHeight="1" x14ac:dyDescent="0.25">
      <c r="A344" s="85">
        <v>2866</v>
      </c>
      <c r="B344" s="86" t="s">
        <v>634</v>
      </c>
      <c r="C344" s="3">
        <v>638</v>
      </c>
      <c r="D344" s="3">
        <v>327</v>
      </c>
      <c r="E344" s="3">
        <v>311</v>
      </c>
      <c r="F344" s="3">
        <v>103</v>
      </c>
      <c r="G344" s="3">
        <v>389</v>
      </c>
      <c r="H344" s="3">
        <v>146</v>
      </c>
      <c r="I344" s="3">
        <v>282</v>
      </c>
      <c r="J344" s="3">
        <v>82</v>
      </c>
      <c r="K344" s="3">
        <v>54</v>
      </c>
      <c r="L344" s="28">
        <v>6.95</v>
      </c>
      <c r="M344" s="3">
        <v>6</v>
      </c>
      <c r="N344" s="3">
        <v>0</v>
      </c>
      <c r="O344" s="3">
        <v>5</v>
      </c>
      <c r="P344" s="3">
        <v>306</v>
      </c>
      <c r="Q344" s="3">
        <v>160</v>
      </c>
      <c r="R344" s="3">
        <v>146</v>
      </c>
      <c r="S344" s="3">
        <v>161</v>
      </c>
      <c r="T344" s="3">
        <v>49</v>
      </c>
      <c r="U344" s="3">
        <v>21</v>
      </c>
      <c r="V344" s="3">
        <v>91</v>
      </c>
      <c r="W344" s="3">
        <v>438</v>
      </c>
      <c r="X344" s="3">
        <v>91.798561151079127</v>
      </c>
      <c r="Y344" s="29">
        <v>0.95107033639143734</v>
      </c>
      <c r="Z344" s="28">
        <v>16.144200626959247</v>
      </c>
      <c r="AA344" s="28">
        <v>60.971786833855802</v>
      </c>
      <c r="AB344" s="28">
        <v>22.884012539184955</v>
      </c>
      <c r="AC344" s="28">
        <v>64.010282776349612</v>
      </c>
      <c r="AD344" s="28">
        <v>26.47814910025707</v>
      </c>
      <c r="AE344" s="28">
        <v>37.532133676092542</v>
      </c>
      <c r="AF344" s="28">
        <v>29.078014184397162</v>
      </c>
      <c r="AG344" s="28">
        <v>2.2446808510638299</v>
      </c>
      <c r="AH344" s="28">
        <v>19.148936170212767</v>
      </c>
      <c r="AI344" s="28">
        <v>9.8846787479406917</v>
      </c>
      <c r="AJ344" s="28">
        <v>0</v>
      </c>
      <c r="AK344" s="28">
        <v>8.2372322899505761</v>
      </c>
      <c r="AL344" s="28">
        <v>52.287581699346411</v>
      </c>
      <c r="AM344" s="28">
        <v>109.58904109589041</v>
      </c>
      <c r="AN344" s="28">
        <v>0.25235109717868337</v>
      </c>
      <c r="AO344" s="28">
        <v>30.434782608695656</v>
      </c>
      <c r="AP344" s="28">
        <v>13.043478260869565</v>
      </c>
      <c r="AQ344" s="28">
        <v>56.521739130434781</v>
      </c>
      <c r="AR344" s="3">
        <v>721.58154859967044</v>
      </c>
    </row>
    <row r="345" spans="1:44" ht="12" customHeight="1" x14ac:dyDescent="0.25">
      <c r="A345" s="85">
        <v>2867</v>
      </c>
      <c r="B345" s="86" t="s">
        <v>635</v>
      </c>
      <c r="C345" s="3">
        <v>430</v>
      </c>
      <c r="D345" s="3">
        <v>211</v>
      </c>
      <c r="E345" s="3">
        <v>219</v>
      </c>
      <c r="F345" s="3">
        <v>95</v>
      </c>
      <c r="G345" s="3">
        <v>261</v>
      </c>
      <c r="H345" s="3">
        <v>74</v>
      </c>
      <c r="I345" s="3">
        <v>171</v>
      </c>
      <c r="J345" s="3">
        <v>43</v>
      </c>
      <c r="K345" s="3">
        <v>44</v>
      </c>
      <c r="L345" s="28">
        <v>3.2</v>
      </c>
      <c r="M345" s="3">
        <v>2</v>
      </c>
      <c r="N345" s="3">
        <v>1</v>
      </c>
      <c r="O345" s="3">
        <v>2</v>
      </c>
      <c r="P345" s="3">
        <v>192</v>
      </c>
      <c r="Q345" s="3">
        <v>93</v>
      </c>
      <c r="R345" s="3">
        <v>99</v>
      </c>
      <c r="S345" s="3">
        <v>146</v>
      </c>
      <c r="T345" s="3">
        <v>19</v>
      </c>
      <c r="U345" s="3">
        <v>55</v>
      </c>
      <c r="V345" s="3">
        <v>72</v>
      </c>
      <c r="W345" s="3">
        <v>271</v>
      </c>
      <c r="X345" s="3">
        <v>134.375</v>
      </c>
      <c r="Y345" s="29">
        <v>1.0379146919431279</v>
      </c>
      <c r="Z345" s="28">
        <v>22.093023255813954</v>
      </c>
      <c r="AA345" s="28">
        <v>60.697674418604649</v>
      </c>
      <c r="AB345" s="28">
        <v>17.209302325581397</v>
      </c>
      <c r="AC345" s="28">
        <v>64.750957854406138</v>
      </c>
      <c r="AD345" s="28">
        <v>36.398467432950191</v>
      </c>
      <c r="AE345" s="28">
        <v>28.35249042145594</v>
      </c>
      <c r="AF345" s="28">
        <v>25.146198830409354</v>
      </c>
      <c r="AG345" s="28">
        <v>2.5087719298245612</v>
      </c>
      <c r="AH345" s="28">
        <v>25.730994152046783</v>
      </c>
      <c r="AI345" s="28">
        <v>4.5558086560364464</v>
      </c>
      <c r="AJ345" s="28">
        <v>2.7322404371584699</v>
      </c>
      <c r="AK345" s="28">
        <v>4.5558086560364464</v>
      </c>
      <c r="AL345" s="28">
        <v>48.4375</v>
      </c>
      <c r="AM345" s="28">
        <v>93.939393939393938</v>
      </c>
      <c r="AN345" s="28">
        <v>0.33953488372093021</v>
      </c>
      <c r="AO345" s="28">
        <v>13.013698630136986</v>
      </c>
      <c r="AP345" s="28">
        <v>37.671232876712331</v>
      </c>
      <c r="AQ345" s="28">
        <v>49.315068493150683</v>
      </c>
      <c r="AR345" s="3">
        <v>617.31207289293855</v>
      </c>
    </row>
    <row r="346" spans="1:44" ht="12" customHeight="1" x14ac:dyDescent="0.25">
      <c r="A346" s="85">
        <v>2869</v>
      </c>
      <c r="B346" s="86" t="s">
        <v>636</v>
      </c>
      <c r="C346" s="3">
        <v>2616</v>
      </c>
      <c r="D346" s="3">
        <v>1277</v>
      </c>
      <c r="E346" s="3">
        <v>1339</v>
      </c>
      <c r="F346" s="3">
        <v>463</v>
      </c>
      <c r="G346" s="3">
        <v>1520</v>
      </c>
      <c r="H346" s="3">
        <v>633</v>
      </c>
      <c r="I346" s="3">
        <v>1152</v>
      </c>
      <c r="J346" s="3">
        <v>351</v>
      </c>
      <c r="K346" s="3">
        <v>250</v>
      </c>
      <c r="L346" s="28">
        <v>6.86</v>
      </c>
      <c r="M346" s="3">
        <v>14</v>
      </c>
      <c r="N346" s="3">
        <v>2</v>
      </c>
      <c r="O346" s="3">
        <v>26</v>
      </c>
      <c r="P346" s="3">
        <v>1259</v>
      </c>
      <c r="Q346" s="3">
        <v>534</v>
      </c>
      <c r="R346" s="3">
        <v>725</v>
      </c>
      <c r="S346" s="3">
        <v>519</v>
      </c>
      <c r="T346" s="3">
        <v>91</v>
      </c>
      <c r="U346" s="3">
        <v>118</v>
      </c>
      <c r="V346" s="3">
        <v>310</v>
      </c>
      <c r="W346" s="3">
        <v>1476</v>
      </c>
      <c r="X346" s="3">
        <v>381.34110787172011</v>
      </c>
      <c r="Y346" s="29">
        <v>1.048551292090838</v>
      </c>
      <c r="Z346" s="28">
        <v>17.698776758409789</v>
      </c>
      <c r="AA346" s="28">
        <v>58.103975535168196</v>
      </c>
      <c r="AB346" s="28">
        <v>24.197247706422019</v>
      </c>
      <c r="AC346" s="28">
        <v>72.10526315789474</v>
      </c>
      <c r="AD346" s="28">
        <v>30.460526315789473</v>
      </c>
      <c r="AE346" s="28">
        <v>41.64473684210526</v>
      </c>
      <c r="AF346" s="28">
        <v>30.46875</v>
      </c>
      <c r="AG346" s="28">
        <v>2.2465277777777777</v>
      </c>
      <c r="AH346" s="28">
        <v>21.701388888888889</v>
      </c>
      <c r="AI346" s="28">
        <v>5.3598774885145479</v>
      </c>
      <c r="AJ346" s="28">
        <v>1.0070493454179255</v>
      </c>
      <c r="AK346" s="28">
        <v>9.9540581929555891</v>
      </c>
      <c r="AL346" s="28">
        <v>42.414614773629864</v>
      </c>
      <c r="AM346" s="28">
        <v>73.655172413793096</v>
      </c>
      <c r="AN346" s="28">
        <v>0.19839449541284404</v>
      </c>
      <c r="AO346" s="28">
        <v>17.533718689788053</v>
      </c>
      <c r="AP346" s="28">
        <v>22.736030828516377</v>
      </c>
      <c r="AQ346" s="28">
        <v>59.73025048169557</v>
      </c>
      <c r="AR346" s="3">
        <v>565.08422664624811</v>
      </c>
    </row>
    <row r="347" spans="1:44" ht="12" customHeight="1" x14ac:dyDescent="0.25">
      <c r="A347" s="85">
        <v>2881</v>
      </c>
      <c r="B347" s="86" t="s">
        <v>637</v>
      </c>
      <c r="C347" s="3">
        <v>564</v>
      </c>
      <c r="D347" s="3">
        <v>286</v>
      </c>
      <c r="E347" s="3">
        <v>278</v>
      </c>
      <c r="F347" s="3">
        <v>108</v>
      </c>
      <c r="G347" s="3">
        <v>323</v>
      </c>
      <c r="H347" s="3">
        <v>133</v>
      </c>
      <c r="I347" s="3">
        <v>234</v>
      </c>
      <c r="J347" s="3">
        <v>56</v>
      </c>
      <c r="K347" s="3">
        <v>56</v>
      </c>
      <c r="L347" s="28">
        <v>3.47</v>
      </c>
      <c r="M347" s="3">
        <v>4</v>
      </c>
      <c r="N347" s="3">
        <v>0</v>
      </c>
      <c r="O347" s="3">
        <v>5</v>
      </c>
      <c r="P347" s="3">
        <v>264</v>
      </c>
      <c r="Q347" s="3">
        <v>168</v>
      </c>
      <c r="R347" s="3">
        <v>96</v>
      </c>
      <c r="S347" s="3">
        <v>81</v>
      </c>
      <c r="T347" s="3">
        <v>17</v>
      </c>
      <c r="U347" s="3">
        <v>10</v>
      </c>
      <c r="V347" s="3">
        <v>54</v>
      </c>
      <c r="W347" s="3">
        <v>366</v>
      </c>
      <c r="X347" s="3">
        <v>162.53602305475502</v>
      </c>
      <c r="Y347" s="29">
        <v>0.97202797202797198</v>
      </c>
      <c r="Z347" s="28">
        <v>19.148936170212767</v>
      </c>
      <c r="AA347" s="28">
        <v>57.269503546099287</v>
      </c>
      <c r="AB347" s="28">
        <v>23.581560283687946</v>
      </c>
      <c r="AC347" s="28">
        <v>74.61300309597523</v>
      </c>
      <c r="AD347" s="28">
        <v>33.436532507739933</v>
      </c>
      <c r="AE347" s="28">
        <v>41.17647058823529</v>
      </c>
      <c r="AF347" s="28">
        <v>23.931623931623932</v>
      </c>
      <c r="AG347" s="28">
        <v>2.3803418803418803</v>
      </c>
      <c r="AH347" s="28">
        <v>23.931623931623932</v>
      </c>
      <c r="AI347" s="28">
        <v>6.8965517241379306</v>
      </c>
      <c r="AJ347" s="28">
        <v>0</v>
      </c>
      <c r="AK347" s="28">
        <v>8.6206896551724128</v>
      </c>
      <c r="AL347" s="28">
        <v>63.636363636363633</v>
      </c>
      <c r="AM347" s="28">
        <v>175</v>
      </c>
      <c r="AN347" s="28">
        <v>0.14361702127659576</v>
      </c>
      <c r="AO347" s="28">
        <v>20.987654320987652</v>
      </c>
      <c r="AP347" s="28">
        <v>12.345679012345679</v>
      </c>
      <c r="AQ347" s="28">
        <v>66.666666666666657</v>
      </c>
      <c r="AR347" s="3">
        <v>631.0344827586207</v>
      </c>
    </row>
    <row r="348" spans="1:44" ht="12" customHeight="1" x14ac:dyDescent="0.25">
      <c r="A348" s="85">
        <v>2882</v>
      </c>
      <c r="B348" s="86" t="s">
        <v>638</v>
      </c>
      <c r="C348" s="3">
        <v>675</v>
      </c>
      <c r="D348" s="3">
        <v>358</v>
      </c>
      <c r="E348" s="3">
        <v>317</v>
      </c>
      <c r="F348" s="3">
        <v>161</v>
      </c>
      <c r="G348" s="3">
        <v>393</v>
      </c>
      <c r="H348" s="3">
        <v>121</v>
      </c>
      <c r="I348" s="3">
        <v>274</v>
      </c>
      <c r="J348" s="3">
        <v>67</v>
      </c>
      <c r="K348" s="3">
        <v>81</v>
      </c>
      <c r="L348" s="28">
        <v>6.53</v>
      </c>
      <c r="M348" s="3">
        <v>6</v>
      </c>
      <c r="N348" s="3">
        <v>2</v>
      </c>
      <c r="O348" s="3">
        <v>3</v>
      </c>
      <c r="P348" s="3">
        <v>298</v>
      </c>
      <c r="Q348" s="3">
        <v>131</v>
      </c>
      <c r="R348" s="3">
        <v>167</v>
      </c>
      <c r="S348" s="3">
        <v>188</v>
      </c>
      <c r="T348" s="3">
        <v>47</v>
      </c>
      <c r="U348" s="3">
        <v>87</v>
      </c>
      <c r="V348" s="3">
        <v>54</v>
      </c>
      <c r="W348" s="3">
        <v>450</v>
      </c>
      <c r="X348" s="3">
        <v>103.36906584992343</v>
      </c>
      <c r="Y348" s="29">
        <v>0.88547486033519551</v>
      </c>
      <c r="Z348" s="28">
        <v>23.851851851851851</v>
      </c>
      <c r="AA348" s="28">
        <v>58.222222222222221</v>
      </c>
      <c r="AB348" s="28">
        <v>17.925925925925927</v>
      </c>
      <c r="AC348" s="28">
        <v>71.755725190839698</v>
      </c>
      <c r="AD348" s="28">
        <v>40.966921119592875</v>
      </c>
      <c r="AE348" s="28">
        <v>30.788804071246815</v>
      </c>
      <c r="AF348" s="28">
        <v>24.45255474452555</v>
      </c>
      <c r="AG348" s="28">
        <v>2.4525547445255476</v>
      </c>
      <c r="AH348" s="28">
        <v>29.56204379562044</v>
      </c>
      <c r="AI348" s="28">
        <v>8.995502248875562</v>
      </c>
      <c r="AJ348" s="28">
        <v>3.6363636363636362</v>
      </c>
      <c r="AK348" s="28">
        <v>4.497751124437781</v>
      </c>
      <c r="AL348" s="28">
        <v>43.959731543624159</v>
      </c>
      <c r="AM348" s="28">
        <v>78.443113772455092</v>
      </c>
      <c r="AN348" s="28">
        <v>0.2785185185185185</v>
      </c>
      <c r="AO348" s="28">
        <v>25</v>
      </c>
      <c r="AP348" s="28">
        <v>46.276595744680847</v>
      </c>
      <c r="AQ348" s="28">
        <v>28.723404255319153</v>
      </c>
      <c r="AR348" s="3">
        <v>674.66266866566718</v>
      </c>
    </row>
    <row r="349" spans="1:44" ht="12" customHeight="1" x14ac:dyDescent="0.25">
      <c r="A349" s="85">
        <v>2883</v>
      </c>
      <c r="B349" s="86" t="s">
        <v>639</v>
      </c>
      <c r="C349" s="3">
        <v>743</v>
      </c>
      <c r="D349" s="3">
        <v>381</v>
      </c>
      <c r="E349" s="3">
        <v>362</v>
      </c>
      <c r="F349" s="3">
        <v>153</v>
      </c>
      <c r="G349" s="3">
        <v>429</v>
      </c>
      <c r="H349" s="3">
        <v>161</v>
      </c>
      <c r="I349" s="3">
        <v>297</v>
      </c>
      <c r="J349" s="3">
        <v>74</v>
      </c>
      <c r="K349" s="3">
        <v>67</v>
      </c>
      <c r="L349" s="28">
        <v>7.33</v>
      </c>
      <c r="M349" s="3">
        <v>5</v>
      </c>
      <c r="N349" s="3">
        <v>1</v>
      </c>
      <c r="O349" s="3">
        <v>7</v>
      </c>
      <c r="P349" s="3">
        <v>345</v>
      </c>
      <c r="Q349" s="3">
        <v>186</v>
      </c>
      <c r="R349" s="3">
        <v>159</v>
      </c>
      <c r="S349" s="3">
        <v>159</v>
      </c>
      <c r="T349" s="3">
        <v>62</v>
      </c>
      <c r="U349" s="3">
        <v>22</v>
      </c>
      <c r="V349" s="3">
        <v>75</v>
      </c>
      <c r="W349" s="3">
        <v>456</v>
      </c>
      <c r="X349" s="3">
        <v>101.36425648021827</v>
      </c>
      <c r="Y349" s="29">
        <v>0.95013123359580054</v>
      </c>
      <c r="Z349" s="28">
        <v>20.592193808882907</v>
      </c>
      <c r="AA349" s="28">
        <v>57.738896366083445</v>
      </c>
      <c r="AB349" s="28">
        <v>21.668909825033648</v>
      </c>
      <c r="AC349" s="28">
        <v>73.193473193473196</v>
      </c>
      <c r="AD349" s="28">
        <v>35.664335664335667</v>
      </c>
      <c r="AE349" s="28">
        <v>37.529137529137529</v>
      </c>
      <c r="AF349" s="28">
        <v>24.915824915824917</v>
      </c>
      <c r="AG349" s="28">
        <v>2.4646464646464645</v>
      </c>
      <c r="AH349" s="28">
        <v>22.558922558922561</v>
      </c>
      <c r="AI349" s="28">
        <v>6.6401062416998675</v>
      </c>
      <c r="AJ349" s="28">
        <v>1.6778523489932886</v>
      </c>
      <c r="AK349" s="28">
        <v>9.2961487383798147</v>
      </c>
      <c r="AL349" s="28">
        <v>53.913043478260867</v>
      </c>
      <c r="AM349" s="28">
        <v>116.98113207547169</v>
      </c>
      <c r="AN349" s="28">
        <v>0.21399730820995963</v>
      </c>
      <c r="AO349" s="28">
        <v>38.9937106918239</v>
      </c>
      <c r="AP349" s="28">
        <v>13.836477987421384</v>
      </c>
      <c r="AQ349" s="28">
        <v>47.169811320754718</v>
      </c>
      <c r="AR349" s="3">
        <v>605.57768924302786</v>
      </c>
    </row>
    <row r="350" spans="1:44" ht="12" customHeight="1" x14ac:dyDescent="0.25">
      <c r="A350" s="85">
        <v>2884</v>
      </c>
      <c r="B350" s="86" t="s">
        <v>640</v>
      </c>
      <c r="C350" s="3">
        <v>1615</v>
      </c>
      <c r="D350" s="3">
        <v>778</v>
      </c>
      <c r="E350" s="3">
        <v>837</v>
      </c>
      <c r="F350" s="3">
        <v>336</v>
      </c>
      <c r="G350" s="3">
        <v>984</v>
      </c>
      <c r="H350" s="3">
        <v>295</v>
      </c>
      <c r="I350" s="3">
        <v>667</v>
      </c>
      <c r="J350" s="3">
        <v>171</v>
      </c>
      <c r="K350" s="3">
        <v>164</v>
      </c>
      <c r="L350" s="28">
        <v>9.64</v>
      </c>
      <c r="M350" s="3">
        <v>17</v>
      </c>
      <c r="N350" s="3">
        <v>1</v>
      </c>
      <c r="O350" s="3">
        <v>16</v>
      </c>
      <c r="P350" s="3">
        <v>747</v>
      </c>
      <c r="Q350" s="3">
        <v>392</v>
      </c>
      <c r="R350" s="3">
        <v>355</v>
      </c>
      <c r="S350" s="3">
        <v>432</v>
      </c>
      <c r="T350" s="3">
        <v>112</v>
      </c>
      <c r="U350" s="3">
        <v>106</v>
      </c>
      <c r="V350" s="3">
        <v>214</v>
      </c>
      <c r="W350" s="3">
        <v>983</v>
      </c>
      <c r="X350" s="3">
        <v>167.53112033195021</v>
      </c>
      <c r="Y350" s="29">
        <v>1.0758354755784061</v>
      </c>
      <c r="Z350" s="28">
        <v>20.804953560371516</v>
      </c>
      <c r="AA350" s="28">
        <v>60.928792569659443</v>
      </c>
      <c r="AB350" s="28">
        <v>18.266253869969042</v>
      </c>
      <c r="AC350" s="28">
        <v>64.126016260162601</v>
      </c>
      <c r="AD350" s="28">
        <v>34.146341463414636</v>
      </c>
      <c r="AE350" s="28">
        <v>29.979674796747968</v>
      </c>
      <c r="AF350" s="28">
        <v>25.637181409295351</v>
      </c>
      <c r="AG350" s="28">
        <v>2.4017991004497752</v>
      </c>
      <c r="AH350" s="28">
        <v>24.587706146926536</v>
      </c>
      <c r="AI350" s="28">
        <v>10.467980295566502</v>
      </c>
      <c r="AJ350" s="28">
        <v>0.74850299401197606</v>
      </c>
      <c r="AK350" s="28">
        <v>9.8522167487684733</v>
      </c>
      <c r="AL350" s="28">
        <v>52.476572958500668</v>
      </c>
      <c r="AM350" s="28">
        <v>110.42253521126761</v>
      </c>
      <c r="AN350" s="28">
        <v>0.26749226006191951</v>
      </c>
      <c r="AO350" s="28">
        <v>25.925925925925924</v>
      </c>
      <c r="AP350" s="28">
        <v>24.537037037037038</v>
      </c>
      <c r="AQ350" s="28">
        <v>49.537037037037038</v>
      </c>
      <c r="AR350" s="3">
        <v>605.29556650246309</v>
      </c>
    </row>
    <row r="351" spans="1:44" ht="12" customHeight="1" x14ac:dyDescent="0.25">
      <c r="A351" s="85">
        <v>2886</v>
      </c>
      <c r="B351" s="86" t="s">
        <v>641</v>
      </c>
      <c r="C351" s="3">
        <v>2560</v>
      </c>
      <c r="D351" s="3">
        <v>1311</v>
      </c>
      <c r="E351" s="3">
        <v>1249</v>
      </c>
      <c r="F351" s="3">
        <v>535</v>
      </c>
      <c r="G351" s="3">
        <v>1519</v>
      </c>
      <c r="H351" s="3">
        <v>506</v>
      </c>
      <c r="I351" s="3">
        <v>1051</v>
      </c>
      <c r="J351" s="3">
        <v>274</v>
      </c>
      <c r="K351" s="3">
        <v>271</v>
      </c>
      <c r="L351" s="28">
        <v>6.03</v>
      </c>
      <c r="M351" s="3">
        <v>17</v>
      </c>
      <c r="N351" s="3">
        <v>4</v>
      </c>
      <c r="O351" s="3">
        <v>20</v>
      </c>
      <c r="P351" s="3">
        <v>1127</v>
      </c>
      <c r="Q351" s="3">
        <v>511</v>
      </c>
      <c r="R351" s="3">
        <v>616</v>
      </c>
      <c r="S351" s="3">
        <v>923</v>
      </c>
      <c r="T351" s="3">
        <v>33</v>
      </c>
      <c r="U351" s="3">
        <v>529</v>
      </c>
      <c r="V351" s="3">
        <v>361</v>
      </c>
      <c r="W351" s="3">
        <v>1506</v>
      </c>
      <c r="X351" s="3">
        <v>424.54394693200663</v>
      </c>
      <c r="Y351" s="29">
        <v>0.95270785659801682</v>
      </c>
      <c r="Z351" s="28">
        <v>20.8984375</v>
      </c>
      <c r="AA351" s="28">
        <v>59.3359375</v>
      </c>
      <c r="AB351" s="28">
        <v>19.765625</v>
      </c>
      <c r="AC351" s="28">
        <v>68.531928900592504</v>
      </c>
      <c r="AD351" s="28">
        <v>35.22053982883476</v>
      </c>
      <c r="AE351" s="28">
        <v>33.311389071757738</v>
      </c>
      <c r="AF351" s="28">
        <v>26.070409134157945</v>
      </c>
      <c r="AG351" s="28">
        <v>2.4053282588011418</v>
      </c>
      <c r="AH351" s="28">
        <v>25.784966698382494</v>
      </c>
      <c r="AI351" s="28">
        <v>6.6510172143974957</v>
      </c>
      <c r="AJ351" s="28">
        <v>1.9502681618722573</v>
      </c>
      <c r="AK351" s="28">
        <v>7.8247261345852896</v>
      </c>
      <c r="AL351" s="28">
        <v>45.341614906832298</v>
      </c>
      <c r="AM351" s="28">
        <v>82.954545454545453</v>
      </c>
      <c r="AN351" s="28">
        <v>0.36054687499999999</v>
      </c>
      <c r="AO351" s="28">
        <v>3.5752979414951245</v>
      </c>
      <c r="AP351" s="28">
        <v>57.313109425785477</v>
      </c>
      <c r="AQ351" s="28">
        <v>39.111592632719393</v>
      </c>
      <c r="AR351" s="3">
        <v>589.20187793427226</v>
      </c>
    </row>
    <row r="352" spans="1:44" ht="12" customHeight="1" x14ac:dyDescent="0.25">
      <c r="A352" s="85">
        <v>2887</v>
      </c>
      <c r="B352" s="86" t="s">
        <v>642</v>
      </c>
      <c r="C352" s="3">
        <v>520</v>
      </c>
      <c r="D352" s="3">
        <v>263</v>
      </c>
      <c r="E352" s="3">
        <v>257</v>
      </c>
      <c r="F352" s="3">
        <v>113</v>
      </c>
      <c r="G352" s="3">
        <v>282</v>
      </c>
      <c r="H352" s="3">
        <v>125</v>
      </c>
      <c r="I352" s="3">
        <v>220</v>
      </c>
      <c r="J352" s="3">
        <v>70</v>
      </c>
      <c r="K352" s="3">
        <v>55</v>
      </c>
      <c r="L352" s="28">
        <v>4.01</v>
      </c>
      <c r="M352" s="3">
        <v>4</v>
      </c>
      <c r="N352" s="3">
        <v>0</v>
      </c>
      <c r="O352" s="3">
        <v>5</v>
      </c>
      <c r="P352" s="3">
        <v>236</v>
      </c>
      <c r="Q352" s="3">
        <v>152</v>
      </c>
      <c r="R352" s="3">
        <v>84</v>
      </c>
      <c r="S352" s="3">
        <v>80</v>
      </c>
      <c r="T352" s="3">
        <v>22</v>
      </c>
      <c r="U352" s="3">
        <v>6</v>
      </c>
      <c r="V352" s="3">
        <v>52</v>
      </c>
      <c r="W352" s="3">
        <v>337</v>
      </c>
      <c r="X352" s="3">
        <v>129.67581047381546</v>
      </c>
      <c r="Y352" s="29">
        <v>0.97718631178707227</v>
      </c>
      <c r="Z352" s="28">
        <v>21.73076923076923</v>
      </c>
      <c r="AA352" s="28">
        <v>54.230769230769226</v>
      </c>
      <c r="AB352" s="28">
        <v>24.03846153846154</v>
      </c>
      <c r="AC352" s="28">
        <v>84.39716312056737</v>
      </c>
      <c r="AD352" s="28">
        <v>40.070921985815602</v>
      </c>
      <c r="AE352" s="28">
        <v>44.326241134751768</v>
      </c>
      <c r="AF352" s="28">
        <v>31.818181818181817</v>
      </c>
      <c r="AG352" s="28">
        <v>2.3363636363636364</v>
      </c>
      <c r="AH352" s="28">
        <v>25</v>
      </c>
      <c r="AI352" s="28">
        <v>7.8740157480314963</v>
      </c>
      <c r="AJ352" s="28">
        <v>0</v>
      </c>
      <c r="AK352" s="28">
        <v>9.8425196850393704</v>
      </c>
      <c r="AL352" s="28">
        <v>64.406779661016941</v>
      </c>
      <c r="AM352" s="28">
        <v>180.95238095238096</v>
      </c>
      <c r="AN352" s="28">
        <v>0.15384615384615385</v>
      </c>
      <c r="AO352" s="28">
        <v>27.500000000000004</v>
      </c>
      <c r="AP352" s="28">
        <v>7.5</v>
      </c>
      <c r="AQ352" s="28">
        <v>65</v>
      </c>
      <c r="AR352" s="3">
        <v>663.38582677165357</v>
      </c>
    </row>
    <row r="353" spans="1:44" ht="12" customHeight="1" x14ac:dyDescent="0.25">
      <c r="A353" s="85">
        <v>2889</v>
      </c>
      <c r="B353" s="86" t="s">
        <v>643</v>
      </c>
      <c r="C353" s="3">
        <v>308</v>
      </c>
      <c r="D353" s="3">
        <v>150</v>
      </c>
      <c r="E353" s="3">
        <v>158</v>
      </c>
      <c r="F353" s="3">
        <v>63</v>
      </c>
      <c r="G353" s="3">
        <v>183</v>
      </c>
      <c r="H353" s="3">
        <v>62</v>
      </c>
      <c r="I353" s="3">
        <v>136</v>
      </c>
      <c r="J353" s="3">
        <v>43</v>
      </c>
      <c r="K353" s="3">
        <v>30</v>
      </c>
      <c r="L353" s="28">
        <v>7.3</v>
      </c>
      <c r="M353" s="3">
        <v>0</v>
      </c>
      <c r="N353" s="3">
        <v>0</v>
      </c>
      <c r="O353" s="3">
        <v>5</v>
      </c>
      <c r="P353" s="3">
        <v>174</v>
      </c>
      <c r="Q353" s="3">
        <v>101</v>
      </c>
      <c r="R353" s="3">
        <v>73</v>
      </c>
      <c r="S353" s="3">
        <v>97</v>
      </c>
      <c r="T353" s="3">
        <v>24</v>
      </c>
      <c r="U353" s="3">
        <v>34</v>
      </c>
      <c r="V353" s="3">
        <v>39</v>
      </c>
      <c r="W353" s="3">
        <v>195</v>
      </c>
      <c r="X353" s="3">
        <v>42.19178082191781</v>
      </c>
      <c r="Y353" s="29">
        <v>1.0533333333333332</v>
      </c>
      <c r="Z353" s="28">
        <v>20.454545454545457</v>
      </c>
      <c r="AA353" s="28">
        <v>59.415584415584412</v>
      </c>
      <c r="AB353" s="28">
        <v>20.129870129870131</v>
      </c>
      <c r="AC353" s="28">
        <v>68.30601092896174</v>
      </c>
      <c r="AD353" s="28">
        <v>34.42622950819672</v>
      </c>
      <c r="AE353" s="28">
        <v>33.879781420765028</v>
      </c>
      <c r="AF353" s="28">
        <v>31.617647058823529</v>
      </c>
      <c r="AG353" s="28">
        <v>2.2573529411764706</v>
      </c>
      <c r="AH353" s="28">
        <v>22.058823529411764</v>
      </c>
      <c r="AI353" s="28">
        <v>0</v>
      </c>
      <c r="AJ353" s="28">
        <v>0</v>
      </c>
      <c r="AK353" s="28">
        <v>15.873015873015872</v>
      </c>
      <c r="AL353" s="28">
        <v>58.045977011494251</v>
      </c>
      <c r="AM353" s="28">
        <v>138.35616438356163</v>
      </c>
      <c r="AN353" s="28">
        <v>0.31493506493506496</v>
      </c>
      <c r="AO353" s="28">
        <v>24.742268041237114</v>
      </c>
      <c r="AP353" s="28">
        <v>35.051546391752574</v>
      </c>
      <c r="AQ353" s="28">
        <v>40.206185567010309</v>
      </c>
      <c r="AR353" s="3">
        <v>619.04761904761904</v>
      </c>
    </row>
    <row r="354" spans="1:44" ht="12" customHeight="1" x14ac:dyDescent="0.25">
      <c r="A354" s="85">
        <v>2890</v>
      </c>
      <c r="B354" s="86" t="s">
        <v>1463</v>
      </c>
      <c r="C354" s="3">
        <v>161</v>
      </c>
      <c r="D354" s="3">
        <v>84</v>
      </c>
      <c r="E354" s="3">
        <v>77</v>
      </c>
      <c r="F354" s="3">
        <v>35</v>
      </c>
      <c r="G354" s="3">
        <v>91</v>
      </c>
      <c r="H354" s="3">
        <v>35</v>
      </c>
      <c r="I354" s="3">
        <v>74</v>
      </c>
      <c r="J354" s="3">
        <v>30</v>
      </c>
      <c r="K354" s="3">
        <v>15</v>
      </c>
      <c r="L354" s="28">
        <v>1.94</v>
      </c>
      <c r="M354" s="3">
        <v>1</v>
      </c>
      <c r="N354" s="3">
        <v>0</v>
      </c>
      <c r="O354" s="3">
        <v>2</v>
      </c>
      <c r="P354" s="3">
        <v>78</v>
      </c>
      <c r="Q354" s="3">
        <v>42</v>
      </c>
      <c r="R354" s="3">
        <v>36</v>
      </c>
      <c r="S354" s="3">
        <v>84</v>
      </c>
      <c r="T354" s="3">
        <v>7</v>
      </c>
      <c r="U354" s="3">
        <v>42</v>
      </c>
      <c r="V354" s="3">
        <v>35</v>
      </c>
      <c r="W354" s="3">
        <v>126</v>
      </c>
      <c r="X354" s="3">
        <v>82.989690721649481</v>
      </c>
      <c r="Y354" s="29">
        <v>0.91666666666666663</v>
      </c>
      <c r="Z354" s="28">
        <v>21.739130434782609</v>
      </c>
      <c r="AA354" s="28">
        <v>56.521739130434781</v>
      </c>
      <c r="AB354" s="28">
        <v>21.739130434782609</v>
      </c>
      <c r="AC354" s="28">
        <v>76.923076923076934</v>
      </c>
      <c r="AD354" s="28">
        <v>38.461538461538467</v>
      </c>
      <c r="AE354" s="28">
        <v>38.461538461538467</v>
      </c>
      <c r="AF354" s="28">
        <v>40.54054054054054</v>
      </c>
      <c r="AG354" s="28">
        <v>2.0945945945945947</v>
      </c>
      <c r="AH354" s="28">
        <v>20.27027027027027</v>
      </c>
      <c r="AI354" s="28">
        <v>5.9880239520958085</v>
      </c>
      <c r="AJ354" s="28">
        <v>0</v>
      </c>
      <c r="AK354" s="28">
        <v>11.976047904191617</v>
      </c>
      <c r="AL354" s="28">
        <v>53.846153846153847</v>
      </c>
      <c r="AM354" s="28">
        <v>116.66666666666667</v>
      </c>
      <c r="AN354" s="28">
        <v>0.52173913043478259</v>
      </c>
      <c r="AO354" s="28">
        <v>8.3333333333333321</v>
      </c>
      <c r="AP354" s="28">
        <v>50</v>
      </c>
      <c r="AQ354" s="28">
        <v>41.666666666666671</v>
      </c>
      <c r="AR354" s="3">
        <v>754.49101796407183</v>
      </c>
    </row>
    <row r="355" spans="1:44" ht="12" customHeight="1" x14ac:dyDescent="0.25">
      <c r="A355" s="85">
        <v>2891</v>
      </c>
      <c r="B355" s="86" t="s">
        <v>644</v>
      </c>
      <c r="C355" s="3">
        <v>1822</v>
      </c>
      <c r="D355" s="3">
        <v>905</v>
      </c>
      <c r="E355" s="3">
        <v>917</v>
      </c>
      <c r="F355" s="3">
        <v>321</v>
      </c>
      <c r="G355" s="3">
        <v>1084</v>
      </c>
      <c r="H355" s="3">
        <v>417</v>
      </c>
      <c r="I355" s="3">
        <v>782</v>
      </c>
      <c r="J355" s="3">
        <v>246</v>
      </c>
      <c r="K355" s="3">
        <v>156</v>
      </c>
      <c r="L355" s="28">
        <v>4.41</v>
      </c>
      <c r="M355" s="3">
        <v>15</v>
      </c>
      <c r="N355" s="3">
        <v>2</v>
      </c>
      <c r="O355" s="3">
        <v>16</v>
      </c>
      <c r="P355" s="3">
        <v>877</v>
      </c>
      <c r="Q355" s="3">
        <v>329</v>
      </c>
      <c r="R355" s="3">
        <v>548</v>
      </c>
      <c r="S355" s="3">
        <v>892</v>
      </c>
      <c r="T355" s="3">
        <v>27</v>
      </c>
      <c r="U355" s="3">
        <v>253</v>
      </c>
      <c r="V355" s="3">
        <v>612</v>
      </c>
      <c r="W355" s="3">
        <v>1119</v>
      </c>
      <c r="X355" s="3">
        <v>413.15192743764169</v>
      </c>
      <c r="Y355" s="29">
        <v>1.0132596685082873</v>
      </c>
      <c r="Z355" s="28">
        <v>17.618002195389682</v>
      </c>
      <c r="AA355" s="28">
        <v>59.495060373216248</v>
      </c>
      <c r="AB355" s="28">
        <v>22.886937431394074</v>
      </c>
      <c r="AC355" s="28">
        <v>68.08118081180811</v>
      </c>
      <c r="AD355" s="28">
        <v>29.612546125461254</v>
      </c>
      <c r="AE355" s="28">
        <v>38.468634686346867</v>
      </c>
      <c r="AF355" s="28">
        <v>31.45780051150895</v>
      </c>
      <c r="AG355" s="28">
        <v>2.2979539641943734</v>
      </c>
      <c r="AH355" s="28">
        <v>19.948849104859335</v>
      </c>
      <c r="AI355" s="28">
        <v>8.1256771397616454</v>
      </c>
      <c r="AJ355" s="28">
        <v>1.3986013986013985</v>
      </c>
      <c r="AK355" s="28">
        <v>8.6673889490790899</v>
      </c>
      <c r="AL355" s="28">
        <v>37.514253135689849</v>
      </c>
      <c r="AM355" s="28">
        <v>60.036496350364963</v>
      </c>
      <c r="AN355" s="28">
        <v>0.48957189901207465</v>
      </c>
      <c r="AO355" s="28">
        <v>3.0269058295964126</v>
      </c>
      <c r="AP355" s="28">
        <v>28.36322869955157</v>
      </c>
      <c r="AQ355" s="28">
        <v>68.609865470852014</v>
      </c>
      <c r="AR355" s="3">
        <v>606.17551462621884</v>
      </c>
    </row>
    <row r="356" spans="1:44" ht="12" customHeight="1" x14ac:dyDescent="0.25">
      <c r="A356" s="85">
        <v>2892</v>
      </c>
      <c r="B356" s="86" t="s">
        <v>645</v>
      </c>
      <c r="C356" s="3">
        <v>2432</v>
      </c>
      <c r="D356" s="3">
        <v>1244</v>
      </c>
      <c r="E356" s="3">
        <v>1188</v>
      </c>
      <c r="F356" s="3">
        <v>503</v>
      </c>
      <c r="G356" s="3">
        <v>1425</v>
      </c>
      <c r="H356" s="3">
        <v>504</v>
      </c>
      <c r="I356" s="3">
        <v>1022</v>
      </c>
      <c r="J356" s="3">
        <v>314</v>
      </c>
      <c r="K356" s="3">
        <v>246</v>
      </c>
      <c r="L356" s="28">
        <v>6.21</v>
      </c>
      <c r="M356" s="3">
        <v>23</v>
      </c>
      <c r="N356" s="3">
        <v>10</v>
      </c>
      <c r="O356" s="3">
        <v>29</v>
      </c>
      <c r="P356" s="3">
        <v>1169</v>
      </c>
      <c r="Q356" s="3">
        <v>504</v>
      </c>
      <c r="R356" s="3">
        <v>665</v>
      </c>
      <c r="S356" s="3">
        <v>858</v>
      </c>
      <c r="T356" s="3">
        <v>27</v>
      </c>
      <c r="U356" s="3">
        <v>245</v>
      </c>
      <c r="V356" s="3">
        <v>586</v>
      </c>
      <c r="W356" s="3">
        <v>1331</v>
      </c>
      <c r="X356" s="3">
        <v>391.62640901771334</v>
      </c>
      <c r="Y356" s="29">
        <v>0.954983922829582</v>
      </c>
      <c r="Z356" s="28">
        <v>20.682565789473685</v>
      </c>
      <c r="AA356" s="28">
        <v>58.59375</v>
      </c>
      <c r="AB356" s="28">
        <v>20.723684210526315</v>
      </c>
      <c r="AC356" s="28">
        <v>70.666666666666671</v>
      </c>
      <c r="AD356" s="28">
        <v>35.298245614035089</v>
      </c>
      <c r="AE356" s="28">
        <v>35.368421052631575</v>
      </c>
      <c r="AF356" s="28">
        <v>30.724070450097845</v>
      </c>
      <c r="AG356" s="28">
        <v>2.340508806262231</v>
      </c>
      <c r="AH356" s="28">
        <v>24.070450097847356</v>
      </c>
      <c r="AI356" s="28">
        <v>9.5713691219309194</v>
      </c>
      <c r="AJ356" s="28">
        <v>5.2521008403361344</v>
      </c>
      <c r="AK356" s="28">
        <v>12.068248023304202</v>
      </c>
      <c r="AL356" s="28">
        <v>43.113772455089823</v>
      </c>
      <c r="AM356" s="28">
        <v>75.789473684210535</v>
      </c>
      <c r="AN356" s="28">
        <v>0.35279605263157893</v>
      </c>
      <c r="AO356" s="28">
        <v>3.1468531468531471</v>
      </c>
      <c r="AP356" s="28">
        <v>28.554778554778554</v>
      </c>
      <c r="AQ356" s="28">
        <v>68.298368298368288</v>
      </c>
      <c r="AR356" s="3">
        <v>553.89096962130668</v>
      </c>
    </row>
    <row r="357" spans="1:44" ht="12" customHeight="1" x14ac:dyDescent="0.25">
      <c r="A357" s="85">
        <v>2893</v>
      </c>
      <c r="B357" s="86" t="s">
        <v>646</v>
      </c>
      <c r="C357" s="3">
        <v>1585</v>
      </c>
      <c r="D357" s="3">
        <v>813</v>
      </c>
      <c r="E357" s="3">
        <v>772</v>
      </c>
      <c r="F357" s="3">
        <v>326</v>
      </c>
      <c r="G357" s="3">
        <v>920</v>
      </c>
      <c r="H357" s="3">
        <v>339</v>
      </c>
      <c r="I357" s="3">
        <v>682</v>
      </c>
      <c r="J357" s="3">
        <v>212</v>
      </c>
      <c r="K357" s="3">
        <v>163</v>
      </c>
      <c r="L357" s="28">
        <v>9.25</v>
      </c>
      <c r="M357" s="3">
        <v>17</v>
      </c>
      <c r="N357" s="3">
        <v>1</v>
      </c>
      <c r="O357" s="3">
        <v>9</v>
      </c>
      <c r="P357" s="3">
        <v>765</v>
      </c>
      <c r="Q357" s="3">
        <v>299</v>
      </c>
      <c r="R357" s="3">
        <v>466</v>
      </c>
      <c r="S357" s="3">
        <v>488</v>
      </c>
      <c r="T357" s="3">
        <v>64</v>
      </c>
      <c r="U357" s="3">
        <v>73</v>
      </c>
      <c r="V357" s="3">
        <v>351</v>
      </c>
      <c r="W357" s="3">
        <v>830</v>
      </c>
      <c r="X357" s="3">
        <v>171.35135135135135</v>
      </c>
      <c r="Y357" s="29">
        <v>0.94956949569495697</v>
      </c>
      <c r="Z357" s="28">
        <v>20.56782334384858</v>
      </c>
      <c r="AA357" s="28">
        <v>58.044164037854898</v>
      </c>
      <c r="AB357" s="28">
        <v>21.388012618296532</v>
      </c>
      <c r="AC357" s="28">
        <v>72.282608695652172</v>
      </c>
      <c r="AD357" s="28">
        <v>35.434782608695656</v>
      </c>
      <c r="AE357" s="28">
        <v>36.847826086956523</v>
      </c>
      <c r="AF357" s="28">
        <v>31.085043988269796</v>
      </c>
      <c r="AG357" s="28">
        <v>2.2976539589442817</v>
      </c>
      <c r="AH357" s="28">
        <v>23.900293255131967</v>
      </c>
      <c r="AI357" s="28">
        <v>10.705289672544081</v>
      </c>
      <c r="AJ357" s="28">
        <v>0.79681274900398413</v>
      </c>
      <c r="AK357" s="28">
        <v>5.6675062972292185</v>
      </c>
      <c r="AL357" s="28">
        <v>39.084967320261441</v>
      </c>
      <c r="AM357" s="28">
        <v>64.163090128755357</v>
      </c>
      <c r="AN357" s="28">
        <v>0.30788643533123028</v>
      </c>
      <c r="AO357" s="28">
        <v>13.114754098360656</v>
      </c>
      <c r="AP357" s="28">
        <v>14.959016393442623</v>
      </c>
      <c r="AQ357" s="28">
        <v>71.926229508196727</v>
      </c>
      <c r="AR357" s="3">
        <v>522.67002518891695</v>
      </c>
    </row>
    <row r="358" spans="1:44" ht="12" customHeight="1" x14ac:dyDescent="0.25">
      <c r="A358" s="85">
        <v>2894</v>
      </c>
      <c r="B358" s="86" t="s">
        <v>647</v>
      </c>
      <c r="C358" s="3">
        <v>419</v>
      </c>
      <c r="D358" s="3">
        <v>214</v>
      </c>
      <c r="E358" s="3">
        <v>205</v>
      </c>
      <c r="F358" s="3">
        <v>74</v>
      </c>
      <c r="G358" s="3">
        <v>240</v>
      </c>
      <c r="H358" s="3">
        <v>105</v>
      </c>
      <c r="I358" s="3">
        <v>189</v>
      </c>
      <c r="J358" s="3">
        <v>62</v>
      </c>
      <c r="K358" s="3">
        <v>35</v>
      </c>
      <c r="L358" s="28">
        <v>3.71</v>
      </c>
      <c r="M358" s="3">
        <v>3</v>
      </c>
      <c r="N358" s="3">
        <v>1</v>
      </c>
      <c r="O358" s="3">
        <v>2</v>
      </c>
      <c r="P358" s="3">
        <v>216</v>
      </c>
      <c r="Q358" s="3">
        <v>102</v>
      </c>
      <c r="R358" s="3">
        <v>114</v>
      </c>
      <c r="S358" s="3">
        <v>124</v>
      </c>
      <c r="T358" s="3">
        <v>24</v>
      </c>
      <c r="U358" s="3">
        <v>19</v>
      </c>
      <c r="V358" s="3">
        <v>81</v>
      </c>
      <c r="W358" s="3">
        <v>256</v>
      </c>
      <c r="X358" s="3">
        <v>112.93800539083558</v>
      </c>
      <c r="Y358" s="29">
        <v>0.95794392523364491</v>
      </c>
      <c r="Z358" s="28">
        <v>17.661097852028639</v>
      </c>
      <c r="AA358" s="28">
        <v>57.279236276849645</v>
      </c>
      <c r="AB358" s="28">
        <v>25.059665871121716</v>
      </c>
      <c r="AC358" s="28">
        <v>74.583333333333329</v>
      </c>
      <c r="AD358" s="28">
        <v>30.833333333333336</v>
      </c>
      <c r="AE358" s="28">
        <v>43.75</v>
      </c>
      <c r="AF358" s="28">
        <v>32.804232804232804</v>
      </c>
      <c r="AG358" s="28">
        <v>2.17989417989418</v>
      </c>
      <c r="AH358" s="28">
        <v>18.518518518518519</v>
      </c>
      <c r="AI358" s="28">
        <v>7.1599045346062056</v>
      </c>
      <c r="AJ358" s="28">
        <v>3.1152647975077881</v>
      </c>
      <c r="AK358" s="28">
        <v>4.7732696897374707</v>
      </c>
      <c r="AL358" s="28">
        <v>47.222222222222221</v>
      </c>
      <c r="AM358" s="28">
        <v>89.473684210526315</v>
      </c>
      <c r="AN358" s="28">
        <v>0.29594272076372313</v>
      </c>
      <c r="AO358" s="28">
        <v>19.35483870967742</v>
      </c>
      <c r="AP358" s="28">
        <v>15.32258064516129</v>
      </c>
      <c r="AQ358" s="28">
        <v>65.322580645161281</v>
      </c>
      <c r="AR358" s="3">
        <v>610.97852028639625</v>
      </c>
    </row>
    <row r="359" spans="1:44" ht="12" customHeight="1" x14ac:dyDescent="0.25">
      <c r="A359" s="85">
        <v>2895</v>
      </c>
      <c r="B359" s="86" t="s">
        <v>1464</v>
      </c>
      <c r="C359" s="3">
        <v>1133</v>
      </c>
      <c r="D359" s="3">
        <v>598</v>
      </c>
      <c r="E359" s="3">
        <v>535</v>
      </c>
      <c r="F359" s="3">
        <v>186</v>
      </c>
      <c r="G359" s="3">
        <v>719</v>
      </c>
      <c r="H359" s="3">
        <v>228</v>
      </c>
      <c r="I359" s="3">
        <v>526</v>
      </c>
      <c r="J359" s="3">
        <v>205</v>
      </c>
      <c r="K359" s="3">
        <v>83</v>
      </c>
      <c r="L359" s="28">
        <v>8.32</v>
      </c>
      <c r="M359" s="3">
        <v>11</v>
      </c>
      <c r="N359" s="3">
        <v>2</v>
      </c>
      <c r="O359" s="3">
        <v>9</v>
      </c>
      <c r="P359" s="3">
        <v>619</v>
      </c>
      <c r="Q359" s="3">
        <v>240</v>
      </c>
      <c r="R359" s="3">
        <v>379</v>
      </c>
      <c r="S359" s="3">
        <v>377</v>
      </c>
      <c r="T359" s="3">
        <v>32</v>
      </c>
      <c r="U359" s="3">
        <v>212</v>
      </c>
      <c r="V359" s="3">
        <v>133</v>
      </c>
      <c r="W359" s="3">
        <v>636</v>
      </c>
      <c r="X359" s="3">
        <v>136.17788461538461</v>
      </c>
      <c r="Y359" s="29">
        <v>0.89464882943143809</v>
      </c>
      <c r="Z359" s="28">
        <v>16.416593115622241</v>
      </c>
      <c r="AA359" s="28">
        <v>63.459841129744042</v>
      </c>
      <c r="AB359" s="28">
        <v>20.123565754633717</v>
      </c>
      <c r="AC359" s="28">
        <v>57.57997218358831</v>
      </c>
      <c r="AD359" s="28">
        <v>25.869262865090402</v>
      </c>
      <c r="AE359" s="28">
        <v>31.710709318497916</v>
      </c>
      <c r="AF359" s="28">
        <v>38.973384030418252</v>
      </c>
      <c r="AG359" s="28">
        <v>2.1254752851711025</v>
      </c>
      <c r="AH359" s="28">
        <v>15.779467680608365</v>
      </c>
      <c r="AI359" s="28">
        <v>9.9728014505893015</v>
      </c>
      <c r="AJ359" s="28">
        <v>2.2650056625141564</v>
      </c>
      <c r="AK359" s="28">
        <v>8.1595648232094291</v>
      </c>
      <c r="AL359" s="28">
        <v>38.772213247172857</v>
      </c>
      <c r="AM359" s="28">
        <v>63.324538258575203</v>
      </c>
      <c r="AN359" s="28">
        <v>0.33274492497793468</v>
      </c>
      <c r="AO359" s="28">
        <v>8.4880636604774526</v>
      </c>
      <c r="AP359" s="28">
        <v>56.233421750663126</v>
      </c>
      <c r="AQ359" s="28">
        <v>35.278514588859416</v>
      </c>
      <c r="AR359" s="3">
        <v>576.60924750679965</v>
      </c>
    </row>
    <row r="360" spans="1:44" ht="12" customHeight="1" x14ac:dyDescent="0.25">
      <c r="A360" s="85">
        <v>2933</v>
      </c>
      <c r="B360" s="86" t="s">
        <v>648</v>
      </c>
      <c r="C360" s="3">
        <v>867</v>
      </c>
      <c r="D360" s="3">
        <v>440</v>
      </c>
      <c r="E360" s="3">
        <v>427</v>
      </c>
      <c r="F360" s="3">
        <v>162</v>
      </c>
      <c r="G360" s="3">
        <v>509</v>
      </c>
      <c r="H360" s="3">
        <v>196</v>
      </c>
      <c r="I360" s="3">
        <v>372</v>
      </c>
      <c r="J360" s="3">
        <v>99</v>
      </c>
      <c r="K360" s="3">
        <v>82</v>
      </c>
      <c r="L360" s="28">
        <v>5.86</v>
      </c>
      <c r="M360" s="3">
        <v>6</v>
      </c>
      <c r="N360" s="3">
        <v>0</v>
      </c>
      <c r="O360" s="3">
        <v>8</v>
      </c>
      <c r="P360" s="3">
        <v>403</v>
      </c>
      <c r="Q360" s="3">
        <v>241</v>
      </c>
      <c r="R360" s="3">
        <v>162</v>
      </c>
      <c r="S360" s="3">
        <v>256</v>
      </c>
      <c r="T360" s="3">
        <v>58</v>
      </c>
      <c r="U360" s="3">
        <v>65</v>
      </c>
      <c r="V360" s="3">
        <v>133</v>
      </c>
      <c r="W360" s="3">
        <v>584</v>
      </c>
      <c r="X360" s="3">
        <v>147.95221843003412</v>
      </c>
      <c r="Y360" s="29">
        <v>0.97045454545454546</v>
      </c>
      <c r="Z360" s="28">
        <v>18.685121107266436</v>
      </c>
      <c r="AA360" s="28">
        <v>58.708189158016147</v>
      </c>
      <c r="AB360" s="28">
        <v>22.606689734717417</v>
      </c>
      <c r="AC360" s="28">
        <v>70.333988212180742</v>
      </c>
      <c r="AD360" s="28">
        <v>31.827111984282908</v>
      </c>
      <c r="AE360" s="28">
        <v>38.506876227897841</v>
      </c>
      <c r="AF360" s="28">
        <v>26.612903225806448</v>
      </c>
      <c r="AG360" s="28">
        <v>2.317204301075269</v>
      </c>
      <c r="AH360" s="28">
        <v>22.043010752688172</v>
      </c>
      <c r="AI360" s="28">
        <v>7.0257611241217797</v>
      </c>
      <c r="AJ360" s="28">
        <v>0</v>
      </c>
      <c r="AK360" s="28">
        <v>9.3676814988290396</v>
      </c>
      <c r="AL360" s="28">
        <v>59.801488833746895</v>
      </c>
      <c r="AM360" s="28">
        <v>148.76543209876542</v>
      </c>
      <c r="AN360" s="28">
        <v>0.29527104959630912</v>
      </c>
      <c r="AO360" s="28">
        <v>22.65625</v>
      </c>
      <c r="AP360" s="28">
        <v>25.390625</v>
      </c>
      <c r="AQ360" s="28">
        <v>51.953125</v>
      </c>
      <c r="AR360" s="3">
        <v>683.84074941451991</v>
      </c>
    </row>
    <row r="361" spans="1:44" ht="12" customHeight="1" x14ac:dyDescent="0.25">
      <c r="A361" s="85">
        <v>2938</v>
      </c>
      <c r="B361" s="86" t="s">
        <v>649</v>
      </c>
      <c r="C361" s="3">
        <v>803</v>
      </c>
      <c r="D361" s="3">
        <v>391</v>
      </c>
      <c r="E361" s="3">
        <v>412</v>
      </c>
      <c r="F361" s="3">
        <v>153</v>
      </c>
      <c r="G361" s="3">
        <v>474</v>
      </c>
      <c r="H361" s="3">
        <v>176</v>
      </c>
      <c r="I361" s="3">
        <v>347</v>
      </c>
      <c r="J361" s="3">
        <v>89</v>
      </c>
      <c r="K361" s="3">
        <v>85</v>
      </c>
      <c r="L361" s="28">
        <v>5.51</v>
      </c>
      <c r="M361" s="3">
        <v>3</v>
      </c>
      <c r="N361" s="3">
        <v>1</v>
      </c>
      <c r="O361" s="3">
        <v>4</v>
      </c>
      <c r="P361" s="3">
        <v>379</v>
      </c>
      <c r="Q361" s="3">
        <v>215</v>
      </c>
      <c r="R361" s="3">
        <v>164</v>
      </c>
      <c r="S361" s="3">
        <v>215</v>
      </c>
      <c r="T361" s="3">
        <v>41</v>
      </c>
      <c r="U361" s="3">
        <v>49</v>
      </c>
      <c r="V361" s="3">
        <v>125</v>
      </c>
      <c r="W361" s="3">
        <v>582</v>
      </c>
      <c r="X361" s="3">
        <v>145.7350272232305</v>
      </c>
      <c r="Y361" s="29">
        <v>1.0537084398976981</v>
      </c>
      <c r="Z361" s="28">
        <v>19.053549190535492</v>
      </c>
      <c r="AA361" s="28">
        <v>59.028642590286431</v>
      </c>
      <c r="AB361" s="28">
        <v>21.917808219178081</v>
      </c>
      <c r="AC361" s="28">
        <v>69.40928270042194</v>
      </c>
      <c r="AD361" s="28">
        <v>32.278481012658226</v>
      </c>
      <c r="AE361" s="28">
        <v>37.130801687763714</v>
      </c>
      <c r="AF361" s="28">
        <v>25.648414985590779</v>
      </c>
      <c r="AG361" s="28">
        <v>2.3112391930835736</v>
      </c>
      <c r="AH361" s="28">
        <v>24.495677233429394</v>
      </c>
      <c r="AI361" s="28">
        <v>3.8412291933418694</v>
      </c>
      <c r="AJ361" s="28">
        <v>1.6447368421052631</v>
      </c>
      <c r="AK361" s="28">
        <v>5.1216389244558256</v>
      </c>
      <c r="AL361" s="28">
        <v>56.728232189973617</v>
      </c>
      <c r="AM361" s="28">
        <v>131.09756097560975</v>
      </c>
      <c r="AN361" s="28">
        <v>0.26774595267745954</v>
      </c>
      <c r="AO361" s="28">
        <v>19.069767441860467</v>
      </c>
      <c r="AP361" s="28">
        <v>22.790697674418606</v>
      </c>
      <c r="AQ361" s="28">
        <v>58.139534883720934</v>
      </c>
      <c r="AR361" s="3">
        <v>745.19846350832267</v>
      </c>
    </row>
    <row r="362" spans="1:44" ht="12" customHeight="1" x14ac:dyDescent="0.25">
      <c r="A362" s="85">
        <v>3001</v>
      </c>
      <c r="B362" s="86" t="s">
        <v>650</v>
      </c>
      <c r="C362" s="3">
        <v>15649</v>
      </c>
      <c r="D362" s="3">
        <v>7923</v>
      </c>
      <c r="E362" s="3">
        <v>7726</v>
      </c>
      <c r="F362" s="3">
        <v>2973</v>
      </c>
      <c r="G362" s="3">
        <v>9591</v>
      </c>
      <c r="H362" s="3">
        <v>3085</v>
      </c>
      <c r="I362" s="3">
        <v>7244</v>
      </c>
      <c r="J362" s="3">
        <v>2872</v>
      </c>
      <c r="K362" s="3">
        <v>1484</v>
      </c>
      <c r="L362" s="28">
        <v>25.2</v>
      </c>
      <c r="M362" s="3">
        <v>165</v>
      </c>
      <c r="N362" s="3">
        <v>8</v>
      </c>
      <c r="O362" s="3">
        <v>132</v>
      </c>
      <c r="P362" s="3">
        <v>8584</v>
      </c>
      <c r="Q362" s="3">
        <v>1555</v>
      </c>
      <c r="R362" s="3">
        <v>7029</v>
      </c>
      <c r="S362" s="3">
        <v>10031</v>
      </c>
      <c r="T362" s="3">
        <v>216</v>
      </c>
      <c r="U362" s="3">
        <v>3002</v>
      </c>
      <c r="V362" s="3">
        <v>6813</v>
      </c>
      <c r="W362" s="3">
        <v>8549</v>
      </c>
      <c r="X362" s="3">
        <v>620.99206349206349</v>
      </c>
      <c r="Y362" s="29">
        <v>0.9751356809289411</v>
      </c>
      <c r="Z362" s="28">
        <v>18.998019042750336</v>
      </c>
      <c r="AA362" s="28">
        <v>61.288261230749562</v>
      </c>
      <c r="AB362" s="28">
        <v>19.713719726500095</v>
      </c>
      <c r="AC362" s="28">
        <v>63.163382337608176</v>
      </c>
      <c r="AD362" s="28">
        <v>30.997810447294338</v>
      </c>
      <c r="AE362" s="28">
        <v>32.165571890313835</v>
      </c>
      <c r="AF362" s="28">
        <v>39.64660408614025</v>
      </c>
      <c r="AG362" s="28">
        <v>2.1207896189950302</v>
      </c>
      <c r="AH362" s="28">
        <v>20.485919381557149</v>
      </c>
      <c r="AI362" s="28">
        <v>10.467550593161199</v>
      </c>
      <c r="AJ362" s="28">
        <v>0.62922762309265379</v>
      </c>
      <c r="AK362" s="28">
        <v>8.3740404745289609</v>
      </c>
      <c r="AL362" s="28">
        <v>18.115097856477167</v>
      </c>
      <c r="AM362" s="28">
        <v>22.122634798691138</v>
      </c>
      <c r="AN362" s="28">
        <v>0.64099942488337913</v>
      </c>
      <c r="AO362" s="28">
        <v>2.1533246934503039</v>
      </c>
      <c r="AP362" s="28">
        <v>29.927225600638025</v>
      </c>
      <c r="AQ362" s="28">
        <v>67.919449705911674</v>
      </c>
      <c r="AR362" s="3">
        <v>542.3460001268794</v>
      </c>
    </row>
    <row r="363" spans="1:44" ht="12" customHeight="1" x14ac:dyDescent="0.25">
      <c r="A363" s="85">
        <v>3002</v>
      </c>
      <c r="B363" s="86" t="s">
        <v>651</v>
      </c>
      <c r="C363" s="3">
        <v>968</v>
      </c>
      <c r="D363" s="3">
        <v>512</v>
      </c>
      <c r="E363" s="3">
        <v>456</v>
      </c>
      <c r="F363" s="3">
        <v>259</v>
      </c>
      <c r="G363" s="3">
        <v>558</v>
      </c>
      <c r="H363" s="3">
        <v>151</v>
      </c>
      <c r="I363" s="3">
        <v>355</v>
      </c>
      <c r="J363" s="3">
        <v>96</v>
      </c>
      <c r="K363" s="3">
        <v>104</v>
      </c>
      <c r="L363" s="28">
        <v>24.08</v>
      </c>
      <c r="M363" s="3">
        <v>10</v>
      </c>
      <c r="N363" s="3">
        <v>2</v>
      </c>
      <c r="O363" s="3">
        <v>6</v>
      </c>
      <c r="P363" s="3">
        <v>486</v>
      </c>
      <c r="Q363" s="3">
        <v>138</v>
      </c>
      <c r="R363" s="3">
        <v>348</v>
      </c>
      <c r="S363" s="3">
        <v>530</v>
      </c>
      <c r="T363" s="3">
        <v>129</v>
      </c>
      <c r="U363" s="3">
        <v>45</v>
      </c>
      <c r="V363" s="3">
        <v>356</v>
      </c>
      <c r="W363" s="3">
        <v>424</v>
      </c>
      <c r="X363" s="3">
        <v>40.199335548172762</v>
      </c>
      <c r="Y363" s="29">
        <v>0.890625</v>
      </c>
      <c r="Z363" s="28">
        <v>26.756198347107439</v>
      </c>
      <c r="AA363" s="28">
        <v>57.644628099173559</v>
      </c>
      <c r="AB363" s="28">
        <v>15.599173553719009</v>
      </c>
      <c r="AC363" s="28">
        <v>73.476702508960585</v>
      </c>
      <c r="AD363" s="28">
        <v>46.415770609318997</v>
      </c>
      <c r="AE363" s="28">
        <v>27.060931899641577</v>
      </c>
      <c r="AF363" s="28">
        <v>27.042253521126757</v>
      </c>
      <c r="AG363" s="28">
        <v>2.6816901408450704</v>
      </c>
      <c r="AH363" s="28">
        <v>29.295774647887324</v>
      </c>
      <c r="AI363" s="28">
        <v>10.341261633919338</v>
      </c>
      <c r="AJ363" s="28">
        <v>2.4183796856106405</v>
      </c>
      <c r="AK363" s="28">
        <v>6.2047569803516023</v>
      </c>
      <c r="AL363" s="28">
        <v>28.39506172839506</v>
      </c>
      <c r="AM363" s="28">
        <v>39.655172413793103</v>
      </c>
      <c r="AN363" s="28">
        <v>0.5475206611570248</v>
      </c>
      <c r="AO363" s="28">
        <v>24.339622641509433</v>
      </c>
      <c r="AP363" s="28">
        <v>8.4905660377358494</v>
      </c>
      <c r="AQ363" s="28">
        <v>67.169811320754718</v>
      </c>
      <c r="AR363" s="3">
        <v>438.46949327817993</v>
      </c>
    </row>
    <row r="364" spans="1:44" ht="12" customHeight="1" x14ac:dyDescent="0.25">
      <c r="A364" s="85">
        <v>3003</v>
      </c>
      <c r="B364" s="86" t="s">
        <v>652</v>
      </c>
      <c r="C364" s="3">
        <v>528</v>
      </c>
      <c r="D364" s="3">
        <v>264</v>
      </c>
      <c r="E364" s="3">
        <v>264</v>
      </c>
      <c r="F364" s="3">
        <v>121</v>
      </c>
      <c r="G364" s="3">
        <v>305</v>
      </c>
      <c r="H364" s="3">
        <v>102</v>
      </c>
      <c r="I364" s="3">
        <v>220</v>
      </c>
      <c r="J364" s="3">
        <v>69</v>
      </c>
      <c r="K364" s="3">
        <v>55</v>
      </c>
      <c r="L364" s="28">
        <v>5.19</v>
      </c>
      <c r="M364" s="3">
        <v>8</v>
      </c>
      <c r="N364" s="3">
        <v>1</v>
      </c>
      <c r="O364" s="3">
        <v>5</v>
      </c>
      <c r="P364" s="3">
        <v>294</v>
      </c>
      <c r="Q364" s="3">
        <v>128</v>
      </c>
      <c r="R364" s="3">
        <v>166</v>
      </c>
      <c r="S364" s="3">
        <v>156</v>
      </c>
      <c r="T364" s="3">
        <v>45</v>
      </c>
      <c r="U364" s="3">
        <v>21</v>
      </c>
      <c r="V364" s="3">
        <v>90</v>
      </c>
      <c r="W364" s="3">
        <v>704</v>
      </c>
      <c r="X364" s="3">
        <v>101.73410404624276</v>
      </c>
      <c r="Y364" s="29">
        <v>1</v>
      </c>
      <c r="Z364" s="28">
        <v>22.916666666666664</v>
      </c>
      <c r="AA364" s="28">
        <v>57.765151515151516</v>
      </c>
      <c r="AB364" s="28">
        <v>19.318181818181817</v>
      </c>
      <c r="AC364" s="28">
        <v>73.114754098360663</v>
      </c>
      <c r="AD364" s="28">
        <v>39.672131147540988</v>
      </c>
      <c r="AE364" s="28">
        <v>33.442622950819676</v>
      </c>
      <c r="AF364" s="28">
        <v>31.363636363636367</v>
      </c>
      <c r="AG364" s="28">
        <v>2.3954545454545455</v>
      </c>
      <c r="AH364" s="28">
        <v>25</v>
      </c>
      <c r="AI364" s="28">
        <v>15.151515151515152</v>
      </c>
      <c r="AJ364" s="28">
        <v>2.3310023310023311</v>
      </c>
      <c r="AK364" s="28">
        <v>9.4696969696969706</v>
      </c>
      <c r="AL364" s="28">
        <v>43.537414965986393</v>
      </c>
      <c r="AM364" s="28">
        <v>77.108433734939766</v>
      </c>
      <c r="AN364" s="28">
        <v>0.29545454545454547</v>
      </c>
      <c r="AO364" s="28">
        <v>28.846153846153843</v>
      </c>
      <c r="AP364" s="28">
        <v>13.461538461538462</v>
      </c>
      <c r="AQ364" s="28">
        <v>57.692307692307686</v>
      </c>
      <c r="AR364" s="3">
        <v>1333.3333333333333</v>
      </c>
    </row>
    <row r="365" spans="1:44" ht="12" customHeight="1" x14ac:dyDescent="0.25">
      <c r="A365" s="85">
        <v>3004</v>
      </c>
      <c r="B365" s="86" t="s">
        <v>653</v>
      </c>
      <c r="C365" s="3">
        <v>1550</v>
      </c>
      <c r="D365" s="3">
        <v>790</v>
      </c>
      <c r="E365" s="3">
        <v>760</v>
      </c>
      <c r="F365" s="3">
        <v>402</v>
      </c>
      <c r="G365" s="3">
        <v>863</v>
      </c>
      <c r="H365" s="3">
        <v>285</v>
      </c>
      <c r="I365" s="3">
        <v>607</v>
      </c>
      <c r="J365" s="3">
        <v>182</v>
      </c>
      <c r="K365" s="3">
        <v>174</v>
      </c>
      <c r="L365" s="28">
        <v>17.420000000000002</v>
      </c>
      <c r="M365" s="3">
        <v>20</v>
      </c>
      <c r="N365" s="3">
        <v>1</v>
      </c>
      <c r="O365" s="3">
        <v>21</v>
      </c>
      <c r="P365" s="3">
        <v>748</v>
      </c>
      <c r="Q365" s="3">
        <v>282</v>
      </c>
      <c r="R365" s="3">
        <v>466</v>
      </c>
      <c r="S365" s="3">
        <v>550</v>
      </c>
      <c r="T365" s="3">
        <v>149</v>
      </c>
      <c r="U365" s="3">
        <v>109</v>
      </c>
      <c r="V365" s="3">
        <v>292</v>
      </c>
      <c r="W365" s="3">
        <v>876</v>
      </c>
      <c r="X365" s="3">
        <v>88.978185993111353</v>
      </c>
      <c r="Y365" s="29">
        <v>0.96202531645569622</v>
      </c>
      <c r="Z365" s="28">
        <v>25.93548387096774</v>
      </c>
      <c r="AA365" s="28">
        <v>55.677419354838712</v>
      </c>
      <c r="AB365" s="28">
        <v>18.387096774193548</v>
      </c>
      <c r="AC365" s="28">
        <v>79.606025492468135</v>
      </c>
      <c r="AD365" s="28">
        <v>46.581691772885286</v>
      </c>
      <c r="AE365" s="28">
        <v>33.024333719582849</v>
      </c>
      <c r="AF365" s="28">
        <v>29.983525535420096</v>
      </c>
      <c r="AG365" s="28">
        <v>2.5041186161449751</v>
      </c>
      <c r="AH365" s="28">
        <v>28.665568369028005</v>
      </c>
      <c r="AI365" s="28">
        <v>12.978585334198572</v>
      </c>
      <c r="AJ365" s="28">
        <v>0.79239302694136293</v>
      </c>
      <c r="AK365" s="28">
        <v>13.6275146009085</v>
      </c>
      <c r="AL365" s="28">
        <v>37.700534759358291</v>
      </c>
      <c r="AM365" s="28">
        <v>60.515021459227469</v>
      </c>
      <c r="AN365" s="28">
        <v>0.35483870967741937</v>
      </c>
      <c r="AO365" s="28">
        <v>27.090909090909093</v>
      </c>
      <c r="AP365" s="28">
        <v>19.818181818181817</v>
      </c>
      <c r="AQ365" s="28">
        <v>53.090909090909086</v>
      </c>
      <c r="AR365" s="3">
        <v>568.46203763789754</v>
      </c>
    </row>
    <row r="366" spans="1:44" ht="12" customHeight="1" x14ac:dyDescent="0.25">
      <c r="A366" s="85">
        <v>3005</v>
      </c>
      <c r="B366" s="86" t="s">
        <v>654</v>
      </c>
      <c r="C366" s="3">
        <v>1388</v>
      </c>
      <c r="D366" s="3">
        <v>698</v>
      </c>
      <c r="E366" s="3">
        <v>690</v>
      </c>
      <c r="F366" s="3">
        <v>313</v>
      </c>
      <c r="G366" s="3">
        <v>811</v>
      </c>
      <c r="H366" s="3">
        <v>264</v>
      </c>
      <c r="I366" s="3">
        <v>564</v>
      </c>
      <c r="J366" s="3">
        <v>152</v>
      </c>
      <c r="K366" s="3">
        <v>142</v>
      </c>
      <c r="L366" s="28">
        <v>9.36</v>
      </c>
      <c r="M366" s="3">
        <v>14</v>
      </c>
      <c r="N366" s="3">
        <v>1</v>
      </c>
      <c r="O366" s="3">
        <v>10</v>
      </c>
      <c r="P366" s="3">
        <v>669</v>
      </c>
      <c r="Q366" s="3">
        <v>277</v>
      </c>
      <c r="R366" s="3">
        <v>392</v>
      </c>
      <c r="S366" s="3">
        <v>409</v>
      </c>
      <c r="T366" s="3">
        <v>80</v>
      </c>
      <c r="U366" s="3">
        <v>68</v>
      </c>
      <c r="V366" s="3">
        <v>261</v>
      </c>
      <c r="W366" s="3">
        <v>815</v>
      </c>
      <c r="X366" s="3">
        <v>148.2905982905983</v>
      </c>
      <c r="Y366" s="29">
        <v>0.98853868194842409</v>
      </c>
      <c r="Z366" s="28">
        <v>22.550432276657059</v>
      </c>
      <c r="AA366" s="28">
        <v>58.429394812680115</v>
      </c>
      <c r="AB366" s="28">
        <v>19.020172910662826</v>
      </c>
      <c r="AC366" s="28">
        <v>71.146732429099885</v>
      </c>
      <c r="AD366" s="28">
        <v>38.594327990135632</v>
      </c>
      <c r="AE366" s="28">
        <v>32.552404438964246</v>
      </c>
      <c r="AF366" s="28">
        <v>26.950354609929079</v>
      </c>
      <c r="AG366" s="28">
        <v>2.4432624113475176</v>
      </c>
      <c r="AH366" s="28">
        <v>25.177304964539005</v>
      </c>
      <c r="AI366" s="28">
        <v>10.093727469358328</v>
      </c>
      <c r="AJ366" s="28">
        <v>0.88028169014084512</v>
      </c>
      <c r="AK366" s="28">
        <v>7.2098053352559477</v>
      </c>
      <c r="AL366" s="28">
        <v>41.405082212257099</v>
      </c>
      <c r="AM366" s="28">
        <v>70.66326530612244</v>
      </c>
      <c r="AN366" s="28">
        <v>0.29466858789625361</v>
      </c>
      <c r="AO366" s="28">
        <v>19.559902200488999</v>
      </c>
      <c r="AP366" s="28">
        <v>16.625916870415647</v>
      </c>
      <c r="AQ366" s="28">
        <v>63.814180929095357</v>
      </c>
      <c r="AR366" s="3">
        <v>587.5991348233598</v>
      </c>
    </row>
    <row r="367" spans="1:44" ht="12" customHeight="1" x14ac:dyDescent="0.25">
      <c r="A367" s="85">
        <v>3007</v>
      </c>
      <c r="B367" s="86" t="s">
        <v>655</v>
      </c>
      <c r="C367" s="3">
        <v>1803</v>
      </c>
      <c r="D367" s="3">
        <v>914</v>
      </c>
      <c r="E367" s="3">
        <v>889</v>
      </c>
      <c r="F367" s="3">
        <v>397</v>
      </c>
      <c r="G367" s="3">
        <v>1020</v>
      </c>
      <c r="H367" s="3">
        <v>386</v>
      </c>
      <c r="I367" s="3">
        <v>722</v>
      </c>
      <c r="J367" s="3">
        <v>203</v>
      </c>
      <c r="K367" s="3">
        <v>187</v>
      </c>
      <c r="L367" s="28">
        <v>6.75</v>
      </c>
      <c r="M367" s="3">
        <v>23</v>
      </c>
      <c r="N367" s="3">
        <v>0</v>
      </c>
      <c r="O367" s="3">
        <v>22</v>
      </c>
      <c r="P367" s="3">
        <v>859</v>
      </c>
      <c r="Q367" s="3">
        <v>368</v>
      </c>
      <c r="R367" s="3">
        <v>491</v>
      </c>
      <c r="S367" s="3">
        <v>972</v>
      </c>
      <c r="T367" s="3">
        <v>54</v>
      </c>
      <c r="U367" s="3">
        <v>552</v>
      </c>
      <c r="V367" s="3">
        <v>366</v>
      </c>
      <c r="W367" s="3">
        <v>1007</v>
      </c>
      <c r="X367" s="3">
        <v>267.11111111111109</v>
      </c>
      <c r="Y367" s="29">
        <v>0.97264770240700216</v>
      </c>
      <c r="Z367" s="28">
        <v>22.018857459789238</v>
      </c>
      <c r="AA367" s="28">
        <v>56.572379367720472</v>
      </c>
      <c r="AB367" s="28">
        <v>21.408763172490293</v>
      </c>
      <c r="AC367" s="28">
        <v>76.764705882352942</v>
      </c>
      <c r="AD367" s="28">
        <v>38.921568627450981</v>
      </c>
      <c r="AE367" s="28">
        <v>37.843137254901961</v>
      </c>
      <c r="AF367" s="28">
        <v>28.116343490304708</v>
      </c>
      <c r="AG367" s="28">
        <v>2.4598337950138505</v>
      </c>
      <c r="AH367" s="28">
        <v>25.900277008310251</v>
      </c>
      <c r="AI367" s="28">
        <v>12.658227848101266</v>
      </c>
      <c r="AJ367" s="28">
        <v>0</v>
      </c>
      <c r="AK367" s="28">
        <v>12.107870115575125</v>
      </c>
      <c r="AL367" s="28">
        <v>42.840512223515717</v>
      </c>
      <c r="AM367" s="28">
        <v>74.949083503054993</v>
      </c>
      <c r="AN367" s="28">
        <v>0.5391014975041597</v>
      </c>
      <c r="AO367" s="28">
        <v>5.5555555555555554</v>
      </c>
      <c r="AP367" s="28">
        <v>56.79012345679012</v>
      </c>
      <c r="AQ367" s="28">
        <v>37.654320987654323</v>
      </c>
      <c r="AR367" s="3">
        <v>554.21023665382495</v>
      </c>
    </row>
    <row r="368" spans="1:44" ht="12" customHeight="1" x14ac:dyDescent="0.25">
      <c r="A368" s="85">
        <v>3021</v>
      </c>
      <c r="B368" s="86" t="s">
        <v>1465</v>
      </c>
      <c r="C368" s="3">
        <v>1860</v>
      </c>
      <c r="D368" s="3">
        <v>954</v>
      </c>
      <c r="E368" s="3">
        <v>906</v>
      </c>
      <c r="F368" s="3">
        <v>435</v>
      </c>
      <c r="G368" s="3">
        <v>1103</v>
      </c>
      <c r="H368" s="3">
        <v>322</v>
      </c>
      <c r="I368" s="3">
        <v>774</v>
      </c>
      <c r="J368" s="3">
        <v>264</v>
      </c>
      <c r="K368" s="3">
        <v>213</v>
      </c>
      <c r="L368" s="28">
        <v>5.6</v>
      </c>
      <c r="M368" s="3">
        <v>26</v>
      </c>
      <c r="N368" s="3">
        <v>3</v>
      </c>
      <c r="O368" s="3">
        <v>12</v>
      </c>
      <c r="P368" s="3">
        <v>923</v>
      </c>
      <c r="Q368" s="3">
        <v>230</v>
      </c>
      <c r="R368" s="3">
        <v>693</v>
      </c>
      <c r="S368" s="3">
        <v>744</v>
      </c>
      <c r="T368" s="3">
        <v>51</v>
      </c>
      <c r="U368" s="3">
        <v>353</v>
      </c>
      <c r="V368" s="3">
        <v>340</v>
      </c>
      <c r="W368" s="3">
        <v>1123</v>
      </c>
      <c r="X368" s="3">
        <v>332.14285714285717</v>
      </c>
      <c r="Y368" s="29">
        <v>0.94968553459119498</v>
      </c>
      <c r="Z368" s="28">
        <v>23.387096774193548</v>
      </c>
      <c r="AA368" s="28">
        <v>59.301075268817208</v>
      </c>
      <c r="AB368" s="28">
        <v>17.311827956989248</v>
      </c>
      <c r="AC368" s="28">
        <v>68.631006346328192</v>
      </c>
      <c r="AD368" s="28">
        <v>39.43789664551224</v>
      </c>
      <c r="AE368" s="28">
        <v>29.193109700815956</v>
      </c>
      <c r="AF368" s="28">
        <v>34.108527131782942</v>
      </c>
      <c r="AG368" s="28">
        <v>2.3708010335917313</v>
      </c>
      <c r="AH368" s="28">
        <v>27.519379844961239</v>
      </c>
      <c r="AI368" s="28">
        <v>14.038876889848812</v>
      </c>
      <c r="AJ368" s="28">
        <v>1.9646365422396854</v>
      </c>
      <c r="AK368" s="28">
        <v>6.4794816414686824</v>
      </c>
      <c r="AL368" s="28">
        <v>24.918743228602384</v>
      </c>
      <c r="AM368" s="28">
        <v>33.189033189033189</v>
      </c>
      <c r="AN368" s="28">
        <v>0.4</v>
      </c>
      <c r="AO368" s="28">
        <v>6.854838709677419</v>
      </c>
      <c r="AP368" s="28">
        <v>47.446236559139784</v>
      </c>
      <c r="AQ368" s="28">
        <v>45.698924731182792</v>
      </c>
      <c r="AR368" s="3">
        <v>606.37149028077749</v>
      </c>
    </row>
    <row r="369" spans="1:44" ht="12" customHeight="1" x14ac:dyDescent="0.25">
      <c r="A369" s="85">
        <v>3023</v>
      </c>
      <c r="B369" s="86" t="s">
        <v>656</v>
      </c>
      <c r="C369" s="3">
        <v>4434</v>
      </c>
      <c r="D369" s="3">
        <v>2160</v>
      </c>
      <c r="E369" s="3">
        <v>2274</v>
      </c>
      <c r="F369" s="3">
        <v>973</v>
      </c>
      <c r="G369" s="3">
        <v>2547</v>
      </c>
      <c r="H369" s="3">
        <v>914</v>
      </c>
      <c r="I369" s="3">
        <v>1872</v>
      </c>
      <c r="J369" s="3">
        <v>592</v>
      </c>
      <c r="K369" s="3">
        <v>471</v>
      </c>
      <c r="L369" s="28">
        <v>8.18</v>
      </c>
      <c r="M369" s="3">
        <v>43</v>
      </c>
      <c r="N369" s="3">
        <v>4</v>
      </c>
      <c r="O369" s="3">
        <v>42</v>
      </c>
      <c r="P369" s="3">
        <v>2154</v>
      </c>
      <c r="Q369" s="3">
        <v>761</v>
      </c>
      <c r="R369" s="3">
        <v>1393</v>
      </c>
      <c r="S369" s="3">
        <v>1333</v>
      </c>
      <c r="T369" s="3">
        <v>56</v>
      </c>
      <c r="U369" s="3">
        <v>227</v>
      </c>
      <c r="V369" s="3">
        <v>1050</v>
      </c>
      <c r="W369" s="3">
        <v>2415</v>
      </c>
      <c r="X369" s="3">
        <v>542.05378973105132</v>
      </c>
      <c r="Y369" s="29">
        <v>1.0527777777777778</v>
      </c>
      <c r="Z369" s="28">
        <v>21.94406856111863</v>
      </c>
      <c r="AA369" s="28">
        <v>57.442489851150199</v>
      </c>
      <c r="AB369" s="28">
        <v>20.613441587731167</v>
      </c>
      <c r="AC369" s="28">
        <v>74.08716136631331</v>
      </c>
      <c r="AD369" s="28">
        <v>38.201806046329011</v>
      </c>
      <c r="AE369" s="28">
        <v>35.885355319984299</v>
      </c>
      <c r="AF369" s="28">
        <v>31.623931623931622</v>
      </c>
      <c r="AG369" s="28">
        <v>2.3376068376068377</v>
      </c>
      <c r="AH369" s="28">
        <v>25.160256410256409</v>
      </c>
      <c r="AI369" s="28">
        <v>9.754990925589837</v>
      </c>
      <c r="AJ369" s="28">
        <v>1.1415525114155249</v>
      </c>
      <c r="AK369" s="28">
        <v>9.5281306715063518</v>
      </c>
      <c r="AL369" s="28">
        <v>35.329619312906217</v>
      </c>
      <c r="AM369" s="28">
        <v>54.630294328786789</v>
      </c>
      <c r="AN369" s="28">
        <v>0.30063148398737033</v>
      </c>
      <c r="AO369" s="28">
        <v>4.2010502625656416</v>
      </c>
      <c r="AP369" s="28">
        <v>17.029257314328582</v>
      </c>
      <c r="AQ369" s="28">
        <v>78.769692423105781</v>
      </c>
      <c r="AR369" s="3">
        <v>547.86751361161521</v>
      </c>
    </row>
    <row r="370" spans="1:44" ht="12" customHeight="1" x14ac:dyDescent="0.25">
      <c r="A370" s="85">
        <v>3024</v>
      </c>
      <c r="B370" s="86" t="s">
        <v>657</v>
      </c>
      <c r="C370" s="3">
        <v>6364</v>
      </c>
      <c r="D370" s="3">
        <v>3142</v>
      </c>
      <c r="E370" s="3">
        <v>3222</v>
      </c>
      <c r="F370" s="3">
        <v>1184</v>
      </c>
      <c r="G370" s="3">
        <v>3744</v>
      </c>
      <c r="H370" s="3">
        <v>1436</v>
      </c>
      <c r="I370" s="3">
        <v>2820</v>
      </c>
      <c r="J370" s="3">
        <v>982</v>
      </c>
      <c r="K370" s="3">
        <v>595</v>
      </c>
      <c r="L370" s="28">
        <v>15.25</v>
      </c>
      <c r="M370" s="3">
        <v>65</v>
      </c>
      <c r="N370" s="3">
        <v>10</v>
      </c>
      <c r="O370" s="3">
        <v>71</v>
      </c>
      <c r="P370" s="3">
        <v>3301</v>
      </c>
      <c r="Q370" s="3">
        <v>885</v>
      </c>
      <c r="R370" s="3">
        <v>2416</v>
      </c>
      <c r="S370" s="3">
        <v>2903</v>
      </c>
      <c r="T370" s="3">
        <v>115</v>
      </c>
      <c r="U370" s="3">
        <v>521</v>
      </c>
      <c r="V370" s="3">
        <v>2267</v>
      </c>
      <c r="W370" s="3">
        <v>3877</v>
      </c>
      <c r="X370" s="3">
        <v>417.31147540983608</v>
      </c>
      <c r="Y370" s="29">
        <v>1.0254614894971357</v>
      </c>
      <c r="Z370" s="28">
        <v>18.604651162790699</v>
      </c>
      <c r="AA370" s="28">
        <v>58.830923947203019</v>
      </c>
      <c r="AB370" s="28">
        <v>22.564424890006286</v>
      </c>
      <c r="AC370" s="28">
        <v>69.978632478632477</v>
      </c>
      <c r="AD370" s="28">
        <v>31.623931623931622</v>
      </c>
      <c r="AE370" s="28">
        <v>38.354700854700859</v>
      </c>
      <c r="AF370" s="28">
        <v>34.822695035460995</v>
      </c>
      <c r="AG370" s="28">
        <v>2.2230496453900708</v>
      </c>
      <c r="AH370" s="28">
        <v>21.099290780141843</v>
      </c>
      <c r="AI370" s="28">
        <v>10.216912920465264</v>
      </c>
      <c r="AJ370" s="28">
        <v>2.0275750202757501</v>
      </c>
      <c r="AK370" s="28">
        <v>11.160012574662057</v>
      </c>
      <c r="AL370" s="28">
        <v>26.810057558315663</v>
      </c>
      <c r="AM370" s="28">
        <v>36.630794701986758</v>
      </c>
      <c r="AN370" s="28">
        <v>0.45615964802011316</v>
      </c>
      <c r="AO370" s="28">
        <v>3.9614192214950048</v>
      </c>
      <c r="AP370" s="28">
        <v>17.946951429555632</v>
      </c>
      <c r="AQ370" s="28">
        <v>78.091629348949368</v>
      </c>
      <c r="AR370" s="3">
        <v>609.399559886828</v>
      </c>
    </row>
    <row r="371" spans="1:44" ht="12" customHeight="1" x14ac:dyDescent="0.25">
      <c r="A371" s="85">
        <v>3025</v>
      </c>
      <c r="B371" s="86" t="s">
        <v>658</v>
      </c>
      <c r="C371" s="3">
        <v>1822</v>
      </c>
      <c r="D371" s="3">
        <v>919</v>
      </c>
      <c r="E371" s="3">
        <v>903</v>
      </c>
      <c r="F371" s="3">
        <v>415</v>
      </c>
      <c r="G371" s="3">
        <v>1054</v>
      </c>
      <c r="H371" s="3">
        <v>353</v>
      </c>
      <c r="I371" s="3">
        <v>764</v>
      </c>
      <c r="J371" s="3">
        <v>252</v>
      </c>
      <c r="K371" s="3">
        <v>197</v>
      </c>
      <c r="L371" s="28">
        <v>10.029999999999999</v>
      </c>
      <c r="M371" s="3">
        <v>19</v>
      </c>
      <c r="N371" s="3">
        <v>5</v>
      </c>
      <c r="O371" s="3">
        <v>25</v>
      </c>
      <c r="P371" s="3">
        <v>979</v>
      </c>
      <c r="Q371" s="3">
        <v>348</v>
      </c>
      <c r="R371" s="3">
        <v>631</v>
      </c>
      <c r="S371" s="3">
        <v>976</v>
      </c>
      <c r="T371" s="3">
        <v>53</v>
      </c>
      <c r="U371" s="3">
        <v>161</v>
      </c>
      <c r="V371" s="3">
        <v>762</v>
      </c>
      <c r="W371" s="3">
        <v>921</v>
      </c>
      <c r="X371" s="3">
        <v>181.65503489531406</v>
      </c>
      <c r="Y371" s="29">
        <v>0.98258977149075077</v>
      </c>
      <c r="Z371" s="28">
        <v>22.777167947310648</v>
      </c>
      <c r="AA371" s="28">
        <v>57.848518111964879</v>
      </c>
      <c r="AB371" s="28">
        <v>19.374313940724477</v>
      </c>
      <c r="AC371" s="28">
        <v>72.865275142314985</v>
      </c>
      <c r="AD371" s="28">
        <v>39.373814041745732</v>
      </c>
      <c r="AE371" s="28">
        <v>33.491461100569261</v>
      </c>
      <c r="AF371" s="28">
        <v>32.984293193717278</v>
      </c>
      <c r="AG371" s="28">
        <v>2.3403141361256545</v>
      </c>
      <c r="AH371" s="28">
        <v>25.785340314136125</v>
      </c>
      <c r="AI371" s="28">
        <v>10.844748858447488</v>
      </c>
      <c r="AJ371" s="28">
        <v>3.5460992907801416</v>
      </c>
      <c r="AK371" s="28">
        <v>14.269406392694064</v>
      </c>
      <c r="AL371" s="28">
        <v>35.5464759959142</v>
      </c>
      <c r="AM371" s="28">
        <v>55.150554675118855</v>
      </c>
      <c r="AN371" s="28">
        <v>0.53567508232711303</v>
      </c>
      <c r="AO371" s="28">
        <v>5.4303278688524586</v>
      </c>
      <c r="AP371" s="28">
        <v>16.495901639344261</v>
      </c>
      <c r="AQ371" s="28">
        <v>78.073770491803273</v>
      </c>
      <c r="AR371" s="3">
        <v>525.68493150684935</v>
      </c>
    </row>
    <row r="372" spans="1:44" ht="12" customHeight="1" x14ac:dyDescent="0.25">
      <c r="A372" s="85">
        <v>3034</v>
      </c>
      <c r="B372" s="86" t="s">
        <v>659</v>
      </c>
      <c r="C372" s="3">
        <v>1726</v>
      </c>
      <c r="D372" s="3">
        <v>854</v>
      </c>
      <c r="E372" s="3">
        <v>872</v>
      </c>
      <c r="F372" s="3">
        <v>333</v>
      </c>
      <c r="G372" s="3">
        <v>1043</v>
      </c>
      <c r="H372" s="3">
        <v>350</v>
      </c>
      <c r="I372" s="3">
        <v>727</v>
      </c>
      <c r="J372" s="3">
        <v>237</v>
      </c>
      <c r="K372" s="3">
        <v>157</v>
      </c>
      <c r="L372" s="28">
        <v>6.72</v>
      </c>
      <c r="M372" s="3">
        <v>10</v>
      </c>
      <c r="N372" s="3">
        <v>3</v>
      </c>
      <c r="O372" s="3">
        <v>24</v>
      </c>
      <c r="P372" s="3">
        <v>922</v>
      </c>
      <c r="Q372" s="3">
        <v>452</v>
      </c>
      <c r="R372" s="3">
        <v>470</v>
      </c>
      <c r="S372" s="3">
        <v>544</v>
      </c>
      <c r="T372" s="3">
        <v>46</v>
      </c>
      <c r="U372" s="3">
        <v>104</v>
      </c>
      <c r="V372" s="3">
        <v>394</v>
      </c>
      <c r="W372" s="3">
        <v>942</v>
      </c>
      <c r="X372" s="3">
        <v>256.84523809523813</v>
      </c>
      <c r="Y372" s="29">
        <v>1.0210772833723654</v>
      </c>
      <c r="Z372" s="28">
        <v>19.293163383545771</v>
      </c>
      <c r="AA372" s="28">
        <v>60.428736964078801</v>
      </c>
      <c r="AB372" s="28">
        <v>20.278099652375435</v>
      </c>
      <c r="AC372" s="28">
        <v>65.484180249280925</v>
      </c>
      <c r="AD372" s="28">
        <v>31.927133269415148</v>
      </c>
      <c r="AE372" s="28">
        <v>33.557046979865774</v>
      </c>
      <c r="AF372" s="28">
        <v>32.599724896836314</v>
      </c>
      <c r="AG372" s="28">
        <v>2.2929848693259971</v>
      </c>
      <c r="AH372" s="28">
        <v>21.595598349381017</v>
      </c>
      <c r="AI372" s="28">
        <v>5.6947608200455582</v>
      </c>
      <c r="AJ372" s="28">
        <v>2.1413276231263385</v>
      </c>
      <c r="AK372" s="28">
        <v>13.66742596810934</v>
      </c>
      <c r="AL372" s="28">
        <v>49.023861171366597</v>
      </c>
      <c r="AM372" s="28">
        <v>96.170212765957444</v>
      </c>
      <c r="AN372" s="28">
        <v>0.31517960602549244</v>
      </c>
      <c r="AO372" s="28">
        <v>8.4558823529411775</v>
      </c>
      <c r="AP372" s="28">
        <v>19.117647058823529</v>
      </c>
      <c r="AQ372" s="28">
        <v>72.42647058823529</v>
      </c>
      <c r="AR372" s="3">
        <v>536.44646924829158</v>
      </c>
    </row>
    <row r="373" spans="1:44" ht="12" customHeight="1" x14ac:dyDescent="0.25">
      <c r="A373" s="85">
        <v>3201</v>
      </c>
      <c r="B373" s="86" t="s">
        <v>660</v>
      </c>
      <c r="C373" s="3">
        <v>1389</v>
      </c>
      <c r="D373" s="3">
        <v>702</v>
      </c>
      <c r="E373" s="3">
        <v>687</v>
      </c>
      <c r="F373" s="3">
        <v>361</v>
      </c>
      <c r="G373" s="3">
        <v>832</v>
      </c>
      <c r="H373" s="3">
        <v>196</v>
      </c>
      <c r="I373" s="3">
        <v>516</v>
      </c>
      <c r="J373" s="3">
        <v>110</v>
      </c>
      <c r="K373" s="3">
        <v>163</v>
      </c>
      <c r="L373" s="28">
        <v>9.07</v>
      </c>
      <c r="M373" s="3">
        <v>22</v>
      </c>
      <c r="N373" s="3">
        <v>2</v>
      </c>
      <c r="O373" s="3">
        <v>8</v>
      </c>
      <c r="P373" s="3">
        <v>556</v>
      </c>
      <c r="Q373" s="3">
        <v>216</v>
      </c>
      <c r="R373" s="3">
        <v>340</v>
      </c>
      <c r="S373" s="3">
        <v>369</v>
      </c>
      <c r="T373" s="3">
        <v>113</v>
      </c>
      <c r="U373" s="3">
        <v>105</v>
      </c>
      <c r="V373" s="3">
        <v>151</v>
      </c>
      <c r="W373" s="3">
        <v>834</v>
      </c>
      <c r="X373" s="3">
        <v>153.14222712238148</v>
      </c>
      <c r="Y373" s="29">
        <v>0.9786324786324786</v>
      </c>
      <c r="Z373" s="28">
        <v>25.989920806335494</v>
      </c>
      <c r="AA373" s="28">
        <v>59.899208063354934</v>
      </c>
      <c r="AB373" s="28">
        <v>14.110871130309574</v>
      </c>
      <c r="AC373" s="28">
        <v>66.947115384615387</v>
      </c>
      <c r="AD373" s="28">
        <v>43.38942307692308</v>
      </c>
      <c r="AE373" s="28">
        <v>23.557692307692307</v>
      </c>
      <c r="AF373" s="28">
        <v>21.31782945736434</v>
      </c>
      <c r="AG373" s="28">
        <v>2.6627906976744184</v>
      </c>
      <c r="AH373" s="28">
        <v>31.589147286821706</v>
      </c>
      <c r="AI373" s="28">
        <v>15.827338129496402</v>
      </c>
      <c r="AJ373" s="28">
        <v>1.6708437761069339</v>
      </c>
      <c r="AK373" s="28">
        <v>5.7553956834532372</v>
      </c>
      <c r="AL373" s="28">
        <v>38.848920863309353</v>
      </c>
      <c r="AM373" s="28">
        <v>63.529411764705877</v>
      </c>
      <c r="AN373" s="28">
        <v>0.26565874730021599</v>
      </c>
      <c r="AO373" s="28">
        <v>30.62330623306233</v>
      </c>
      <c r="AP373" s="28">
        <v>28.455284552845526</v>
      </c>
      <c r="AQ373" s="28">
        <v>40.921409214092144</v>
      </c>
      <c r="AR373" s="3">
        <v>600</v>
      </c>
    </row>
    <row r="374" spans="1:44" ht="12" customHeight="1" x14ac:dyDescent="0.25">
      <c r="A374" s="85">
        <v>3202</v>
      </c>
      <c r="B374" s="86" t="s">
        <v>661</v>
      </c>
      <c r="C374" s="3">
        <v>1224</v>
      </c>
      <c r="D374" s="3">
        <v>623</v>
      </c>
      <c r="E374" s="3">
        <v>601</v>
      </c>
      <c r="F374" s="3">
        <v>291</v>
      </c>
      <c r="G374" s="3">
        <v>751</v>
      </c>
      <c r="H374" s="3">
        <v>182</v>
      </c>
      <c r="I374" s="3">
        <v>476</v>
      </c>
      <c r="J374" s="3">
        <v>118</v>
      </c>
      <c r="K374" s="3">
        <v>139</v>
      </c>
      <c r="L374" s="28">
        <v>10.33</v>
      </c>
      <c r="M374" s="3">
        <v>14</v>
      </c>
      <c r="N374" s="3">
        <v>3</v>
      </c>
      <c r="O374" s="3">
        <v>11</v>
      </c>
      <c r="P374" s="3">
        <v>544</v>
      </c>
      <c r="Q374" s="3">
        <v>199</v>
      </c>
      <c r="R374" s="3">
        <v>345</v>
      </c>
      <c r="S374" s="3">
        <v>435</v>
      </c>
      <c r="T374" s="3">
        <v>146</v>
      </c>
      <c r="U374" s="3">
        <v>78</v>
      </c>
      <c r="V374" s="3">
        <v>211</v>
      </c>
      <c r="W374" s="3">
        <v>723</v>
      </c>
      <c r="X374" s="3">
        <v>118.48983543078413</v>
      </c>
      <c r="Y374" s="29">
        <v>0.9646869983948636</v>
      </c>
      <c r="Z374" s="28">
        <v>23.774509803921568</v>
      </c>
      <c r="AA374" s="28">
        <v>61.356209150326805</v>
      </c>
      <c r="AB374" s="28">
        <v>14.869281045751634</v>
      </c>
      <c r="AC374" s="28">
        <v>62.982689747003995</v>
      </c>
      <c r="AD374" s="28">
        <v>38.748335552596537</v>
      </c>
      <c r="AE374" s="28">
        <v>24.234354194407455</v>
      </c>
      <c r="AF374" s="28">
        <v>24.789915966386555</v>
      </c>
      <c r="AG374" s="28">
        <v>2.5483193277310923</v>
      </c>
      <c r="AH374" s="28">
        <v>29.20168067226891</v>
      </c>
      <c r="AI374" s="28">
        <v>11.475409836065573</v>
      </c>
      <c r="AJ374" s="28">
        <v>2.8735632183908044</v>
      </c>
      <c r="AK374" s="28">
        <v>9.0163934426229506</v>
      </c>
      <c r="AL374" s="28">
        <v>36.580882352941174</v>
      </c>
      <c r="AM374" s="28">
        <v>57.681159420289852</v>
      </c>
      <c r="AN374" s="28">
        <v>0.35539215686274511</v>
      </c>
      <c r="AO374" s="28">
        <v>33.5632183908046</v>
      </c>
      <c r="AP374" s="28">
        <v>17.931034482758619</v>
      </c>
      <c r="AQ374" s="28">
        <v>48.505747126436781</v>
      </c>
      <c r="AR374" s="3">
        <v>592.62295081967204</v>
      </c>
    </row>
    <row r="375" spans="1:44" ht="12" customHeight="1" x14ac:dyDescent="0.25">
      <c r="A375" s="85">
        <v>3203</v>
      </c>
      <c r="B375" s="86" t="s">
        <v>662</v>
      </c>
      <c r="C375" s="3">
        <v>76213</v>
      </c>
      <c r="D375" s="3">
        <v>37720</v>
      </c>
      <c r="E375" s="3">
        <v>38493</v>
      </c>
      <c r="F375" s="3">
        <v>13796</v>
      </c>
      <c r="G375" s="3">
        <v>48955</v>
      </c>
      <c r="H375" s="3">
        <v>13462</v>
      </c>
      <c r="I375" s="3">
        <v>37767</v>
      </c>
      <c r="J375" s="3">
        <v>17421</v>
      </c>
      <c r="K375" s="3">
        <v>6993</v>
      </c>
      <c r="L375" s="28">
        <v>39.380000000000003</v>
      </c>
      <c r="M375" s="3">
        <v>807</v>
      </c>
      <c r="N375" s="3">
        <v>99</v>
      </c>
      <c r="O375" s="3">
        <v>785</v>
      </c>
      <c r="P375" s="3">
        <v>44313</v>
      </c>
      <c r="Q375" s="3">
        <v>3078</v>
      </c>
      <c r="R375" s="3">
        <v>41235</v>
      </c>
      <c r="S375" s="3">
        <v>84629</v>
      </c>
      <c r="T375" s="3">
        <v>168</v>
      </c>
      <c r="U375" s="3">
        <v>11795</v>
      </c>
      <c r="V375" s="3">
        <v>72666</v>
      </c>
      <c r="W375" s="3">
        <v>34325</v>
      </c>
      <c r="X375" s="3">
        <v>1935.3224987303199</v>
      </c>
      <c r="Y375" s="29">
        <v>1.0204931071049841</v>
      </c>
      <c r="Z375" s="28">
        <v>18.101898626218624</v>
      </c>
      <c r="AA375" s="28">
        <v>64.234448191253463</v>
      </c>
      <c r="AB375" s="28">
        <v>17.663653182527916</v>
      </c>
      <c r="AC375" s="28">
        <v>55.679705852313347</v>
      </c>
      <c r="AD375" s="28">
        <v>28.180982534981101</v>
      </c>
      <c r="AE375" s="28">
        <v>27.498723317332246</v>
      </c>
      <c r="AF375" s="28">
        <v>46.12757168957026</v>
      </c>
      <c r="AG375" s="28">
        <v>1.973257076283528</v>
      </c>
      <c r="AH375" s="28">
        <v>18.516164905870205</v>
      </c>
      <c r="AI375" s="28">
        <v>10.605861479826522</v>
      </c>
      <c r="AJ375" s="28">
        <v>1.5819245150362724</v>
      </c>
      <c r="AK375" s="28">
        <v>10.31673018793534</v>
      </c>
      <c r="AL375" s="28">
        <v>6.9460429219416415</v>
      </c>
      <c r="AM375" s="28">
        <v>7.4645325572935617</v>
      </c>
      <c r="AN375" s="28">
        <v>1.1104273549132038</v>
      </c>
      <c r="AO375" s="28">
        <v>0.19851351191671884</v>
      </c>
      <c r="AP375" s="28">
        <v>13.937302815819635</v>
      </c>
      <c r="AQ375" s="28">
        <v>85.86418367226365</v>
      </c>
      <c r="AR375" s="3">
        <v>451.1105270074911</v>
      </c>
    </row>
    <row r="376" spans="1:44" ht="12" customHeight="1" x14ac:dyDescent="0.25">
      <c r="A376" s="85">
        <v>3204</v>
      </c>
      <c r="B376" s="86" t="s">
        <v>663</v>
      </c>
      <c r="C376" s="3">
        <v>9747</v>
      </c>
      <c r="D376" s="3">
        <v>4725</v>
      </c>
      <c r="E376" s="3">
        <v>5022</v>
      </c>
      <c r="F376" s="3">
        <v>2023</v>
      </c>
      <c r="G376" s="3">
        <v>5564</v>
      </c>
      <c r="H376" s="3">
        <v>2160</v>
      </c>
      <c r="I376" s="3">
        <v>4202</v>
      </c>
      <c r="J376" s="3">
        <v>1395</v>
      </c>
      <c r="K376" s="3">
        <v>1021</v>
      </c>
      <c r="L376" s="28">
        <v>12.2</v>
      </c>
      <c r="M376" s="3">
        <v>83</v>
      </c>
      <c r="N376" s="3">
        <v>13</v>
      </c>
      <c r="O376" s="3">
        <v>90</v>
      </c>
      <c r="P376" s="3">
        <v>4660</v>
      </c>
      <c r="Q376" s="3">
        <v>967</v>
      </c>
      <c r="R376" s="3">
        <v>3693</v>
      </c>
      <c r="S376" s="3">
        <v>3877</v>
      </c>
      <c r="T376" s="3">
        <v>93</v>
      </c>
      <c r="U376" s="3">
        <v>1162</v>
      </c>
      <c r="V376" s="3">
        <v>2622</v>
      </c>
      <c r="W376" s="3">
        <v>4919</v>
      </c>
      <c r="X376" s="3">
        <v>798.93442622950829</v>
      </c>
      <c r="Y376" s="29">
        <v>1.0628571428571429</v>
      </c>
      <c r="Z376" s="28">
        <v>20.755104134605521</v>
      </c>
      <c r="AA376" s="28">
        <v>57.084231045449883</v>
      </c>
      <c r="AB376" s="28">
        <v>22.160664819944596</v>
      </c>
      <c r="AC376" s="28">
        <v>75.179726815240826</v>
      </c>
      <c r="AD376" s="28">
        <v>36.358734723220707</v>
      </c>
      <c r="AE376" s="28">
        <v>38.820992092020127</v>
      </c>
      <c r="AF376" s="28">
        <v>33.198476915754405</v>
      </c>
      <c r="AG376" s="28">
        <v>2.2724892908138981</v>
      </c>
      <c r="AH376" s="28">
        <v>24.29795335554498</v>
      </c>
      <c r="AI376" s="28">
        <v>8.551411498042448</v>
      </c>
      <c r="AJ376" s="28">
        <v>1.7148133491623798</v>
      </c>
      <c r="AK376" s="28">
        <v>9.2726148773954264</v>
      </c>
      <c r="AL376" s="28">
        <v>20.751072961373389</v>
      </c>
      <c r="AM376" s="28">
        <v>26.184673707013268</v>
      </c>
      <c r="AN376" s="28">
        <v>0.39776341438391299</v>
      </c>
      <c r="AO376" s="28">
        <v>2.398761929326799</v>
      </c>
      <c r="AP376" s="28">
        <v>29.971627547072476</v>
      </c>
      <c r="AQ376" s="28">
        <v>67.629610523600718</v>
      </c>
      <c r="AR376" s="3">
        <v>506.79991757675668</v>
      </c>
    </row>
    <row r="377" spans="1:44" ht="12" customHeight="1" x14ac:dyDescent="0.25">
      <c r="A377" s="85">
        <v>3211</v>
      </c>
      <c r="B377" s="86" t="s">
        <v>664</v>
      </c>
      <c r="C377" s="3">
        <v>866</v>
      </c>
      <c r="D377" s="3">
        <v>437</v>
      </c>
      <c r="E377" s="3">
        <v>429</v>
      </c>
      <c r="F377" s="3">
        <v>190</v>
      </c>
      <c r="G377" s="3">
        <v>507</v>
      </c>
      <c r="H377" s="3">
        <v>169</v>
      </c>
      <c r="I377" s="3">
        <v>349</v>
      </c>
      <c r="J377" s="3">
        <v>80</v>
      </c>
      <c r="K377" s="3">
        <v>92</v>
      </c>
      <c r="L377" s="28">
        <v>3.76</v>
      </c>
      <c r="M377" s="3">
        <v>5</v>
      </c>
      <c r="N377" s="3">
        <v>0</v>
      </c>
      <c r="O377" s="3">
        <v>5</v>
      </c>
      <c r="P377" s="3">
        <v>397</v>
      </c>
      <c r="Q377" s="3">
        <v>203</v>
      </c>
      <c r="R377" s="3">
        <v>194</v>
      </c>
      <c r="S377" s="3">
        <v>135</v>
      </c>
      <c r="T377" s="3">
        <v>54</v>
      </c>
      <c r="U377" s="3">
        <v>10</v>
      </c>
      <c r="V377" s="3">
        <v>71</v>
      </c>
      <c r="W377" s="3">
        <v>479</v>
      </c>
      <c r="X377" s="3">
        <v>230.31914893617022</v>
      </c>
      <c r="Y377" s="29">
        <v>0.98169336384439354</v>
      </c>
      <c r="Z377" s="28">
        <v>21.939953810623557</v>
      </c>
      <c r="AA377" s="28">
        <v>58.545034642032334</v>
      </c>
      <c r="AB377" s="28">
        <v>19.515011547344109</v>
      </c>
      <c r="AC377" s="28">
        <v>70.80867850098619</v>
      </c>
      <c r="AD377" s="28">
        <v>37.475345167652861</v>
      </c>
      <c r="AE377" s="28">
        <v>33.333333333333329</v>
      </c>
      <c r="AF377" s="28">
        <v>22.922636103151863</v>
      </c>
      <c r="AG377" s="28">
        <v>2.4613180515759314</v>
      </c>
      <c r="AH377" s="28">
        <v>26.361031518624639</v>
      </c>
      <c r="AI377" s="28">
        <v>5.8754406580493539</v>
      </c>
      <c r="AJ377" s="28">
        <v>0</v>
      </c>
      <c r="AK377" s="28">
        <v>5.8754406580493539</v>
      </c>
      <c r="AL377" s="28">
        <v>51.133501259445843</v>
      </c>
      <c r="AM377" s="28">
        <v>104.63917525773196</v>
      </c>
      <c r="AN377" s="28">
        <v>0.15588914549653579</v>
      </c>
      <c r="AO377" s="28">
        <v>40</v>
      </c>
      <c r="AP377" s="28">
        <v>7.4074074074074066</v>
      </c>
      <c r="AQ377" s="28">
        <v>52.592592592592588</v>
      </c>
      <c r="AR377" s="3">
        <v>562.86721504112813</v>
      </c>
    </row>
    <row r="378" spans="1:44" ht="12" customHeight="1" x14ac:dyDescent="0.25">
      <c r="A378" s="85">
        <v>3212</v>
      </c>
      <c r="B378" s="86" t="s">
        <v>665</v>
      </c>
      <c r="C378" s="3">
        <v>2334</v>
      </c>
      <c r="D378" s="3">
        <v>1174</v>
      </c>
      <c r="E378" s="3">
        <v>1160</v>
      </c>
      <c r="F378" s="3">
        <v>537</v>
      </c>
      <c r="G378" s="3">
        <v>1276</v>
      </c>
      <c r="H378" s="3">
        <v>521</v>
      </c>
      <c r="I378" s="3">
        <v>949</v>
      </c>
      <c r="J378" s="3">
        <v>248</v>
      </c>
      <c r="K378" s="3">
        <v>249</v>
      </c>
      <c r="L378" s="28">
        <v>8.9</v>
      </c>
      <c r="M378" s="3">
        <v>17</v>
      </c>
      <c r="N378" s="3">
        <v>3</v>
      </c>
      <c r="O378" s="3">
        <v>17</v>
      </c>
      <c r="P378" s="3">
        <v>1078</v>
      </c>
      <c r="Q378" s="3">
        <v>564</v>
      </c>
      <c r="R378" s="3">
        <v>514</v>
      </c>
      <c r="S378" s="3">
        <v>329</v>
      </c>
      <c r="T378" s="3">
        <v>75</v>
      </c>
      <c r="U378" s="3">
        <v>32</v>
      </c>
      <c r="V378" s="3">
        <v>222</v>
      </c>
      <c r="W378" s="3">
        <v>1248</v>
      </c>
      <c r="X378" s="3">
        <v>262.24719101123594</v>
      </c>
      <c r="Y378" s="29">
        <v>0.98807495741056217</v>
      </c>
      <c r="Z378" s="28">
        <v>23.007712082262209</v>
      </c>
      <c r="AA378" s="28">
        <v>54.670094258783209</v>
      </c>
      <c r="AB378" s="28">
        <v>22.322193658954586</v>
      </c>
      <c r="AC378" s="28">
        <v>82.915360501567406</v>
      </c>
      <c r="AD378" s="28">
        <v>42.084639498432601</v>
      </c>
      <c r="AE378" s="28">
        <v>40.830721003134798</v>
      </c>
      <c r="AF378" s="28">
        <v>26.132771338250787</v>
      </c>
      <c r="AG378" s="28">
        <v>2.4130663856691252</v>
      </c>
      <c r="AH378" s="28">
        <v>26.23814541622761</v>
      </c>
      <c r="AI378" s="28">
        <v>7.2680632749038052</v>
      </c>
      <c r="AJ378" s="28">
        <v>1.6438356164383563</v>
      </c>
      <c r="AK378" s="28">
        <v>7.2680632749038052</v>
      </c>
      <c r="AL378" s="28">
        <v>52.319109461966605</v>
      </c>
      <c r="AM378" s="28">
        <v>109.72762645914398</v>
      </c>
      <c r="AN378" s="28">
        <v>0.14095972579263066</v>
      </c>
      <c r="AO378" s="28">
        <v>22.796352583586625</v>
      </c>
      <c r="AP378" s="28">
        <v>9.7264437689969601</v>
      </c>
      <c r="AQ378" s="28">
        <v>67.477203647416417</v>
      </c>
      <c r="AR378" s="3">
        <v>533.56135100470283</v>
      </c>
    </row>
    <row r="379" spans="1:44" ht="12" customHeight="1" x14ac:dyDescent="0.25">
      <c r="A379" s="85">
        <v>3214</v>
      </c>
      <c r="B379" s="86" t="s">
        <v>666</v>
      </c>
      <c r="C379" s="3">
        <v>3676</v>
      </c>
      <c r="D379" s="3">
        <v>1843</v>
      </c>
      <c r="E379" s="3">
        <v>1833</v>
      </c>
      <c r="F379" s="3">
        <v>802</v>
      </c>
      <c r="G379" s="3">
        <v>2164</v>
      </c>
      <c r="H379" s="3">
        <v>710</v>
      </c>
      <c r="I379" s="3">
        <v>1474</v>
      </c>
      <c r="J379" s="3">
        <v>386</v>
      </c>
      <c r="K379" s="3">
        <v>387</v>
      </c>
      <c r="L379" s="28">
        <v>9.84</v>
      </c>
      <c r="M379" s="3">
        <v>39</v>
      </c>
      <c r="N379" s="3">
        <v>1</v>
      </c>
      <c r="O379" s="3">
        <v>31</v>
      </c>
      <c r="P379" s="3">
        <v>1584</v>
      </c>
      <c r="Q379" s="3">
        <v>574</v>
      </c>
      <c r="R379" s="3">
        <v>1010</v>
      </c>
      <c r="S379" s="3">
        <v>1134</v>
      </c>
      <c r="T379" s="3">
        <v>104</v>
      </c>
      <c r="U379" s="3">
        <v>273</v>
      </c>
      <c r="V379" s="3">
        <v>757</v>
      </c>
      <c r="W379" s="3">
        <v>2241</v>
      </c>
      <c r="X379" s="3">
        <v>373.57723577235771</v>
      </c>
      <c r="Y379" s="29">
        <v>0.99457406402604454</v>
      </c>
      <c r="Z379" s="28">
        <v>21.817192600652884</v>
      </c>
      <c r="AA379" s="28">
        <v>58.868335146898801</v>
      </c>
      <c r="AB379" s="28">
        <v>19.314472252448315</v>
      </c>
      <c r="AC379" s="28">
        <v>69.870609981515713</v>
      </c>
      <c r="AD379" s="28">
        <v>37.06099815157117</v>
      </c>
      <c r="AE379" s="28">
        <v>32.809611829944544</v>
      </c>
      <c r="AF379" s="28">
        <v>26.187245590230663</v>
      </c>
      <c r="AG379" s="28">
        <v>2.4654002713704206</v>
      </c>
      <c r="AH379" s="28">
        <v>26.255088195386705</v>
      </c>
      <c r="AI379" s="28">
        <v>10.661563696008749</v>
      </c>
      <c r="AJ379" s="28">
        <v>0.33692722371967659</v>
      </c>
      <c r="AK379" s="28">
        <v>8.4745762711864412</v>
      </c>
      <c r="AL379" s="28">
        <v>36.237373737373737</v>
      </c>
      <c r="AM379" s="28">
        <v>56.831683168316829</v>
      </c>
      <c r="AN379" s="28">
        <v>0.30848748639825896</v>
      </c>
      <c r="AO379" s="28">
        <v>9.171075837742503</v>
      </c>
      <c r="AP379" s="28">
        <v>24.074074074074073</v>
      </c>
      <c r="AQ379" s="28">
        <v>66.754850088183431</v>
      </c>
      <c r="AR379" s="3">
        <v>612.6298523783488</v>
      </c>
    </row>
    <row r="380" spans="1:44" ht="12" customHeight="1" x14ac:dyDescent="0.25">
      <c r="A380" s="85">
        <v>3219</v>
      </c>
      <c r="B380" s="86" t="s">
        <v>667</v>
      </c>
      <c r="C380" s="3">
        <v>1034</v>
      </c>
      <c r="D380" s="3">
        <v>521</v>
      </c>
      <c r="E380" s="3">
        <v>513</v>
      </c>
      <c r="F380" s="3">
        <v>230</v>
      </c>
      <c r="G380" s="3">
        <v>648</v>
      </c>
      <c r="H380" s="3">
        <v>156</v>
      </c>
      <c r="I380" s="3">
        <v>399</v>
      </c>
      <c r="J380" s="3">
        <v>89</v>
      </c>
      <c r="K380" s="3">
        <v>109</v>
      </c>
      <c r="L380" s="28">
        <v>7.13</v>
      </c>
      <c r="M380" s="3">
        <v>7</v>
      </c>
      <c r="N380" s="3">
        <v>2</v>
      </c>
      <c r="O380" s="3">
        <v>10</v>
      </c>
      <c r="P380" s="3">
        <v>433</v>
      </c>
      <c r="Q380" s="3">
        <v>229</v>
      </c>
      <c r="R380" s="3">
        <v>204</v>
      </c>
      <c r="S380" s="3">
        <v>289</v>
      </c>
      <c r="T380" s="3">
        <v>52</v>
      </c>
      <c r="U380" s="3">
        <v>81</v>
      </c>
      <c r="V380" s="3">
        <v>156</v>
      </c>
      <c r="W380" s="3">
        <v>586</v>
      </c>
      <c r="X380" s="3">
        <v>145.02103786816269</v>
      </c>
      <c r="Y380" s="29">
        <v>0.98464491362763917</v>
      </c>
      <c r="Z380" s="28">
        <v>22.243713733075435</v>
      </c>
      <c r="AA380" s="28">
        <v>62.669245647969049</v>
      </c>
      <c r="AB380" s="28">
        <v>15.087040618955513</v>
      </c>
      <c r="AC380" s="28">
        <v>59.567901234567898</v>
      </c>
      <c r="AD380" s="28">
        <v>35.493827160493829</v>
      </c>
      <c r="AE380" s="28">
        <v>24.074074074074073</v>
      </c>
      <c r="AF380" s="28">
        <v>22.305764411027567</v>
      </c>
      <c r="AG380" s="28">
        <v>2.5664160401002505</v>
      </c>
      <c r="AH380" s="28">
        <v>27.318295739348368</v>
      </c>
      <c r="AI380" s="28">
        <v>6.6921606118546846</v>
      </c>
      <c r="AJ380" s="28">
        <v>2.2522522522522523</v>
      </c>
      <c r="AK380" s="28">
        <v>9.5602294455066925</v>
      </c>
      <c r="AL380" s="28">
        <v>52.886836027713628</v>
      </c>
      <c r="AM380" s="28">
        <v>112.25490196078431</v>
      </c>
      <c r="AN380" s="28">
        <v>0.27949709864603484</v>
      </c>
      <c r="AO380" s="28">
        <v>17.993079584775089</v>
      </c>
      <c r="AP380" s="28">
        <v>28.027681660899656</v>
      </c>
      <c r="AQ380" s="28">
        <v>53.979238754325266</v>
      </c>
      <c r="AR380" s="3">
        <v>560.22944550669217</v>
      </c>
    </row>
    <row r="381" spans="1:44" ht="12" customHeight="1" x14ac:dyDescent="0.25">
      <c r="A381" s="85">
        <v>3402</v>
      </c>
      <c r="B381" s="86" t="s">
        <v>1466</v>
      </c>
      <c r="C381" s="3">
        <v>10510</v>
      </c>
      <c r="D381" s="3">
        <v>5265</v>
      </c>
      <c r="E381" s="3">
        <v>5245</v>
      </c>
      <c r="F381" s="3">
        <v>2279</v>
      </c>
      <c r="G381" s="3">
        <v>6287</v>
      </c>
      <c r="H381" s="3">
        <v>1944</v>
      </c>
      <c r="I381" s="3">
        <v>4512</v>
      </c>
      <c r="J381" s="3">
        <v>1544</v>
      </c>
      <c r="K381" s="3">
        <v>1083</v>
      </c>
      <c r="L381" s="28">
        <v>11.47</v>
      </c>
      <c r="M381" s="3">
        <v>101</v>
      </c>
      <c r="N381" s="3">
        <v>10</v>
      </c>
      <c r="O381" s="3">
        <v>110</v>
      </c>
      <c r="P381" s="3">
        <v>4971</v>
      </c>
      <c r="Q381" s="3">
        <v>1171</v>
      </c>
      <c r="R381" s="3">
        <v>3800</v>
      </c>
      <c r="S381" s="3">
        <v>4252</v>
      </c>
      <c r="T381" s="3">
        <v>94</v>
      </c>
      <c r="U381" s="3">
        <v>1735</v>
      </c>
      <c r="V381" s="3">
        <v>2423</v>
      </c>
      <c r="W381" s="3">
        <v>5458</v>
      </c>
      <c r="X381" s="3">
        <v>916.30340017436788</v>
      </c>
      <c r="Y381" s="29">
        <v>0.99620132953466289</v>
      </c>
      <c r="Z381" s="28">
        <v>21.684110371075167</v>
      </c>
      <c r="AA381" s="28">
        <v>59.819219790675547</v>
      </c>
      <c r="AB381" s="28">
        <v>18.496669838249286</v>
      </c>
      <c r="AC381" s="28">
        <v>67.170351519007482</v>
      </c>
      <c r="AD381" s="28">
        <v>36.249403531095915</v>
      </c>
      <c r="AE381" s="28">
        <v>30.920947987911561</v>
      </c>
      <c r="AF381" s="28">
        <v>34.219858156028373</v>
      </c>
      <c r="AG381" s="28">
        <v>2.3047429078014185</v>
      </c>
      <c r="AH381" s="28">
        <v>24.002659574468087</v>
      </c>
      <c r="AI381" s="28">
        <v>9.6882494004796165</v>
      </c>
      <c r="AJ381" s="28">
        <v>1.1799410029498525</v>
      </c>
      <c r="AK381" s="28">
        <v>10.551558752997602</v>
      </c>
      <c r="AL381" s="28">
        <v>23.556628444980891</v>
      </c>
      <c r="AM381" s="28">
        <v>30.815789473684212</v>
      </c>
      <c r="AN381" s="28">
        <v>0.40456707897240723</v>
      </c>
      <c r="AO381" s="28">
        <v>2.2107243650047037</v>
      </c>
      <c r="AP381" s="28">
        <v>40.80432737535277</v>
      </c>
      <c r="AQ381" s="28">
        <v>56.984948259642522</v>
      </c>
      <c r="AR381" s="3">
        <v>523.5491606714628</v>
      </c>
    </row>
    <row r="382" spans="1:44" ht="12" customHeight="1" x14ac:dyDescent="0.25">
      <c r="A382" s="85">
        <v>3441</v>
      </c>
      <c r="B382" s="86" t="s">
        <v>668</v>
      </c>
      <c r="C382" s="3">
        <v>2058</v>
      </c>
      <c r="D382" s="3">
        <v>1010</v>
      </c>
      <c r="E382" s="3">
        <v>1048</v>
      </c>
      <c r="F382" s="3">
        <v>549</v>
      </c>
      <c r="G382" s="3">
        <v>1176</v>
      </c>
      <c r="H382" s="3">
        <v>333</v>
      </c>
      <c r="I382" s="3">
        <v>781</v>
      </c>
      <c r="J382" s="3">
        <v>181</v>
      </c>
      <c r="K382" s="3">
        <v>263</v>
      </c>
      <c r="L382" s="28">
        <v>6.31</v>
      </c>
      <c r="M382" s="3">
        <v>21</v>
      </c>
      <c r="N382" s="3">
        <v>2</v>
      </c>
      <c r="O382" s="3">
        <v>14</v>
      </c>
      <c r="P382" s="3">
        <v>837</v>
      </c>
      <c r="Q382" s="3">
        <v>362</v>
      </c>
      <c r="R382" s="3">
        <v>475</v>
      </c>
      <c r="S382" s="3">
        <v>553</v>
      </c>
      <c r="T382" s="3">
        <v>82</v>
      </c>
      <c r="U382" s="3">
        <v>282</v>
      </c>
      <c r="V382" s="3">
        <v>189</v>
      </c>
      <c r="W382" s="3">
        <v>1220</v>
      </c>
      <c r="X382" s="3">
        <v>326.14896988906497</v>
      </c>
      <c r="Y382" s="29">
        <v>1.0376237623762377</v>
      </c>
      <c r="Z382" s="28">
        <v>26.676384839650147</v>
      </c>
      <c r="AA382" s="28">
        <v>57.142857142857139</v>
      </c>
      <c r="AB382" s="28">
        <v>16.18075801749271</v>
      </c>
      <c r="AC382" s="28">
        <v>75</v>
      </c>
      <c r="AD382" s="28">
        <v>46.683673469387756</v>
      </c>
      <c r="AE382" s="28">
        <v>28.316326530612244</v>
      </c>
      <c r="AF382" s="28">
        <v>23.175416133162614</v>
      </c>
      <c r="AG382" s="28">
        <v>2.6248399487836109</v>
      </c>
      <c r="AH382" s="28">
        <v>33.674775928297059</v>
      </c>
      <c r="AI382" s="28">
        <v>10.505252626313156</v>
      </c>
      <c r="AJ382" s="28">
        <v>1.1961722488038278</v>
      </c>
      <c r="AK382" s="28">
        <v>7.0035017508754382</v>
      </c>
      <c r="AL382" s="28">
        <v>43.24970131421744</v>
      </c>
      <c r="AM382" s="28">
        <v>76.21052631578948</v>
      </c>
      <c r="AN382" s="28">
        <v>0.2687074829931973</v>
      </c>
      <c r="AO382" s="28">
        <v>14.828209764918626</v>
      </c>
      <c r="AP382" s="28">
        <v>50.994575045207959</v>
      </c>
      <c r="AQ382" s="28">
        <v>34.177215189873415</v>
      </c>
      <c r="AR382" s="3">
        <v>610.30515257628815</v>
      </c>
    </row>
    <row r="383" spans="1:44" ht="12" customHeight="1" x14ac:dyDescent="0.25">
      <c r="A383" s="85">
        <v>3442</v>
      </c>
      <c r="B383" s="86" t="s">
        <v>669</v>
      </c>
      <c r="C383" s="3">
        <v>8389</v>
      </c>
      <c r="D383" s="3">
        <v>4114</v>
      </c>
      <c r="E383" s="3">
        <v>4275</v>
      </c>
      <c r="F383" s="3">
        <v>1774</v>
      </c>
      <c r="G383" s="3">
        <v>4804</v>
      </c>
      <c r="H383" s="3">
        <v>1811</v>
      </c>
      <c r="I383" s="3">
        <v>3592</v>
      </c>
      <c r="J383" s="3">
        <v>1096</v>
      </c>
      <c r="K383" s="3">
        <v>902</v>
      </c>
      <c r="L383" s="28">
        <v>12.63</v>
      </c>
      <c r="M383" s="3">
        <v>77</v>
      </c>
      <c r="N383" s="3">
        <v>11</v>
      </c>
      <c r="O383" s="3">
        <v>72</v>
      </c>
      <c r="P383" s="3">
        <v>3955</v>
      </c>
      <c r="Q383" s="3">
        <v>1152</v>
      </c>
      <c r="R383" s="3">
        <v>2803</v>
      </c>
      <c r="S383" s="3">
        <v>2518</v>
      </c>
      <c r="T383" s="3">
        <v>78</v>
      </c>
      <c r="U383" s="3">
        <v>536</v>
      </c>
      <c r="V383" s="3">
        <v>1904</v>
      </c>
      <c r="W383" s="3">
        <v>4492</v>
      </c>
      <c r="X383" s="3">
        <v>664.21219319081547</v>
      </c>
      <c r="Y383" s="29">
        <v>1.0391346621293145</v>
      </c>
      <c r="Z383" s="28">
        <v>21.146739778281081</v>
      </c>
      <c r="AA383" s="28">
        <v>57.265466682560493</v>
      </c>
      <c r="AB383" s="28">
        <v>21.587793539158422</v>
      </c>
      <c r="AC383" s="28">
        <v>74.625312239800166</v>
      </c>
      <c r="AD383" s="28">
        <v>36.927560366361369</v>
      </c>
      <c r="AE383" s="28">
        <v>37.697751873438804</v>
      </c>
      <c r="AF383" s="28">
        <v>30.512249443207129</v>
      </c>
      <c r="AG383" s="28">
        <v>2.3084632516703785</v>
      </c>
      <c r="AH383" s="28">
        <v>25.111358574610243</v>
      </c>
      <c r="AI383" s="28">
        <v>9.2470277410832242</v>
      </c>
      <c r="AJ383" s="28">
        <v>1.6709706820598513</v>
      </c>
      <c r="AK383" s="28">
        <v>8.6465713942596381</v>
      </c>
      <c r="AL383" s="28">
        <v>29.127686472819214</v>
      </c>
      <c r="AM383" s="28">
        <v>41.09882268997503</v>
      </c>
      <c r="AN383" s="28">
        <v>0.30015496483490284</v>
      </c>
      <c r="AO383" s="28">
        <v>3.0976965845909454</v>
      </c>
      <c r="AP383" s="28">
        <v>21.286735504368544</v>
      </c>
      <c r="AQ383" s="28">
        <v>75.6155679110405</v>
      </c>
      <c r="AR383" s="3">
        <v>539.44998198630958</v>
      </c>
    </row>
    <row r="384" spans="1:44" ht="12" customHeight="1" x14ac:dyDescent="0.25">
      <c r="A384" s="85">
        <v>3443</v>
      </c>
      <c r="B384" s="86" t="s">
        <v>670</v>
      </c>
      <c r="C384" s="3">
        <v>17990</v>
      </c>
      <c r="D384" s="3">
        <v>8965</v>
      </c>
      <c r="E384" s="3">
        <v>9025</v>
      </c>
      <c r="F384" s="3">
        <v>3450</v>
      </c>
      <c r="G384" s="3">
        <v>10837</v>
      </c>
      <c r="H384" s="3">
        <v>3703</v>
      </c>
      <c r="I384" s="3">
        <v>7954</v>
      </c>
      <c r="J384" s="3">
        <v>2796</v>
      </c>
      <c r="K384" s="3">
        <v>1713</v>
      </c>
      <c r="L384" s="28">
        <v>27.51</v>
      </c>
      <c r="M384" s="3">
        <v>190</v>
      </c>
      <c r="N384" s="3">
        <v>19</v>
      </c>
      <c r="O384" s="3">
        <v>207</v>
      </c>
      <c r="P384" s="3">
        <v>8834</v>
      </c>
      <c r="Q384" s="3">
        <v>1352</v>
      </c>
      <c r="R384" s="3">
        <v>7482</v>
      </c>
      <c r="S384" s="3">
        <v>13235</v>
      </c>
      <c r="T384" s="3">
        <v>275</v>
      </c>
      <c r="U384" s="3">
        <v>4271</v>
      </c>
      <c r="V384" s="3">
        <v>8689</v>
      </c>
      <c r="W384" s="3">
        <v>10115</v>
      </c>
      <c r="X384" s="3">
        <v>653.94402035623409</v>
      </c>
      <c r="Y384" s="29">
        <v>1.0066926938092582</v>
      </c>
      <c r="Z384" s="28">
        <v>19.17732073374097</v>
      </c>
      <c r="AA384" s="28">
        <v>60.239021678710394</v>
      </c>
      <c r="AB384" s="28">
        <v>20.583657587548636</v>
      </c>
      <c r="AC384" s="28">
        <v>66.005352034695946</v>
      </c>
      <c r="AD384" s="28">
        <v>31.835378794869428</v>
      </c>
      <c r="AE384" s="28">
        <v>34.169973239826518</v>
      </c>
      <c r="AF384" s="28">
        <v>35.152124717123463</v>
      </c>
      <c r="AG384" s="28">
        <v>2.225295448830777</v>
      </c>
      <c r="AH384" s="28">
        <v>21.536333920040232</v>
      </c>
      <c r="AI384" s="28">
        <v>10.492599955820632</v>
      </c>
      <c r="AJ384" s="28">
        <v>1.3168838369836431</v>
      </c>
      <c r="AK384" s="28">
        <v>11.43141153081511</v>
      </c>
      <c r="AL384" s="28">
        <v>15.304505320353181</v>
      </c>
      <c r="AM384" s="28">
        <v>18.070034750066828</v>
      </c>
      <c r="AN384" s="28">
        <v>0.73568649249583107</v>
      </c>
      <c r="AO384" s="28">
        <v>2.0778239516433699</v>
      </c>
      <c r="AP384" s="28">
        <v>32.270494899886664</v>
      </c>
      <c r="AQ384" s="28">
        <v>65.651681148469962</v>
      </c>
      <c r="AR384" s="3">
        <v>558.59288712171417</v>
      </c>
    </row>
    <row r="385" spans="1:44" ht="12" customHeight="1" x14ac:dyDescent="0.25">
      <c r="A385" s="85">
        <v>3444</v>
      </c>
      <c r="B385" s="86" t="s">
        <v>671</v>
      </c>
      <c r="C385" s="3">
        <v>3559</v>
      </c>
      <c r="D385" s="3">
        <v>1797</v>
      </c>
      <c r="E385" s="3">
        <v>1762</v>
      </c>
      <c r="F385" s="3">
        <v>924</v>
      </c>
      <c r="G385" s="3">
        <v>2082</v>
      </c>
      <c r="H385" s="3">
        <v>553</v>
      </c>
      <c r="I385" s="3">
        <v>1328</v>
      </c>
      <c r="J385" s="3">
        <v>325</v>
      </c>
      <c r="K385" s="3">
        <v>411</v>
      </c>
      <c r="L385" s="28">
        <v>31.34</v>
      </c>
      <c r="M385" s="3">
        <v>34</v>
      </c>
      <c r="N385" s="3">
        <v>0</v>
      </c>
      <c r="O385" s="3">
        <v>29</v>
      </c>
      <c r="P385" s="3">
        <v>1464</v>
      </c>
      <c r="Q385" s="3">
        <v>625</v>
      </c>
      <c r="R385" s="3">
        <v>839</v>
      </c>
      <c r="S385" s="3">
        <v>1438</v>
      </c>
      <c r="T385" s="3">
        <v>303</v>
      </c>
      <c r="U385" s="3">
        <v>413</v>
      </c>
      <c r="V385" s="3">
        <v>722</v>
      </c>
      <c r="W385" s="3">
        <v>2113</v>
      </c>
      <c r="X385" s="3">
        <v>113.5609444798979</v>
      </c>
      <c r="Y385" s="29">
        <v>0.98052309404563165</v>
      </c>
      <c r="Z385" s="28">
        <v>25.96234897443102</v>
      </c>
      <c r="AA385" s="28">
        <v>58.499578533295868</v>
      </c>
      <c r="AB385" s="28">
        <v>15.538072492273111</v>
      </c>
      <c r="AC385" s="28">
        <v>70.94140249759846</v>
      </c>
      <c r="AD385" s="28">
        <v>44.380403458213259</v>
      </c>
      <c r="AE385" s="28">
        <v>26.560999039385209</v>
      </c>
      <c r="AF385" s="28">
        <v>24.472891566265059</v>
      </c>
      <c r="AG385" s="28">
        <v>2.6483433734939759</v>
      </c>
      <c r="AH385" s="28">
        <v>30.948795180722893</v>
      </c>
      <c r="AI385" s="28">
        <v>9.6235493914520234</v>
      </c>
      <c r="AJ385" s="28">
        <v>0</v>
      </c>
      <c r="AK385" s="28">
        <v>8.208321539767903</v>
      </c>
      <c r="AL385" s="28">
        <v>42.691256830601091</v>
      </c>
      <c r="AM385" s="28">
        <v>74.493444576877238</v>
      </c>
      <c r="AN385" s="28">
        <v>0.40404608035965156</v>
      </c>
      <c r="AO385" s="28">
        <v>21.070931849791378</v>
      </c>
      <c r="AP385" s="28">
        <v>28.720445062586926</v>
      </c>
      <c r="AQ385" s="28">
        <v>50.208623087621696</v>
      </c>
      <c r="AR385" s="3">
        <v>598.0752901217096</v>
      </c>
    </row>
    <row r="386" spans="1:44" ht="12" customHeight="1" x14ac:dyDescent="0.25">
      <c r="A386" s="85">
        <v>4022</v>
      </c>
      <c r="B386" s="86" t="s">
        <v>672</v>
      </c>
      <c r="C386" s="3">
        <v>1544</v>
      </c>
      <c r="D386" s="3">
        <v>774</v>
      </c>
      <c r="E386" s="3">
        <v>770</v>
      </c>
      <c r="F386" s="3">
        <v>262</v>
      </c>
      <c r="G386" s="3">
        <v>962</v>
      </c>
      <c r="H386" s="3">
        <v>320</v>
      </c>
      <c r="I386" s="3">
        <v>719</v>
      </c>
      <c r="J386" s="3">
        <v>238</v>
      </c>
      <c r="K386" s="3">
        <v>139</v>
      </c>
      <c r="L386" s="28">
        <v>4.9400000000000004</v>
      </c>
      <c r="M386" s="3">
        <v>14</v>
      </c>
      <c r="N386" s="3">
        <v>0</v>
      </c>
      <c r="O386" s="3">
        <v>12</v>
      </c>
      <c r="P386" s="3">
        <v>780</v>
      </c>
      <c r="Q386" s="3">
        <v>360</v>
      </c>
      <c r="R386" s="3">
        <v>420</v>
      </c>
      <c r="S386" s="3">
        <v>815</v>
      </c>
      <c r="T386" s="3">
        <v>22</v>
      </c>
      <c r="U386" s="3">
        <v>33</v>
      </c>
      <c r="V386" s="3">
        <v>760</v>
      </c>
      <c r="W386" s="3">
        <v>1025</v>
      </c>
      <c r="X386" s="3">
        <v>312.5506072874494</v>
      </c>
      <c r="Y386" s="29">
        <v>0.9948320413436692</v>
      </c>
      <c r="Z386" s="28">
        <v>16.968911917098445</v>
      </c>
      <c r="AA386" s="28">
        <v>62.305699481865283</v>
      </c>
      <c r="AB386" s="28">
        <v>20.725388601036268</v>
      </c>
      <c r="AC386" s="28">
        <v>60.4989604989605</v>
      </c>
      <c r="AD386" s="28">
        <v>27.234927234927238</v>
      </c>
      <c r="AE386" s="28">
        <v>33.264033264033266</v>
      </c>
      <c r="AF386" s="28">
        <v>33.101529902642554</v>
      </c>
      <c r="AG386" s="28">
        <v>2.1418636995827538</v>
      </c>
      <c r="AH386" s="28">
        <v>19.332406119610571</v>
      </c>
      <c r="AI386" s="28">
        <v>9.0322580645161299</v>
      </c>
      <c r="AJ386" s="28">
        <v>0</v>
      </c>
      <c r="AK386" s="28">
        <v>7.741935483870968</v>
      </c>
      <c r="AL386" s="28">
        <v>46.153846153846153</v>
      </c>
      <c r="AM386" s="28">
        <v>85.714285714285708</v>
      </c>
      <c r="AN386" s="28">
        <v>0.52784974093264247</v>
      </c>
      <c r="AO386" s="28">
        <v>2.6993865030674846</v>
      </c>
      <c r="AP386" s="28">
        <v>4.0490797546012276</v>
      </c>
      <c r="AQ386" s="28">
        <v>93.251533742331276</v>
      </c>
      <c r="AR386" s="3">
        <v>661.29032258064512</v>
      </c>
    </row>
    <row r="387" spans="1:44" ht="12" customHeight="1" x14ac:dyDescent="0.25">
      <c r="A387" s="85">
        <v>4023</v>
      </c>
      <c r="B387" s="86" t="s">
        <v>673</v>
      </c>
      <c r="C387" s="3">
        <v>2909</v>
      </c>
      <c r="D387" s="3">
        <v>1428</v>
      </c>
      <c r="E387" s="3">
        <v>1481</v>
      </c>
      <c r="F387" s="3">
        <v>612</v>
      </c>
      <c r="G387" s="3">
        <v>1722</v>
      </c>
      <c r="H387" s="3">
        <v>575</v>
      </c>
      <c r="I387" s="3">
        <v>1265</v>
      </c>
      <c r="J387" s="3">
        <v>357</v>
      </c>
      <c r="K387" s="3">
        <v>329</v>
      </c>
      <c r="L387" s="28">
        <v>5.94</v>
      </c>
      <c r="M387" s="3">
        <v>34</v>
      </c>
      <c r="N387" s="3">
        <v>3</v>
      </c>
      <c r="O387" s="3">
        <v>25</v>
      </c>
      <c r="P387" s="3">
        <v>1338</v>
      </c>
      <c r="Q387" s="3">
        <v>629</v>
      </c>
      <c r="R387" s="3">
        <v>709</v>
      </c>
      <c r="S387" s="3">
        <v>1026</v>
      </c>
      <c r="T387" s="3">
        <v>49</v>
      </c>
      <c r="U387" s="3">
        <v>445</v>
      </c>
      <c r="V387" s="3">
        <v>532</v>
      </c>
      <c r="W387" s="3">
        <v>1740</v>
      </c>
      <c r="X387" s="3">
        <v>489.73063973063972</v>
      </c>
      <c r="Y387" s="29">
        <v>1.0371148459383754</v>
      </c>
      <c r="Z387" s="28">
        <v>21.038157442420076</v>
      </c>
      <c r="AA387" s="28">
        <v>59.195599862495705</v>
      </c>
      <c r="AB387" s="28">
        <v>19.76624269508422</v>
      </c>
      <c r="AC387" s="28">
        <v>68.931475029036008</v>
      </c>
      <c r="AD387" s="28">
        <v>35.540069686411151</v>
      </c>
      <c r="AE387" s="28">
        <v>33.39140534262485</v>
      </c>
      <c r="AF387" s="28">
        <v>28.221343873517785</v>
      </c>
      <c r="AG387" s="28">
        <v>2.2853754940711464</v>
      </c>
      <c r="AH387" s="28">
        <v>26.007905138339922</v>
      </c>
      <c r="AI387" s="28">
        <v>12.009890498057224</v>
      </c>
      <c r="AJ387" s="28">
        <v>1.3374944271065536</v>
      </c>
      <c r="AK387" s="28">
        <v>8.8308018368067831</v>
      </c>
      <c r="AL387" s="28">
        <v>47.010463378176382</v>
      </c>
      <c r="AM387" s="28">
        <v>88.716502115655842</v>
      </c>
      <c r="AN387" s="28">
        <v>0.35269852182880718</v>
      </c>
      <c r="AO387" s="28">
        <v>4.7758284600389862</v>
      </c>
      <c r="AP387" s="28">
        <v>43.372319688109165</v>
      </c>
      <c r="AQ387" s="28">
        <v>51.851851851851848</v>
      </c>
      <c r="AR387" s="3">
        <v>614.62380784175207</v>
      </c>
    </row>
    <row r="388" spans="1:44" ht="12" customHeight="1" x14ac:dyDescent="0.25">
      <c r="A388" s="85">
        <v>4030</v>
      </c>
      <c r="B388" s="86" t="s">
        <v>674</v>
      </c>
      <c r="C388" s="3">
        <v>2051</v>
      </c>
      <c r="D388" s="3">
        <v>1050</v>
      </c>
      <c r="E388" s="3">
        <v>1001</v>
      </c>
      <c r="F388" s="3">
        <v>452</v>
      </c>
      <c r="G388" s="3">
        <v>1241</v>
      </c>
      <c r="H388" s="3">
        <v>358</v>
      </c>
      <c r="I388" s="3">
        <v>793</v>
      </c>
      <c r="J388" s="3">
        <v>181</v>
      </c>
      <c r="K388" s="3">
        <v>235</v>
      </c>
      <c r="L388" s="28">
        <v>2.4300000000000002</v>
      </c>
      <c r="M388" s="3">
        <v>25</v>
      </c>
      <c r="N388" s="3">
        <v>2</v>
      </c>
      <c r="O388" s="3">
        <v>18</v>
      </c>
      <c r="P388" s="3">
        <v>873</v>
      </c>
      <c r="Q388" s="3">
        <v>328</v>
      </c>
      <c r="R388" s="3">
        <v>545</v>
      </c>
      <c r="S388" s="3">
        <v>632</v>
      </c>
      <c r="T388" s="3">
        <v>11</v>
      </c>
      <c r="U388" s="3">
        <v>319</v>
      </c>
      <c r="V388" s="3">
        <v>302</v>
      </c>
      <c r="W388" s="3">
        <v>1185</v>
      </c>
      <c r="X388" s="3">
        <v>844.03292181069958</v>
      </c>
      <c r="Y388" s="29">
        <v>0.95333333333333337</v>
      </c>
      <c r="Z388" s="28">
        <v>22.038030229156508</v>
      </c>
      <c r="AA388" s="28">
        <v>60.507069722086783</v>
      </c>
      <c r="AB388" s="28">
        <v>17.454900048756706</v>
      </c>
      <c r="AC388" s="28">
        <v>65.269943593875908</v>
      </c>
      <c r="AD388" s="28">
        <v>36.422240128928287</v>
      </c>
      <c r="AE388" s="28">
        <v>28.847703464947621</v>
      </c>
      <c r="AF388" s="28">
        <v>22.82471626733922</v>
      </c>
      <c r="AG388" s="28">
        <v>2.5750315258511978</v>
      </c>
      <c r="AH388" s="28">
        <v>29.634300126103401</v>
      </c>
      <c r="AI388" s="28">
        <v>12.153621779290228</v>
      </c>
      <c r="AJ388" s="28">
        <v>1.1785503830288744</v>
      </c>
      <c r="AK388" s="28">
        <v>8.7506076810889653</v>
      </c>
      <c r="AL388" s="28">
        <v>37.57159221076747</v>
      </c>
      <c r="AM388" s="28">
        <v>60.183486238532112</v>
      </c>
      <c r="AN388" s="28">
        <v>0.3081423695758167</v>
      </c>
      <c r="AO388" s="28">
        <v>1.740506329113924</v>
      </c>
      <c r="AP388" s="28">
        <v>50.474683544303801</v>
      </c>
      <c r="AQ388" s="28">
        <v>47.784810126582279</v>
      </c>
      <c r="AR388" s="3">
        <v>576.08167233835684</v>
      </c>
    </row>
    <row r="389" spans="1:44" ht="12" customHeight="1" x14ac:dyDescent="0.25">
      <c r="A389" s="85">
        <v>4031</v>
      </c>
      <c r="B389" s="86" t="s">
        <v>675</v>
      </c>
      <c r="C389" s="3">
        <v>1838</v>
      </c>
      <c r="D389" s="3">
        <v>946</v>
      </c>
      <c r="E389" s="3">
        <v>892</v>
      </c>
      <c r="F389" s="3">
        <v>375</v>
      </c>
      <c r="G389" s="3">
        <v>1158</v>
      </c>
      <c r="H389" s="3">
        <v>305</v>
      </c>
      <c r="I389" s="3">
        <v>764</v>
      </c>
      <c r="J389" s="3">
        <v>211</v>
      </c>
      <c r="K389" s="3">
        <v>196</v>
      </c>
      <c r="L389" s="28">
        <v>4.8899999999999997</v>
      </c>
      <c r="M389" s="3">
        <v>18</v>
      </c>
      <c r="N389" s="3">
        <v>2</v>
      </c>
      <c r="O389" s="3">
        <v>12</v>
      </c>
      <c r="P389" s="3">
        <v>825</v>
      </c>
      <c r="Q389" s="3">
        <v>361</v>
      </c>
      <c r="R389" s="3">
        <v>464</v>
      </c>
      <c r="S389" s="3">
        <v>429</v>
      </c>
      <c r="T389" s="3">
        <v>53</v>
      </c>
      <c r="U389" s="3">
        <v>136</v>
      </c>
      <c r="V389" s="3">
        <v>240</v>
      </c>
      <c r="W389" s="3">
        <v>1195</v>
      </c>
      <c r="X389" s="3">
        <v>375.86912065439674</v>
      </c>
      <c r="Y389" s="29">
        <v>0.94291754756871038</v>
      </c>
      <c r="Z389" s="28">
        <v>20.402611534276389</v>
      </c>
      <c r="AA389" s="28">
        <v>63.003264417845486</v>
      </c>
      <c r="AB389" s="28">
        <v>16.594124047878129</v>
      </c>
      <c r="AC389" s="28">
        <v>58.721934369602771</v>
      </c>
      <c r="AD389" s="28">
        <v>32.383419689119172</v>
      </c>
      <c r="AE389" s="28">
        <v>26.338514680483595</v>
      </c>
      <c r="AF389" s="28">
        <v>27.617801047120423</v>
      </c>
      <c r="AG389" s="28">
        <v>2.3965968586387434</v>
      </c>
      <c r="AH389" s="28">
        <v>25.654450261780106</v>
      </c>
      <c r="AI389" s="28">
        <v>10.027855153203342</v>
      </c>
      <c r="AJ389" s="28">
        <v>1.3271400132714002</v>
      </c>
      <c r="AK389" s="28">
        <v>6.6852367688022278</v>
      </c>
      <c r="AL389" s="28">
        <v>43.757575757575758</v>
      </c>
      <c r="AM389" s="28">
        <v>77.801724137931032</v>
      </c>
      <c r="AN389" s="28">
        <v>0.23340587595212187</v>
      </c>
      <c r="AO389" s="28">
        <v>12.354312354312354</v>
      </c>
      <c r="AP389" s="28">
        <v>31.701631701631701</v>
      </c>
      <c r="AQ389" s="28">
        <v>55.944055944055947</v>
      </c>
      <c r="AR389" s="3">
        <v>665.73816155988868</v>
      </c>
    </row>
    <row r="390" spans="1:44" ht="12" customHeight="1" x14ac:dyDescent="0.25">
      <c r="A390" s="85">
        <v>4040</v>
      </c>
      <c r="B390" s="86" t="s">
        <v>676</v>
      </c>
      <c r="C390" s="3">
        <v>12126</v>
      </c>
      <c r="D390" s="3">
        <v>6121</v>
      </c>
      <c r="E390" s="3">
        <v>6005</v>
      </c>
      <c r="F390" s="3">
        <v>2777</v>
      </c>
      <c r="G390" s="3">
        <v>7626</v>
      </c>
      <c r="H390" s="3">
        <v>1723</v>
      </c>
      <c r="I390" s="3">
        <v>4945</v>
      </c>
      <c r="J390" s="3">
        <v>1588</v>
      </c>
      <c r="K390" s="3">
        <v>1481</v>
      </c>
      <c r="L390" s="28">
        <v>8.6</v>
      </c>
      <c r="M390" s="3">
        <v>157</v>
      </c>
      <c r="N390" s="3">
        <v>11</v>
      </c>
      <c r="O390" s="3">
        <v>94</v>
      </c>
      <c r="P390" s="3">
        <v>5291</v>
      </c>
      <c r="Q390" s="3">
        <v>502</v>
      </c>
      <c r="R390" s="3">
        <v>4789</v>
      </c>
      <c r="S390" s="3">
        <v>8339</v>
      </c>
      <c r="T390" s="3">
        <v>40</v>
      </c>
      <c r="U390" s="3">
        <v>1160</v>
      </c>
      <c r="V390" s="3">
        <v>7139</v>
      </c>
      <c r="W390" s="3">
        <v>6211</v>
      </c>
      <c r="X390" s="3">
        <v>1410</v>
      </c>
      <c r="Y390" s="29">
        <v>0.98104884822741378</v>
      </c>
      <c r="Z390" s="28">
        <v>22.901204024410358</v>
      </c>
      <c r="AA390" s="28">
        <v>62.889658584858978</v>
      </c>
      <c r="AB390" s="28">
        <v>14.20913739073066</v>
      </c>
      <c r="AC390" s="28">
        <v>59.008654602675058</v>
      </c>
      <c r="AD390" s="28">
        <v>36.414896407028586</v>
      </c>
      <c r="AE390" s="28">
        <v>22.593758195646473</v>
      </c>
      <c r="AF390" s="28">
        <v>32.113245702730033</v>
      </c>
      <c r="AG390" s="28">
        <v>2.4307381193124367</v>
      </c>
      <c r="AH390" s="28">
        <v>29.949443882709808</v>
      </c>
      <c r="AI390" s="28">
        <v>13.012847078325736</v>
      </c>
      <c r="AJ390" s="28">
        <v>1.0605476282298496</v>
      </c>
      <c r="AK390" s="28">
        <v>7.7911313717364274</v>
      </c>
      <c r="AL390" s="28">
        <v>9.4878094878094892</v>
      </c>
      <c r="AM390" s="28">
        <v>10.482355397786595</v>
      </c>
      <c r="AN390" s="28">
        <v>0.68769586013524653</v>
      </c>
      <c r="AO390" s="28">
        <v>0.47967382180117518</v>
      </c>
      <c r="AP390" s="28">
        <v>13.91054083223408</v>
      </c>
      <c r="AQ390" s="28">
        <v>85.609785345964738</v>
      </c>
      <c r="AR390" s="3">
        <v>514.79486116866963</v>
      </c>
    </row>
    <row r="391" spans="1:44" ht="12" customHeight="1" x14ac:dyDescent="0.25">
      <c r="A391" s="85">
        <v>4048</v>
      </c>
      <c r="B391" s="86" t="s">
        <v>677</v>
      </c>
      <c r="C391" s="3">
        <v>6511</v>
      </c>
      <c r="D391" s="3">
        <v>3275</v>
      </c>
      <c r="E391" s="3">
        <v>3236</v>
      </c>
      <c r="F391" s="3">
        <v>1450</v>
      </c>
      <c r="G391" s="3">
        <v>3865</v>
      </c>
      <c r="H391" s="3">
        <v>1196</v>
      </c>
      <c r="I391" s="3">
        <v>2685</v>
      </c>
      <c r="J391" s="3">
        <v>758</v>
      </c>
      <c r="K391" s="3">
        <v>771</v>
      </c>
      <c r="L391" s="28">
        <v>9.0299999999999994</v>
      </c>
      <c r="M391" s="3">
        <v>54</v>
      </c>
      <c r="N391" s="3">
        <v>1</v>
      </c>
      <c r="O391" s="3">
        <v>36</v>
      </c>
      <c r="P391" s="3">
        <v>2874</v>
      </c>
      <c r="Q391" s="3">
        <v>1037</v>
      </c>
      <c r="R391" s="3">
        <v>1837</v>
      </c>
      <c r="S391" s="3">
        <v>2154</v>
      </c>
      <c r="T391" s="3">
        <v>72</v>
      </c>
      <c r="U391" s="3">
        <v>704</v>
      </c>
      <c r="V391" s="3">
        <v>1378</v>
      </c>
      <c r="W391" s="3">
        <v>3647</v>
      </c>
      <c r="X391" s="3">
        <v>721.04097452934673</v>
      </c>
      <c r="Y391" s="29">
        <v>0.98809160305343513</v>
      </c>
      <c r="Z391" s="28">
        <v>22.270004607587161</v>
      </c>
      <c r="AA391" s="28">
        <v>59.361081247120261</v>
      </c>
      <c r="AB391" s="28">
        <v>18.368914145292582</v>
      </c>
      <c r="AC391" s="28">
        <v>68.460543337645547</v>
      </c>
      <c r="AD391" s="28">
        <v>37.516170763260028</v>
      </c>
      <c r="AE391" s="28">
        <v>30.944372574385508</v>
      </c>
      <c r="AF391" s="28">
        <v>28.23091247672253</v>
      </c>
      <c r="AG391" s="28">
        <v>2.3966480446927374</v>
      </c>
      <c r="AH391" s="28">
        <v>28.715083798882681</v>
      </c>
      <c r="AI391" s="28">
        <v>8.315368032029566</v>
      </c>
      <c r="AJ391" s="28">
        <v>0.18821757952192733</v>
      </c>
      <c r="AK391" s="28">
        <v>5.5435786880197098</v>
      </c>
      <c r="AL391" s="28">
        <v>36.082115518441199</v>
      </c>
      <c r="AM391" s="28">
        <v>56.450734893848661</v>
      </c>
      <c r="AN391" s="28">
        <v>0.33082475810167411</v>
      </c>
      <c r="AO391" s="28">
        <v>3.3426183844011144</v>
      </c>
      <c r="AP391" s="28">
        <v>32.683379758588671</v>
      </c>
      <c r="AQ391" s="28">
        <v>63.974001857010208</v>
      </c>
      <c r="AR391" s="3">
        <v>561.59531875577454</v>
      </c>
    </row>
    <row r="392" spans="1:44" ht="12" customHeight="1" x14ac:dyDescent="0.25">
      <c r="A392" s="85">
        <v>4061</v>
      </c>
      <c r="B392" s="86" t="s">
        <v>678</v>
      </c>
      <c r="C392" s="3">
        <v>1888</v>
      </c>
      <c r="D392" s="3">
        <v>966</v>
      </c>
      <c r="E392" s="3">
        <v>922</v>
      </c>
      <c r="F392" s="3">
        <v>405</v>
      </c>
      <c r="G392" s="3">
        <v>1175</v>
      </c>
      <c r="H392" s="3">
        <v>308</v>
      </c>
      <c r="I392" s="3">
        <v>765</v>
      </c>
      <c r="J392" s="3">
        <v>168</v>
      </c>
      <c r="K392" s="3">
        <v>228</v>
      </c>
      <c r="L392" s="28">
        <v>3.37</v>
      </c>
      <c r="M392" s="3">
        <v>18</v>
      </c>
      <c r="N392" s="3">
        <v>2</v>
      </c>
      <c r="O392" s="3">
        <v>5</v>
      </c>
      <c r="P392" s="3">
        <v>797</v>
      </c>
      <c r="Q392" s="3">
        <v>384</v>
      </c>
      <c r="R392" s="3">
        <v>413</v>
      </c>
      <c r="S392" s="3">
        <v>299</v>
      </c>
      <c r="T392" s="3">
        <v>12</v>
      </c>
      <c r="U392" s="3">
        <v>98</v>
      </c>
      <c r="V392" s="3">
        <v>189</v>
      </c>
      <c r="W392" s="3">
        <v>1102</v>
      </c>
      <c r="X392" s="3">
        <v>560.23738872403555</v>
      </c>
      <c r="Y392" s="29">
        <v>0.95445134575569357</v>
      </c>
      <c r="Z392" s="28">
        <v>21.451271186440678</v>
      </c>
      <c r="AA392" s="28">
        <v>62.235169491525419</v>
      </c>
      <c r="AB392" s="28">
        <v>16.3135593220339</v>
      </c>
      <c r="AC392" s="28">
        <v>60.680851063829792</v>
      </c>
      <c r="AD392" s="28">
        <v>34.468085106382979</v>
      </c>
      <c r="AE392" s="28">
        <v>26.212765957446809</v>
      </c>
      <c r="AF392" s="28">
        <v>21.96078431372549</v>
      </c>
      <c r="AG392" s="28">
        <v>2.447058823529412</v>
      </c>
      <c r="AH392" s="28">
        <v>29.803921568627452</v>
      </c>
      <c r="AI392" s="28">
        <v>9.6359743040685224</v>
      </c>
      <c r="AJ392" s="28">
        <v>1.2674271229404308</v>
      </c>
      <c r="AK392" s="28">
        <v>2.6766595289079227</v>
      </c>
      <c r="AL392" s="28">
        <v>48.180677540777914</v>
      </c>
      <c r="AM392" s="28">
        <v>92.978208232445525</v>
      </c>
      <c r="AN392" s="28">
        <v>0.1583686440677966</v>
      </c>
      <c r="AO392" s="28">
        <v>4.0133779264214047</v>
      </c>
      <c r="AP392" s="28">
        <v>32.775919732441473</v>
      </c>
      <c r="AQ392" s="28">
        <v>63.210702341137129</v>
      </c>
      <c r="AR392" s="3">
        <v>589.93576017130624</v>
      </c>
    </row>
    <row r="393" spans="1:44" ht="12" customHeight="1" x14ac:dyDescent="0.25">
      <c r="A393" s="85">
        <v>4062</v>
      </c>
      <c r="B393" s="86" t="s">
        <v>679</v>
      </c>
      <c r="C393" s="3">
        <v>4749</v>
      </c>
      <c r="D393" s="3">
        <v>2372</v>
      </c>
      <c r="E393" s="3">
        <v>2377</v>
      </c>
      <c r="F393" s="3">
        <v>987</v>
      </c>
      <c r="G393" s="3">
        <v>2776</v>
      </c>
      <c r="H393" s="3">
        <v>986</v>
      </c>
      <c r="I393" s="3">
        <v>2109</v>
      </c>
      <c r="J393" s="3">
        <v>699</v>
      </c>
      <c r="K393" s="3">
        <v>520</v>
      </c>
      <c r="L393" s="28">
        <v>5.38</v>
      </c>
      <c r="M393" s="3">
        <v>35</v>
      </c>
      <c r="N393" s="3">
        <v>4</v>
      </c>
      <c r="O393" s="3">
        <v>37</v>
      </c>
      <c r="P393" s="3">
        <v>2261</v>
      </c>
      <c r="Q393" s="3">
        <v>592</v>
      </c>
      <c r="R393" s="3">
        <v>1669</v>
      </c>
      <c r="S393" s="3">
        <v>1558</v>
      </c>
      <c r="T393" s="3">
        <v>30</v>
      </c>
      <c r="U393" s="3">
        <v>139</v>
      </c>
      <c r="V393" s="3">
        <v>1389</v>
      </c>
      <c r="W393" s="3">
        <v>2708</v>
      </c>
      <c r="X393" s="3">
        <v>882.71375464684013</v>
      </c>
      <c r="Y393" s="29">
        <v>1.0021079258010117</v>
      </c>
      <c r="Z393" s="28">
        <v>20.78332280480101</v>
      </c>
      <c r="AA393" s="28">
        <v>58.454411455043164</v>
      </c>
      <c r="AB393" s="28">
        <v>20.762265740155822</v>
      </c>
      <c r="AC393" s="28">
        <v>71.073487031700296</v>
      </c>
      <c r="AD393" s="28">
        <v>35.554755043227665</v>
      </c>
      <c r="AE393" s="28">
        <v>35.518731988472624</v>
      </c>
      <c r="AF393" s="28">
        <v>33.143669985775247</v>
      </c>
      <c r="AG393" s="28">
        <v>2.2294926505452821</v>
      </c>
      <c r="AH393" s="28">
        <v>24.656235182550972</v>
      </c>
      <c r="AI393" s="28">
        <v>7.3591253153910854</v>
      </c>
      <c r="AJ393" s="28">
        <v>1.048767697954903</v>
      </c>
      <c r="AK393" s="28">
        <v>7.7796467619848606</v>
      </c>
      <c r="AL393" s="28">
        <v>26.18310482087572</v>
      </c>
      <c r="AM393" s="28">
        <v>35.470341521869379</v>
      </c>
      <c r="AN393" s="28">
        <v>0.32806906717203621</v>
      </c>
      <c r="AO393" s="28">
        <v>1.9255455712451863</v>
      </c>
      <c r="AP393" s="28">
        <v>8.9216944801026958</v>
      </c>
      <c r="AQ393" s="28">
        <v>89.152759948652118</v>
      </c>
      <c r="AR393" s="3">
        <v>569.38603868797315</v>
      </c>
    </row>
    <row r="394" spans="1:44" ht="12" customHeight="1" x14ac:dyDescent="0.25">
      <c r="A394" s="85">
        <v>4063</v>
      </c>
      <c r="B394" s="86" t="s">
        <v>680</v>
      </c>
      <c r="C394" s="3">
        <v>8415</v>
      </c>
      <c r="D394" s="3">
        <v>4128</v>
      </c>
      <c r="E394" s="3">
        <v>4287</v>
      </c>
      <c r="F394" s="3">
        <v>1632</v>
      </c>
      <c r="G394" s="3">
        <v>5322</v>
      </c>
      <c r="H394" s="3">
        <v>1461</v>
      </c>
      <c r="I394" s="3">
        <v>3814</v>
      </c>
      <c r="J394" s="3">
        <v>1404</v>
      </c>
      <c r="K394" s="3">
        <v>827</v>
      </c>
      <c r="L394" s="28">
        <v>11.36</v>
      </c>
      <c r="M394" s="3">
        <v>89</v>
      </c>
      <c r="N394" s="3">
        <v>4</v>
      </c>
      <c r="O394" s="3">
        <v>50</v>
      </c>
      <c r="P394" s="3">
        <v>4158</v>
      </c>
      <c r="Q394" s="3">
        <v>800</v>
      </c>
      <c r="R394" s="3">
        <v>3358</v>
      </c>
      <c r="S394" s="3">
        <v>4687</v>
      </c>
      <c r="T394" s="3">
        <v>51</v>
      </c>
      <c r="U394" s="3">
        <v>1096</v>
      </c>
      <c r="V394" s="3">
        <v>3540</v>
      </c>
      <c r="W394" s="3">
        <v>4749</v>
      </c>
      <c r="X394" s="3">
        <v>740.75704225352115</v>
      </c>
      <c r="Y394" s="29">
        <v>1.038517441860465</v>
      </c>
      <c r="Z394" s="28">
        <v>19.393939393939394</v>
      </c>
      <c r="AA394" s="28">
        <v>63.244206773618536</v>
      </c>
      <c r="AB394" s="28">
        <v>17.361853832442069</v>
      </c>
      <c r="AC394" s="28">
        <v>58.117249154453212</v>
      </c>
      <c r="AD394" s="28">
        <v>30.665163472378804</v>
      </c>
      <c r="AE394" s="28">
        <v>27.452085682074408</v>
      </c>
      <c r="AF394" s="28">
        <v>36.811746198217094</v>
      </c>
      <c r="AG394" s="28">
        <v>2.1772417409543787</v>
      </c>
      <c r="AH394" s="28">
        <v>21.683272155217619</v>
      </c>
      <c r="AI394" s="28">
        <v>10.83911825599805</v>
      </c>
      <c r="AJ394" s="28">
        <v>0.58788947677836567</v>
      </c>
      <c r="AK394" s="28">
        <v>6.0893922786505907</v>
      </c>
      <c r="AL394" s="28">
        <v>19.24001924001924</v>
      </c>
      <c r="AM394" s="28">
        <v>23.823704586063133</v>
      </c>
      <c r="AN394" s="28">
        <v>0.55698158051099222</v>
      </c>
      <c r="AO394" s="28">
        <v>1.0881160657136761</v>
      </c>
      <c r="AP394" s="28">
        <v>23.383827608278214</v>
      </c>
      <c r="AQ394" s="28">
        <v>75.528056326008112</v>
      </c>
      <c r="AR394" s="3">
        <v>578.37047862623319</v>
      </c>
    </row>
    <row r="395" spans="1:44" ht="12" customHeight="1" x14ac:dyDescent="0.25">
      <c r="A395" s="85">
        <v>4066</v>
      </c>
      <c r="B395" s="86" t="s">
        <v>681</v>
      </c>
      <c r="C395" s="3">
        <v>1042</v>
      </c>
      <c r="D395" s="3">
        <v>542</v>
      </c>
      <c r="E395" s="3">
        <v>500</v>
      </c>
      <c r="F395" s="3">
        <v>217</v>
      </c>
      <c r="G395" s="3">
        <v>635</v>
      </c>
      <c r="H395" s="3">
        <v>190</v>
      </c>
      <c r="I395" s="3">
        <v>430</v>
      </c>
      <c r="J395" s="3">
        <v>108</v>
      </c>
      <c r="K395" s="3">
        <v>105</v>
      </c>
      <c r="L395" s="28">
        <v>2.46</v>
      </c>
      <c r="M395" s="3">
        <v>9</v>
      </c>
      <c r="N395" s="3">
        <v>1</v>
      </c>
      <c r="O395" s="3">
        <v>6</v>
      </c>
      <c r="P395" s="3">
        <v>460</v>
      </c>
      <c r="Q395" s="3">
        <v>198</v>
      </c>
      <c r="R395" s="3">
        <v>262</v>
      </c>
      <c r="S395" s="3">
        <v>150</v>
      </c>
      <c r="T395" s="3">
        <v>27</v>
      </c>
      <c r="U395" s="3">
        <v>43</v>
      </c>
      <c r="V395" s="3">
        <v>80</v>
      </c>
      <c r="W395" s="3">
        <v>648</v>
      </c>
      <c r="X395" s="3">
        <v>423.57723577235771</v>
      </c>
      <c r="Y395" s="29">
        <v>0.92250922509225097</v>
      </c>
      <c r="Z395" s="28">
        <v>20.825335892514396</v>
      </c>
      <c r="AA395" s="28">
        <v>60.940499040307103</v>
      </c>
      <c r="AB395" s="28">
        <v>18.234165067178505</v>
      </c>
      <c r="AC395" s="28">
        <v>64.094488188976371</v>
      </c>
      <c r="AD395" s="28">
        <v>34.173228346456689</v>
      </c>
      <c r="AE395" s="28">
        <v>29.921259842519689</v>
      </c>
      <c r="AF395" s="28">
        <v>25.116279069767444</v>
      </c>
      <c r="AG395" s="28">
        <v>2.4069767441860463</v>
      </c>
      <c r="AH395" s="28">
        <v>24.418604651162788</v>
      </c>
      <c r="AI395" s="28">
        <v>8.7040618955512574</v>
      </c>
      <c r="AJ395" s="28">
        <v>1.1778563015312131</v>
      </c>
      <c r="AK395" s="28">
        <v>5.8027079303675047</v>
      </c>
      <c r="AL395" s="28">
        <v>43.04347826086957</v>
      </c>
      <c r="AM395" s="28">
        <v>75.572519083969468</v>
      </c>
      <c r="AN395" s="28">
        <v>0.14395393474088292</v>
      </c>
      <c r="AO395" s="28">
        <v>18</v>
      </c>
      <c r="AP395" s="28">
        <v>28.666666666666668</v>
      </c>
      <c r="AQ395" s="28">
        <v>53.333333333333336</v>
      </c>
      <c r="AR395" s="3">
        <v>626.69245647969046</v>
      </c>
    </row>
    <row r="396" spans="1:44" ht="12" customHeight="1" x14ac:dyDescent="0.25">
      <c r="A396" s="85">
        <v>4067</v>
      </c>
      <c r="B396" s="86" t="s">
        <v>682</v>
      </c>
      <c r="C396" s="3">
        <v>1672</v>
      </c>
      <c r="D396" s="3">
        <v>855</v>
      </c>
      <c r="E396" s="3">
        <v>817</v>
      </c>
      <c r="F396" s="3">
        <v>375</v>
      </c>
      <c r="G396" s="3">
        <v>1046</v>
      </c>
      <c r="H396" s="3">
        <v>251</v>
      </c>
      <c r="I396" s="3">
        <v>696</v>
      </c>
      <c r="J396" s="3">
        <v>195</v>
      </c>
      <c r="K396" s="3">
        <v>192</v>
      </c>
      <c r="L396" s="28">
        <v>3.07</v>
      </c>
      <c r="M396" s="3">
        <v>18</v>
      </c>
      <c r="N396" s="3">
        <v>4</v>
      </c>
      <c r="O396" s="3">
        <v>7</v>
      </c>
      <c r="P396" s="3">
        <v>749</v>
      </c>
      <c r="Q396" s="3">
        <v>324</v>
      </c>
      <c r="R396" s="3">
        <v>425</v>
      </c>
      <c r="S396" s="3">
        <v>405</v>
      </c>
      <c r="T396" s="3">
        <v>26</v>
      </c>
      <c r="U396" s="3">
        <v>192</v>
      </c>
      <c r="V396" s="3">
        <v>187</v>
      </c>
      <c r="W396" s="3">
        <v>1051</v>
      </c>
      <c r="X396" s="3">
        <v>544.62540716612375</v>
      </c>
      <c r="Y396" s="29">
        <v>0.9555555555555556</v>
      </c>
      <c r="Z396" s="28">
        <v>22.428229665071768</v>
      </c>
      <c r="AA396" s="28">
        <v>62.559808612440193</v>
      </c>
      <c r="AB396" s="28">
        <v>15.011961722488037</v>
      </c>
      <c r="AC396" s="28">
        <v>59.847036328871894</v>
      </c>
      <c r="AD396" s="28">
        <v>35.850860420650093</v>
      </c>
      <c r="AE396" s="28">
        <v>23.996175908221797</v>
      </c>
      <c r="AF396" s="28">
        <v>28.017241379310342</v>
      </c>
      <c r="AG396" s="28">
        <v>2.3908045977011496</v>
      </c>
      <c r="AH396" s="28">
        <v>27.586206896551722</v>
      </c>
      <c r="AI396" s="28">
        <v>11.200995644057251</v>
      </c>
      <c r="AJ396" s="28">
        <v>2.9433406916850626</v>
      </c>
      <c r="AK396" s="28">
        <v>4.355942750466709</v>
      </c>
      <c r="AL396" s="28">
        <v>43.257676902536716</v>
      </c>
      <c r="AM396" s="28">
        <v>76.235294117647058</v>
      </c>
      <c r="AN396" s="28">
        <v>0.24222488038277512</v>
      </c>
      <c r="AO396" s="28">
        <v>6.4197530864197532</v>
      </c>
      <c r="AP396" s="28">
        <v>47.407407407407412</v>
      </c>
      <c r="AQ396" s="28">
        <v>46.172839506172842</v>
      </c>
      <c r="AR396" s="3">
        <v>654.01369010578719</v>
      </c>
    </row>
    <row r="397" spans="1:44" ht="12" customHeight="1" x14ac:dyDescent="0.25">
      <c r="A397" s="85">
        <v>4071</v>
      </c>
      <c r="B397" s="86" t="s">
        <v>683</v>
      </c>
      <c r="C397" s="3">
        <v>2210</v>
      </c>
      <c r="D397" s="3">
        <v>1121</v>
      </c>
      <c r="E397" s="3">
        <v>1089</v>
      </c>
      <c r="F397" s="3">
        <v>522</v>
      </c>
      <c r="G397" s="3">
        <v>1393</v>
      </c>
      <c r="H397" s="3">
        <v>295</v>
      </c>
      <c r="I397" s="3">
        <v>878</v>
      </c>
      <c r="J397" s="3">
        <v>217</v>
      </c>
      <c r="K397" s="3">
        <v>274</v>
      </c>
      <c r="L397" s="28">
        <v>5.7</v>
      </c>
      <c r="M397" s="3">
        <v>20</v>
      </c>
      <c r="N397" s="3">
        <v>2</v>
      </c>
      <c r="O397" s="3">
        <v>11</v>
      </c>
      <c r="P397" s="3">
        <v>967</v>
      </c>
      <c r="Q397" s="3">
        <v>402</v>
      </c>
      <c r="R397" s="3">
        <v>565</v>
      </c>
      <c r="S397" s="3">
        <v>604</v>
      </c>
      <c r="T397" s="3">
        <v>65</v>
      </c>
      <c r="U397" s="3">
        <v>180</v>
      </c>
      <c r="V397" s="3">
        <v>359</v>
      </c>
      <c r="W397" s="3">
        <v>1331</v>
      </c>
      <c r="X397" s="3">
        <v>387.71929824561403</v>
      </c>
      <c r="Y397" s="29">
        <v>0.97145405887600356</v>
      </c>
      <c r="Z397" s="28">
        <v>23.619909502262441</v>
      </c>
      <c r="AA397" s="28">
        <v>63.031674208144793</v>
      </c>
      <c r="AB397" s="28">
        <v>13.348416289592761</v>
      </c>
      <c r="AC397" s="28">
        <v>58.650394831299359</v>
      </c>
      <c r="AD397" s="28">
        <v>37.473079684134959</v>
      </c>
      <c r="AE397" s="28">
        <v>21.177315147164393</v>
      </c>
      <c r="AF397" s="28">
        <v>24.715261958997722</v>
      </c>
      <c r="AG397" s="28">
        <v>2.5034168564920272</v>
      </c>
      <c r="AH397" s="28">
        <v>31.207289293849662</v>
      </c>
      <c r="AI397" s="28">
        <v>9.1617040769583138</v>
      </c>
      <c r="AJ397" s="28">
        <v>1.0493179433368311</v>
      </c>
      <c r="AK397" s="28">
        <v>5.0389372423270729</v>
      </c>
      <c r="AL397" s="28">
        <v>41.571871768355741</v>
      </c>
      <c r="AM397" s="28">
        <v>71.150442477876112</v>
      </c>
      <c r="AN397" s="28">
        <v>0.27330316742081445</v>
      </c>
      <c r="AO397" s="28">
        <v>10.76158940397351</v>
      </c>
      <c r="AP397" s="28">
        <v>29.80132450331126</v>
      </c>
      <c r="AQ397" s="28">
        <v>59.437086092715234</v>
      </c>
      <c r="AR397" s="3">
        <v>609.71140632157585</v>
      </c>
    </row>
    <row r="398" spans="1:44" ht="12" customHeight="1" x14ac:dyDescent="0.25">
      <c r="A398" s="85">
        <v>4073</v>
      </c>
      <c r="B398" s="86" t="s">
        <v>684</v>
      </c>
      <c r="C398" s="3">
        <v>2079</v>
      </c>
      <c r="D398" s="3">
        <v>1020</v>
      </c>
      <c r="E398" s="3">
        <v>1059</v>
      </c>
      <c r="F398" s="3">
        <v>395</v>
      </c>
      <c r="G398" s="3">
        <v>1257</v>
      </c>
      <c r="H398" s="3">
        <v>427</v>
      </c>
      <c r="I398" s="3">
        <v>930</v>
      </c>
      <c r="J398" s="3">
        <v>285</v>
      </c>
      <c r="K398" s="3">
        <v>214</v>
      </c>
      <c r="L398" s="28">
        <v>3.25</v>
      </c>
      <c r="M398" s="3">
        <v>19</v>
      </c>
      <c r="N398" s="3">
        <v>2</v>
      </c>
      <c r="O398" s="3">
        <v>9</v>
      </c>
      <c r="P398" s="3">
        <v>1002</v>
      </c>
      <c r="Q398" s="3">
        <v>333</v>
      </c>
      <c r="R398" s="3">
        <v>669</v>
      </c>
      <c r="S398" s="3">
        <v>428</v>
      </c>
      <c r="T398" s="3">
        <v>39</v>
      </c>
      <c r="U398" s="3">
        <v>62</v>
      </c>
      <c r="V398" s="3">
        <v>327</v>
      </c>
      <c r="W398" s="3">
        <v>1298</v>
      </c>
      <c r="X398" s="3">
        <v>639.69230769230774</v>
      </c>
      <c r="Y398" s="29">
        <v>1.0382352941176471</v>
      </c>
      <c r="Z398" s="28">
        <v>18.999518999519001</v>
      </c>
      <c r="AA398" s="28">
        <v>60.461760461760463</v>
      </c>
      <c r="AB398" s="28">
        <v>20.53872053872054</v>
      </c>
      <c r="AC398" s="28">
        <v>65.393794749403341</v>
      </c>
      <c r="AD398" s="28">
        <v>31.424025457438344</v>
      </c>
      <c r="AE398" s="28">
        <v>33.969769291964994</v>
      </c>
      <c r="AF398" s="28">
        <v>30.64516129032258</v>
      </c>
      <c r="AG398" s="28">
        <v>2.2172043010752689</v>
      </c>
      <c r="AH398" s="28">
        <v>23.010752688172044</v>
      </c>
      <c r="AI398" s="28">
        <v>9.336609336609337</v>
      </c>
      <c r="AJ398" s="28">
        <v>1.226241569589209</v>
      </c>
      <c r="AK398" s="28">
        <v>4.4226044226044232</v>
      </c>
      <c r="AL398" s="28">
        <v>33.233532934131738</v>
      </c>
      <c r="AM398" s="28">
        <v>49.775784753363226</v>
      </c>
      <c r="AN398" s="28">
        <v>0.20586820586820587</v>
      </c>
      <c r="AO398" s="28">
        <v>9.1121495327102799</v>
      </c>
      <c r="AP398" s="28">
        <v>14.485981308411214</v>
      </c>
      <c r="AQ398" s="28">
        <v>76.401869158878498</v>
      </c>
      <c r="AR398" s="3">
        <v>637.83783783783792</v>
      </c>
    </row>
    <row r="399" spans="1:44" ht="12" customHeight="1" x14ac:dyDescent="0.25">
      <c r="A399" s="85">
        <v>4074</v>
      </c>
      <c r="B399" s="86" t="s">
        <v>685</v>
      </c>
      <c r="C399" s="3">
        <v>2501</v>
      </c>
      <c r="D399" s="3">
        <v>1264</v>
      </c>
      <c r="E399" s="3">
        <v>1237</v>
      </c>
      <c r="F399" s="3">
        <v>527</v>
      </c>
      <c r="G399" s="3">
        <v>1478</v>
      </c>
      <c r="H399" s="3">
        <v>496</v>
      </c>
      <c r="I399" s="3">
        <v>1068</v>
      </c>
      <c r="J399" s="3">
        <v>314</v>
      </c>
      <c r="K399" s="3">
        <v>277</v>
      </c>
      <c r="L399" s="28">
        <v>5.35</v>
      </c>
      <c r="M399" s="3">
        <v>25</v>
      </c>
      <c r="N399" s="3">
        <v>1</v>
      </c>
      <c r="O399" s="3">
        <v>13</v>
      </c>
      <c r="P399" s="3">
        <v>1193</v>
      </c>
      <c r="Q399" s="3">
        <v>408</v>
      </c>
      <c r="R399" s="3">
        <v>785</v>
      </c>
      <c r="S399" s="3">
        <v>505</v>
      </c>
      <c r="T399" s="3">
        <v>69</v>
      </c>
      <c r="U399" s="3">
        <v>87</v>
      </c>
      <c r="V399" s="3">
        <v>349</v>
      </c>
      <c r="W399" s="3">
        <v>1568</v>
      </c>
      <c r="X399" s="3">
        <v>467.47663551401871</v>
      </c>
      <c r="Y399" s="29">
        <v>0.97863924050632911</v>
      </c>
      <c r="Z399" s="28">
        <v>21.071571371451419</v>
      </c>
      <c r="AA399" s="28">
        <v>59.096361455417835</v>
      </c>
      <c r="AB399" s="28">
        <v>19.832067173130749</v>
      </c>
      <c r="AC399" s="28">
        <v>69.215155615696887</v>
      </c>
      <c r="AD399" s="28">
        <v>35.656292286874155</v>
      </c>
      <c r="AE399" s="28">
        <v>33.558863328822738</v>
      </c>
      <c r="AF399" s="28">
        <v>29.400749063670411</v>
      </c>
      <c r="AG399" s="28">
        <v>2.3211610486891385</v>
      </c>
      <c r="AH399" s="28">
        <v>25.936329588014985</v>
      </c>
      <c r="AI399" s="28">
        <v>10.175010175010176</v>
      </c>
      <c r="AJ399" s="28">
        <v>0.50301810865191154</v>
      </c>
      <c r="AK399" s="28">
        <v>5.2910052910052912</v>
      </c>
      <c r="AL399" s="28">
        <v>34.199497066219614</v>
      </c>
      <c r="AM399" s="28">
        <v>51.974522292993633</v>
      </c>
      <c r="AN399" s="28">
        <v>0.20191923230707717</v>
      </c>
      <c r="AO399" s="28">
        <v>13.663366336633665</v>
      </c>
      <c r="AP399" s="28">
        <v>17.227722772277225</v>
      </c>
      <c r="AQ399" s="28">
        <v>69.10891089108911</v>
      </c>
      <c r="AR399" s="3">
        <v>638.17663817663822</v>
      </c>
    </row>
    <row r="400" spans="1:44" ht="12" customHeight="1" x14ac:dyDescent="0.25">
      <c r="A400" s="85">
        <v>4075</v>
      </c>
      <c r="B400" s="86" t="s">
        <v>686</v>
      </c>
      <c r="C400" s="3">
        <v>4546</v>
      </c>
      <c r="D400" s="3">
        <v>2242</v>
      </c>
      <c r="E400" s="3">
        <v>2304</v>
      </c>
      <c r="F400" s="3">
        <v>993</v>
      </c>
      <c r="G400" s="3">
        <v>2779</v>
      </c>
      <c r="H400" s="3">
        <v>774</v>
      </c>
      <c r="I400" s="3">
        <v>1929</v>
      </c>
      <c r="J400" s="3">
        <v>595</v>
      </c>
      <c r="K400" s="3">
        <v>539</v>
      </c>
      <c r="L400" s="28">
        <v>4.9000000000000004</v>
      </c>
      <c r="M400" s="3">
        <v>46</v>
      </c>
      <c r="N400" s="3">
        <v>5</v>
      </c>
      <c r="O400" s="3">
        <v>31</v>
      </c>
      <c r="P400" s="3">
        <v>2060</v>
      </c>
      <c r="Q400" s="3">
        <v>575</v>
      </c>
      <c r="R400" s="3">
        <v>1485</v>
      </c>
      <c r="S400" s="3">
        <v>919</v>
      </c>
      <c r="T400" s="3">
        <v>31</v>
      </c>
      <c r="U400" s="3">
        <v>314</v>
      </c>
      <c r="V400" s="3">
        <v>574</v>
      </c>
      <c r="W400" s="3">
        <v>2573</v>
      </c>
      <c r="X400" s="3">
        <v>927.75510204081627</v>
      </c>
      <c r="Y400" s="29">
        <v>1.0276538804638715</v>
      </c>
      <c r="Z400" s="28">
        <v>21.843378794544655</v>
      </c>
      <c r="AA400" s="28">
        <v>61.130664320281568</v>
      </c>
      <c r="AB400" s="28">
        <v>17.02595688517378</v>
      </c>
      <c r="AC400" s="28">
        <v>63.584023029866856</v>
      </c>
      <c r="AD400" s="28">
        <v>35.73227779776898</v>
      </c>
      <c r="AE400" s="28">
        <v>27.851745232097873</v>
      </c>
      <c r="AF400" s="28">
        <v>30.84499740798341</v>
      </c>
      <c r="AG400" s="28">
        <v>2.3343701399688959</v>
      </c>
      <c r="AH400" s="28">
        <v>27.941938828408503</v>
      </c>
      <c r="AI400" s="28">
        <v>10.204081632653061</v>
      </c>
      <c r="AJ400" s="28">
        <v>1.3390465988216389</v>
      </c>
      <c r="AK400" s="28">
        <v>6.8766637089618454</v>
      </c>
      <c r="AL400" s="28">
        <v>27.912621359223301</v>
      </c>
      <c r="AM400" s="28">
        <v>38.72053872053872</v>
      </c>
      <c r="AN400" s="28">
        <v>0.20215574131104266</v>
      </c>
      <c r="AO400" s="28">
        <v>3.3732317736670292</v>
      </c>
      <c r="AP400" s="28">
        <v>34.167573449401523</v>
      </c>
      <c r="AQ400" s="28">
        <v>62.459194776931447</v>
      </c>
      <c r="AR400" s="3">
        <v>570.7630878438332</v>
      </c>
    </row>
    <row r="401" spans="1:44" ht="12" customHeight="1" x14ac:dyDescent="0.25">
      <c r="A401" s="85">
        <v>4079</v>
      </c>
      <c r="B401" s="86" t="s">
        <v>687</v>
      </c>
      <c r="C401" s="3">
        <v>1499</v>
      </c>
      <c r="D401" s="3">
        <v>752</v>
      </c>
      <c r="E401" s="3">
        <v>747</v>
      </c>
      <c r="F401" s="3">
        <v>268</v>
      </c>
      <c r="G401" s="3">
        <v>978</v>
      </c>
      <c r="H401" s="3">
        <v>253</v>
      </c>
      <c r="I401" s="3">
        <v>668</v>
      </c>
      <c r="J401" s="3">
        <v>201</v>
      </c>
      <c r="K401" s="3">
        <v>154</v>
      </c>
      <c r="L401" s="28">
        <v>4.49</v>
      </c>
      <c r="M401" s="3">
        <v>11</v>
      </c>
      <c r="N401" s="3">
        <v>1</v>
      </c>
      <c r="O401" s="3">
        <v>5</v>
      </c>
      <c r="P401" s="3">
        <v>718</v>
      </c>
      <c r="Q401" s="3">
        <v>252</v>
      </c>
      <c r="R401" s="3">
        <v>466</v>
      </c>
      <c r="S401" s="3">
        <v>266</v>
      </c>
      <c r="T401" s="3">
        <v>42</v>
      </c>
      <c r="U401" s="3">
        <v>105</v>
      </c>
      <c r="V401" s="3">
        <v>119</v>
      </c>
      <c r="W401" s="3">
        <v>1017</v>
      </c>
      <c r="X401" s="3">
        <v>333.85300668151444</v>
      </c>
      <c r="Y401" s="29">
        <v>0.99335106382978722</v>
      </c>
      <c r="Z401" s="28">
        <v>17.878585723815878</v>
      </c>
      <c r="AA401" s="28">
        <v>65.243495663775846</v>
      </c>
      <c r="AB401" s="28">
        <v>16.877918612408273</v>
      </c>
      <c r="AC401" s="28">
        <v>53.2719836400818</v>
      </c>
      <c r="AD401" s="28">
        <v>27.402862985685072</v>
      </c>
      <c r="AE401" s="28">
        <v>25.869120654396728</v>
      </c>
      <c r="AF401" s="28">
        <v>30.08982035928144</v>
      </c>
      <c r="AG401" s="28">
        <v>2.2395209580838324</v>
      </c>
      <c r="AH401" s="28">
        <v>23.053892215568865</v>
      </c>
      <c r="AI401" s="28">
        <v>7.4880871341048332</v>
      </c>
      <c r="AJ401" s="28">
        <v>0.80971659919028338</v>
      </c>
      <c r="AK401" s="28">
        <v>3.4036759700476513</v>
      </c>
      <c r="AL401" s="28">
        <v>35.097493036211695</v>
      </c>
      <c r="AM401" s="28">
        <v>54.077253218884124</v>
      </c>
      <c r="AN401" s="28">
        <v>0.17745163442294865</v>
      </c>
      <c r="AO401" s="28">
        <v>15.789473684210526</v>
      </c>
      <c r="AP401" s="28">
        <v>39.473684210526315</v>
      </c>
      <c r="AQ401" s="28">
        <v>44.736842105263158</v>
      </c>
      <c r="AR401" s="3">
        <v>692.30769230769226</v>
      </c>
    </row>
    <row r="402" spans="1:44" ht="12" customHeight="1" x14ac:dyDescent="0.25">
      <c r="A402" s="85">
        <v>4081</v>
      </c>
      <c r="B402" s="86" t="s">
        <v>688</v>
      </c>
      <c r="C402" s="3">
        <v>3845</v>
      </c>
      <c r="D402" s="3">
        <v>1912</v>
      </c>
      <c r="E402" s="3">
        <v>1933</v>
      </c>
      <c r="F402" s="3">
        <v>774</v>
      </c>
      <c r="G402" s="3">
        <v>2183</v>
      </c>
      <c r="H402" s="3">
        <v>888</v>
      </c>
      <c r="I402" s="3">
        <v>1686</v>
      </c>
      <c r="J402" s="3">
        <v>502</v>
      </c>
      <c r="K402" s="3">
        <v>395</v>
      </c>
      <c r="L402" s="28">
        <v>2.62</v>
      </c>
      <c r="M402" s="3">
        <v>38</v>
      </c>
      <c r="N402" s="3">
        <v>3</v>
      </c>
      <c r="O402" s="3">
        <v>41</v>
      </c>
      <c r="P402" s="3">
        <v>1799</v>
      </c>
      <c r="Q402" s="3">
        <v>549</v>
      </c>
      <c r="R402" s="3">
        <v>1250</v>
      </c>
      <c r="S402" s="3">
        <v>930</v>
      </c>
      <c r="T402" s="3">
        <v>14</v>
      </c>
      <c r="U402" s="3">
        <v>181</v>
      </c>
      <c r="V402" s="3">
        <v>735</v>
      </c>
      <c r="W402" s="3">
        <v>2183</v>
      </c>
      <c r="X402" s="3">
        <v>1467.5572519083969</v>
      </c>
      <c r="Y402" s="29">
        <v>1.0109832635983265</v>
      </c>
      <c r="Z402" s="28">
        <v>20.130039011703509</v>
      </c>
      <c r="AA402" s="28">
        <v>56.775032509752918</v>
      </c>
      <c r="AB402" s="28">
        <v>23.094928478543565</v>
      </c>
      <c r="AC402" s="28">
        <v>76.133760879523592</v>
      </c>
      <c r="AD402" s="28">
        <v>35.455794777828672</v>
      </c>
      <c r="AE402" s="28">
        <v>40.677966101694921</v>
      </c>
      <c r="AF402" s="28">
        <v>29.774614472123368</v>
      </c>
      <c r="AG402" s="28">
        <v>2.2597864768683276</v>
      </c>
      <c r="AH402" s="28">
        <v>23.428232502965599</v>
      </c>
      <c r="AI402" s="28">
        <v>10.055570256681662</v>
      </c>
      <c r="AJ402" s="28">
        <v>1.0344827586206897</v>
      </c>
      <c r="AK402" s="28">
        <v>10.849431066419687</v>
      </c>
      <c r="AL402" s="28">
        <v>30.516953863257367</v>
      </c>
      <c r="AM402" s="28">
        <v>43.919999999999995</v>
      </c>
      <c r="AN402" s="28">
        <v>0.24187256176853056</v>
      </c>
      <c r="AO402" s="28">
        <v>1.5053763440860215</v>
      </c>
      <c r="AP402" s="28">
        <v>19.462365591397848</v>
      </c>
      <c r="AQ402" s="28">
        <v>79.032258064516128</v>
      </c>
      <c r="AR402" s="3">
        <v>577.66604921937028</v>
      </c>
    </row>
    <row r="403" spans="1:44" ht="12" customHeight="1" x14ac:dyDescent="0.25">
      <c r="A403" s="85">
        <v>4083</v>
      </c>
      <c r="B403" s="86" t="s">
        <v>689</v>
      </c>
      <c r="C403" s="3">
        <v>4548</v>
      </c>
      <c r="D403" s="3">
        <v>2231</v>
      </c>
      <c r="E403" s="3">
        <v>2317</v>
      </c>
      <c r="F403" s="3">
        <v>917</v>
      </c>
      <c r="G403" s="3">
        <v>2698</v>
      </c>
      <c r="H403" s="3">
        <v>933</v>
      </c>
      <c r="I403" s="3">
        <v>1948</v>
      </c>
      <c r="J403" s="3">
        <v>556</v>
      </c>
      <c r="K403" s="3">
        <v>477</v>
      </c>
      <c r="L403" s="28">
        <v>4.8099999999999996</v>
      </c>
      <c r="M403" s="3">
        <v>38</v>
      </c>
      <c r="N403" s="3">
        <v>7</v>
      </c>
      <c r="O403" s="3">
        <v>43</v>
      </c>
      <c r="P403" s="3">
        <v>2075</v>
      </c>
      <c r="Q403" s="3">
        <v>682</v>
      </c>
      <c r="R403" s="3">
        <v>1393</v>
      </c>
      <c r="S403" s="3">
        <v>1135</v>
      </c>
      <c r="T403" s="3">
        <v>19</v>
      </c>
      <c r="U403" s="3">
        <v>259</v>
      </c>
      <c r="V403" s="3">
        <v>857</v>
      </c>
      <c r="W403" s="3">
        <v>2612</v>
      </c>
      <c r="X403" s="3">
        <v>945.53014553014566</v>
      </c>
      <c r="Y403" s="29">
        <v>1.0385477364410578</v>
      </c>
      <c r="Z403" s="28">
        <v>20.162708883025505</v>
      </c>
      <c r="AA403" s="28">
        <v>59.322779243623572</v>
      </c>
      <c r="AB403" s="28">
        <v>20.514511873350923</v>
      </c>
      <c r="AC403" s="28">
        <v>68.56931060044478</v>
      </c>
      <c r="AD403" s="28">
        <v>33.988139362490735</v>
      </c>
      <c r="AE403" s="28">
        <v>34.581171237954038</v>
      </c>
      <c r="AF403" s="28">
        <v>28.542094455852158</v>
      </c>
      <c r="AG403" s="28">
        <v>2.3141683778234086</v>
      </c>
      <c r="AH403" s="28">
        <v>24.486652977412732</v>
      </c>
      <c r="AI403" s="28">
        <v>8.4388185654008439</v>
      </c>
      <c r="AJ403" s="28">
        <v>1.9466073414905449</v>
      </c>
      <c r="AK403" s="28">
        <v>9.5491894292693758</v>
      </c>
      <c r="AL403" s="28">
        <v>32.867469879518076</v>
      </c>
      <c r="AM403" s="28">
        <v>48.959081119885141</v>
      </c>
      <c r="AN403" s="28">
        <v>0.24956024626209322</v>
      </c>
      <c r="AO403" s="28">
        <v>1.6740088105726871</v>
      </c>
      <c r="AP403" s="28">
        <v>22.819383259911895</v>
      </c>
      <c r="AQ403" s="28">
        <v>75.506607929515425</v>
      </c>
      <c r="AR403" s="3">
        <v>580.05773928492124</v>
      </c>
    </row>
    <row r="404" spans="1:44" ht="12" customHeight="1" x14ac:dyDescent="0.25">
      <c r="A404" s="85">
        <v>4084</v>
      </c>
      <c r="B404" s="86" t="s">
        <v>690</v>
      </c>
      <c r="C404" s="3">
        <v>643</v>
      </c>
      <c r="D404" s="3">
        <v>333</v>
      </c>
      <c r="E404" s="3">
        <v>310</v>
      </c>
      <c r="F404" s="3">
        <v>151</v>
      </c>
      <c r="G404" s="3">
        <v>397</v>
      </c>
      <c r="H404" s="3">
        <v>95</v>
      </c>
      <c r="I404" s="3">
        <v>262</v>
      </c>
      <c r="J404" s="3">
        <v>66</v>
      </c>
      <c r="K404" s="3">
        <v>80</v>
      </c>
      <c r="L404" s="28">
        <v>1.66</v>
      </c>
      <c r="M404" s="3">
        <v>6</v>
      </c>
      <c r="N404" s="3">
        <v>0</v>
      </c>
      <c r="O404" s="3">
        <v>1</v>
      </c>
      <c r="P404" s="3">
        <v>280</v>
      </c>
      <c r="Q404" s="3">
        <v>100</v>
      </c>
      <c r="R404" s="3">
        <v>180</v>
      </c>
      <c r="S404" s="3">
        <v>72</v>
      </c>
      <c r="T404" s="3">
        <v>22</v>
      </c>
      <c r="U404" s="3">
        <v>6</v>
      </c>
      <c r="V404" s="3">
        <v>44</v>
      </c>
      <c r="W404" s="3">
        <v>362</v>
      </c>
      <c r="X404" s="3">
        <v>387.34939759036149</v>
      </c>
      <c r="Y404" s="29">
        <v>0.93093093093093093</v>
      </c>
      <c r="Z404" s="28">
        <v>23.48367029548989</v>
      </c>
      <c r="AA404" s="28">
        <v>61.741835147744951</v>
      </c>
      <c r="AB404" s="28">
        <v>14.774494556765164</v>
      </c>
      <c r="AC404" s="28">
        <v>61.964735516372791</v>
      </c>
      <c r="AD404" s="28">
        <v>38.035264483627202</v>
      </c>
      <c r="AE404" s="28">
        <v>23.929471032745592</v>
      </c>
      <c r="AF404" s="28">
        <v>25.190839694656486</v>
      </c>
      <c r="AG404" s="28">
        <v>2.446564885496183</v>
      </c>
      <c r="AH404" s="28">
        <v>30.534351145038169</v>
      </c>
      <c r="AI404" s="28">
        <v>9.5087163232963547</v>
      </c>
      <c r="AJ404" s="28">
        <v>0</v>
      </c>
      <c r="AK404" s="28">
        <v>1.5847860538827259</v>
      </c>
      <c r="AL404" s="28">
        <v>35.714285714285715</v>
      </c>
      <c r="AM404" s="28">
        <v>55.555555555555557</v>
      </c>
      <c r="AN404" s="28">
        <v>0.1119751166407465</v>
      </c>
      <c r="AO404" s="28">
        <v>30.555555555555557</v>
      </c>
      <c r="AP404" s="28">
        <v>8.3333333333333321</v>
      </c>
      <c r="AQ404" s="28">
        <v>61.111111111111114</v>
      </c>
      <c r="AR404" s="3">
        <v>573.69255150554682</v>
      </c>
    </row>
    <row r="405" spans="1:44" ht="12" customHeight="1" x14ac:dyDescent="0.25">
      <c r="A405" s="85">
        <v>4222</v>
      </c>
      <c r="B405" s="86" t="s">
        <v>1467</v>
      </c>
      <c r="C405" s="3">
        <v>1512</v>
      </c>
      <c r="D405" s="3">
        <v>772</v>
      </c>
      <c r="E405" s="3">
        <v>740</v>
      </c>
      <c r="F405" s="3">
        <v>298</v>
      </c>
      <c r="G405" s="3">
        <v>1016</v>
      </c>
      <c r="H405" s="3">
        <v>198</v>
      </c>
      <c r="I405" s="3">
        <v>650</v>
      </c>
      <c r="J405" s="3">
        <v>203</v>
      </c>
      <c r="K405" s="3">
        <v>151</v>
      </c>
      <c r="L405" s="28">
        <v>8.64</v>
      </c>
      <c r="M405" s="3">
        <v>24</v>
      </c>
      <c r="N405" s="3">
        <v>2</v>
      </c>
      <c r="O405" s="3">
        <v>14</v>
      </c>
      <c r="P405" s="3">
        <v>695</v>
      </c>
      <c r="Q405" s="3">
        <v>262</v>
      </c>
      <c r="R405" s="3">
        <v>433</v>
      </c>
      <c r="S405" s="3">
        <v>361</v>
      </c>
      <c r="T405" s="3">
        <v>82</v>
      </c>
      <c r="U405" s="3">
        <v>51</v>
      </c>
      <c r="V405" s="3">
        <v>228</v>
      </c>
      <c r="W405" s="3">
        <v>1016</v>
      </c>
      <c r="X405" s="3">
        <v>175</v>
      </c>
      <c r="Y405" s="29">
        <v>0.95854922279792742</v>
      </c>
      <c r="Z405" s="28">
        <v>19.708994708994709</v>
      </c>
      <c r="AA405" s="28">
        <v>67.195767195767203</v>
      </c>
      <c r="AB405" s="28">
        <v>13.095238095238097</v>
      </c>
      <c r="AC405" s="28">
        <v>48.818897637795274</v>
      </c>
      <c r="AD405" s="28">
        <v>29.330708661417322</v>
      </c>
      <c r="AE405" s="28">
        <v>19.488188976377952</v>
      </c>
      <c r="AF405" s="28">
        <v>31.23076923076923</v>
      </c>
      <c r="AG405" s="28">
        <v>2.3061538461538462</v>
      </c>
      <c r="AH405" s="28">
        <v>23.23076923076923</v>
      </c>
      <c r="AI405" s="28">
        <v>16.139878950907871</v>
      </c>
      <c r="AJ405" s="28">
        <v>1.5491866769945779</v>
      </c>
      <c r="AK405" s="28">
        <v>9.4149293880295897</v>
      </c>
      <c r="AL405" s="28">
        <v>37.697841726618705</v>
      </c>
      <c r="AM405" s="28">
        <v>60.508083140877602</v>
      </c>
      <c r="AN405" s="28">
        <v>0.23875661375661375</v>
      </c>
      <c r="AO405" s="28">
        <v>22.714681440443211</v>
      </c>
      <c r="AP405" s="28">
        <v>14.127423822714682</v>
      </c>
      <c r="AQ405" s="28">
        <v>63.157894736842103</v>
      </c>
      <c r="AR405" s="3">
        <v>683.25487558843315</v>
      </c>
    </row>
    <row r="406" spans="1:44" ht="12" customHeight="1" x14ac:dyDescent="0.25">
      <c r="A406" s="85">
        <v>4226</v>
      </c>
      <c r="B406" s="86" t="s">
        <v>691</v>
      </c>
      <c r="C406" s="3">
        <v>632</v>
      </c>
      <c r="D406" s="3">
        <v>325</v>
      </c>
      <c r="E406" s="3">
        <v>307</v>
      </c>
      <c r="F406" s="3">
        <v>158</v>
      </c>
      <c r="G406" s="3">
        <v>395</v>
      </c>
      <c r="H406" s="3">
        <v>79</v>
      </c>
      <c r="I406" s="3">
        <v>246</v>
      </c>
      <c r="J406" s="3">
        <v>56</v>
      </c>
      <c r="K406" s="3">
        <v>72</v>
      </c>
      <c r="L406" s="28">
        <v>2.38</v>
      </c>
      <c r="M406" s="3">
        <v>1</v>
      </c>
      <c r="N406" s="3">
        <v>0</v>
      </c>
      <c r="O406" s="3">
        <v>3</v>
      </c>
      <c r="P406" s="3">
        <v>271</v>
      </c>
      <c r="Q406" s="3">
        <v>132</v>
      </c>
      <c r="R406" s="3">
        <v>139</v>
      </c>
      <c r="S406" s="3">
        <v>138</v>
      </c>
      <c r="T406" s="3">
        <v>28</v>
      </c>
      <c r="U406" s="3">
        <v>34</v>
      </c>
      <c r="V406" s="3">
        <v>76</v>
      </c>
      <c r="W406" s="3">
        <v>426</v>
      </c>
      <c r="X406" s="3">
        <v>265.54621848739498</v>
      </c>
      <c r="Y406" s="29">
        <v>0.94461538461538463</v>
      </c>
      <c r="Z406" s="28">
        <v>25</v>
      </c>
      <c r="AA406" s="28">
        <v>62.5</v>
      </c>
      <c r="AB406" s="28">
        <v>12.5</v>
      </c>
      <c r="AC406" s="28">
        <v>60</v>
      </c>
      <c r="AD406" s="28">
        <v>40</v>
      </c>
      <c r="AE406" s="28">
        <v>20</v>
      </c>
      <c r="AF406" s="28">
        <v>22.76422764227642</v>
      </c>
      <c r="AG406" s="28">
        <v>2.5609756097560976</v>
      </c>
      <c r="AH406" s="28">
        <v>29.268292682926827</v>
      </c>
      <c r="AI406" s="28">
        <v>1.5847860538827259</v>
      </c>
      <c r="AJ406" s="28">
        <v>0</v>
      </c>
      <c r="AK406" s="28">
        <v>4.7543581616481774</v>
      </c>
      <c r="AL406" s="28">
        <v>48.708487084870846</v>
      </c>
      <c r="AM406" s="28">
        <v>94.964028776978409</v>
      </c>
      <c r="AN406" s="28">
        <v>0.21835443037974683</v>
      </c>
      <c r="AO406" s="28">
        <v>20.289855072463769</v>
      </c>
      <c r="AP406" s="28">
        <v>24.637681159420293</v>
      </c>
      <c r="AQ406" s="28">
        <v>55.072463768115945</v>
      </c>
      <c r="AR406" s="3">
        <v>675.11885895404123</v>
      </c>
    </row>
    <row r="407" spans="1:44" ht="12" customHeight="1" x14ac:dyDescent="0.25">
      <c r="A407" s="85">
        <v>4238</v>
      </c>
      <c r="B407" s="86" t="s">
        <v>692</v>
      </c>
      <c r="C407" s="3">
        <v>911</v>
      </c>
      <c r="D407" s="3">
        <v>480</v>
      </c>
      <c r="E407" s="3">
        <v>431</v>
      </c>
      <c r="F407" s="3">
        <v>148</v>
      </c>
      <c r="G407" s="3">
        <v>621</v>
      </c>
      <c r="H407" s="3">
        <v>142</v>
      </c>
      <c r="I407" s="3">
        <v>412</v>
      </c>
      <c r="J407" s="3">
        <v>129</v>
      </c>
      <c r="K407" s="3">
        <v>75</v>
      </c>
      <c r="L407" s="28">
        <v>4.49</v>
      </c>
      <c r="M407" s="3">
        <v>4</v>
      </c>
      <c r="N407" s="3">
        <v>1</v>
      </c>
      <c r="O407" s="3">
        <v>6</v>
      </c>
      <c r="P407" s="3">
        <v>442</v>
      </c>
      <c r="Q407" s="3">
        <v>169</v>
      </c>
      <c r="R407" s="3">
        <v>273</v>
      </c>
      <c r="S407" s="3">
        <v>220</v>
      </c>
      <c r="T407" s="3">
        <v>33</v>
      </c>
      <c r="U407" s="3">
        <v>66</v>
      </c>
      <c r="V407" s="3">
        <v>121</v>
      </c>
      <c r="W407" s="3">
        <v>619</v>
      </c>
      <c r="X407" s="3">
        <v>202.89532293986636</v>
      </c>
      <c r="Y407" s="29">
        <v>0.8979166666666667</v>
      </c>
      <c r="Z407" s="28">
        <v>16.245883644346872</v>
      </c>
      <c r="AA407" s="28">
        <v>68.166849615806797</v>
      </c>
      <c r="AB407" s="28">
        <v>15.587266739846322</v>
      </c>
      <c r="AC407" s="28">
        <v>46.698872785829309</v>
      </c>
      <c r="AD407" s="28">
        <v>23.832528180354267</v>
      </c>
      <c r="AE407" s="28">
        <v>22.866344605475039</v>
      </c>
      <c r="AF407" s="28">
        <v>31.310679611650489</v>
      </c>
      <c r="AG407" s="28">
        <v>2.1771844660194173</v>
      </c>
      <c r="AH407" s="28">
        <v>18.203883495145632</v>
      </c>
      <c r="AI407" s="28">
        <v>4.395604395604396</v>
      </c>
      <c r="AJ407" s="28">
        <v>1.2820512820512822</v>
      </c>
      <c r="AK407" s="28">
        <v>6.5934065934065931</v>
      </c>
      <c r="AL407" s="28">
        <v>38.235294117647058</v>
      </c>
      <c r="AM407" s="28">
        <v>61.904761904761905</v>
      </c>
      <c r="AN407" s="28">
        <v>0.24149286498353459</v>
      </c>
      <c r="AO407" s="28">
        <v>15</v>
      </c>
      <c r="AP407" s="28">
        <v>30</v>
      </c>
      <c r="AQ407" s="28">
        <v>55.000000000000007</v>
      </c>
      <c r="AR407" s="3">
        <v>680.2197802197802</v>
      </c>
    </row>
    <row r="408" spans="1:44" ht="12" customHeight="1" x14ac:dyDescent="0.25">
      <c r="A408" s="85">
        <v>4251</v>
      </c>
      <c r="B408" s="86" t="s">
        <v>693</v>
      </c>
      <c r="C408" s="3">
        <v>780</v>
      </c>
      <c r="D408" s="3">
        <v>379</v>
      </c>
      <c r="E408" s="3">
        <v>401</v>
      </c>
      <c r="F408" s="3">
        <v>148</v>
      </c>
      <c r="G408" s="3">
        <v>465</v>
      </c>
      <c r="H408" s="3">
        <v>167</v>
      </c>
      <c r="I408" s="3">
        <v>328</v>
      </c>
      <c r="J408" s="3">
        <v>87</v>
      </c>
      <c r="K408" s="3">
        <v>77</v>
      </c>
      <c r="L408" s="28">
        <v>7.04</v>
      </c>
      <c r="M408" s="3">
        <v>4</v>
      </c>
      <c r="N408" s="3">
        <v>1</v>
      </c>
      <c r="O408" s="3">
        <v>10</v>
      </c>
      <c r="P408" s="3">
        <v>371</v>
      </c>
      <c r="Q408" s="3">
        <v>196</v>
      </c>
      <c r="R408" s="3">
        <v>175</v>
      </c>
      <c r="S408" s="3">
        <v>141</v>
      </c>
      <c r="T408" s="3">
        <v>59</v>
      </c>
      <c r="U408" s="3">
        <v>24</v>
      </c>
      <c r="V408" s="3">
        <v>58</v>
      </c>
      <c r="W408" s="3">
        <v>526</v>
      </c>
      <c r="X408" s="3">
        <v>110.79545454545455</v>
      </c>
      <c r="Y408" s="29">
        <v>1.0580474934036939</v>
      </c>
      <c r="Z408" s="28">
        <v>18.974358974358974</v>
      </c>
      <c r="AA408" s="28">
        <v>59.615384615384613</v>
      </c>
      <c r="AB408" s="28">
        <v>21.410256410256409</v>
      </c>
      <c r="AC408" s="28">
        <v>67.741935483870961</v>
      </c>
      <c r="AD408" s="28">
        <v>31.827956989247312</v>
      </c>
      <c r="AE408" s="28">
        <v>35.913978494623656</v>
      </c>
      <c r="AF408" s="28">
        <v>26.524390243902442</v>
      </c>
      <c r="AG408" s="28">
        <v>2.3475609756097562</v>
      </c>
      <c r="AH408" s="28">
        <v>23.475609756097558</v>
      </c>
      <c r="AI408" s="28">
        <v>5.0955414012738851</v>
      </c>
      <c r="AJ408" s="28">
        <v>1.594896331738437</v>
      </c>
      <c r="AK408" s="28">
        <v>12.738853503184714</v>
      </c>
      <c r="AL408" s="28">
        <v>52.830188679245282</v>
      </c>
      <c r="AM408" s="28">
        <v>112.00000000000001</v>
      </c>
      <c r="AN408" s="28">
        <v>0.18076923076923077</v>
      </c>
      <c r="AO408" s="28">
        <v>41.843971631205676</v>
      </c>
      <c r="AP408" s="28">
        <v>17.021276595744681</v>
      </c>
      <c r="AQ408" s="28">
        <v>41.134751773049643</v>
      </c>
      <c r="AR408" s="3">
        <v>670.06369426751587</v>
      </c>
    </row>
    <row r="409" spans="1:44" ht="12" customHeight="1" x14ac:dyDescent="0.25">
      <c r="A409" s="85">
        <v>4252</v>
      </c>
      <c r="B409" s="86" t="s">
        <v>694</v>
      </c>
      <c r="C409" s="3">
        <v>5550</v>
      </c>
      <c r="D409" s="3">
        <v>2806</v>
      </c>
      <c r="E409" s="3">
        <v>2744</v>
      </c>
      <c r="F409" s="3">
        <v>1106</v>
      </c>
      <c r="G409" s="3">
        <v>3398</v>
      </c>
      <c r="H409" s="3">
        <v>1046</v>
      </c>
      <c r="I409" s="3">
        <v>2395</v>
      </c>
      <c r="J409" s="3">
        <v>775</v>
      </c>
      <c r="K409" s="3">
        <v>600</v>
      </c>
      <c r="L409" s="28">
        <v>4.9000000000000004</v>
      </c>
      <c r="M409" s="3">
        <v>58</v>
      </c>
      <c r="N409" s="3">
        <v>3</v>
      </c>
      <c r="O409" s="3">
        <v>39</v>
      </c>
      <c r="P409" s="3">
        <v>2544</v>
      </c>
      <c r="Q409" s="3">
        <v>498</v>
      </c>
      <c r="R409" s="3">
        <v>2046</v>
      </c>
      <c r="S409" s="3">
        <v>6441</v>
      </c>
      <c r="T409" s="3">
        <v>12</v>
      </c>
      <c r="U409" s="3">
        <v>4816</v>
      </c>
      <c r="V409" s="3">
        <v>1613</v>
      </c>
      <c r="W409" s="3">
        <v>3028</v>
      </c>
      <c r="X409" s="3">
        <v>1132.6530612244896</v>
      </c>
      <c r="Y409" s="29">
        <v>0.97790449037776195</v>
      </c>
      <c r="Z409" s="28">
        <v>19.927927927927929</v>
      </c>
      <c r="AA409" s="28">
        <v>61.225225225225223</v>
      </c>
      <c r="AB409" s="28">
        <v>18.846846846846844</v>
      </c>
      <c r="AC409" s="28">
        <v>63.331371394938195</v>
      </c>
      <c r="AD409" s="28">
        <v>32.548557975279572</v>
      </c>
      <c r="AE409" s="28">
        <v>30.782813419658623</v>
      </c>
      <c r="AF409" s="28">
        <v>32.359081419624218</v>
      </c>
      <c r="AG409" s="28">
        <v>2.2776617954070981</v>
      </c>
      <c r="AH409" s="28">
        <v>25.052192066805844</v>
      </c>
      <c r="AI409" s="28">
        <v>10.482559190312669</v>
      </c>
      <c r="AJ409" s="28">
        <v>0.66637050199911152</v>
      </c>
      <c r="AK409" s="28">
        <v>7.0486173865895543</v>
      </c>
      <c r="AL409" s="28">
        <v>19.575471698113208</v>
      </c>
      <c r="AM409" s="28">
        <v>24.340175953079179</v>
      </c>
      <c r="AN409" s="28">
        <v>1.1605405405405405</v>
      </c>
      <c r="AO409" s="28">
        <v>0.18630647414997673</v>
      </c>
      <c r="AP409" s="28">
        <v>74.770998292190654</v>
      </c>
      <c r="AQ409" s="28">
        <v>25.042695233659369</v>
      </c>
      <c r="AR409" s="3">
        <v>547.26188324597865</v>
      </c>
    </row>
    <row r="410" spans="1:44" ht="12" customHeight="1" x14ac:dyDescent="0.25">
      <c r="A410" s="85">
        <v>4253</v>
      </c>
      <c r="B410" s="86" t="s">
        <v>695</v>
      </c>
      <c r="C410" s="3">
        <v>3872</v>
      </c>
      <c r="D410" s="3">
        <v>1910</v>
      </c>
      <c r="E410" s="3">
        <v>1962</v>
      </c>
      <c r="F410" s="3">
        <v>808</v>
      </c>
      <c r="G410" s="3">
        <v>2253</v>
      </c>
      <c r="H410" s="3">
        <v>811</v>
      </c>
      <c r="I410" s="3">
        <v>1620</v>
      </c>
      <c r="J410" s="3">
        <v>428</v>
      </c>
      <c r="K410" s="3">
        <v>422</v>
      </c>
      <c r="L410" s="28">
        <v>11.02</v>
      </c>
      <c r="M410" s="3">
        <v>20</v>
      </c>
      <c r="N410" s="3">
        <v>1</v>
      </c>
      <c r="O410" s="3">
        <v>22</v>
      </c>
      <c r="P410" s="3">
        <v>1722</v>
      </c>
      <c r="Q410" s="3">
        <v>999</v>
      </c>
      <c r="R410" s="3">
        <v>723</v>
      </c>
      <c r="S410" s="3">
        <v>719</v>
      </c>
      <c r="T410" s="3">
        <v>45</v>
      </c>
      <c r="U410" s="3">
        <v>186</v>
      </c>
      <c r="V410" s="3">
        <v>488</v>
      </c>
      <c r="W410" s="3">
        <v>2314</v>
      </c>
      <c r="X410" s="3">
        <v>351.36116152450091</v>
      </c>
      <c r="Y410" s="29">
        <v>1.0272251308900524</v>
      </c>
      <c r="Z410" s="28">
        <v>20.867768595041323</v>
      </c>
      <c r="AA410" s="28">
        <v>58.186983471074385</v>
      </c>
      <c r="AB410" s="28">
        <v>20.945247933884296</v>
      </c>
      <c r="AC410" s="28">
        <v>71.859742565468267</v>
      </c>
      <c r="AD410" s="28">
        <v>35.86329338659565</v>
      </c>
      <c r="AE410" s="28">
        <v>35.996449178872616</v>
      </c>
      <c r="AF410" s="28">
        <v>26.41975308641975</v>
      </c>
      <c r="AG410" s="28">
        <v>2.3771604938271604</v>
      </c>
      <c r="AH410" s="28">
        <v>26.049382716049386</v>
      </c>
      <c r="AI410" s="28">
        <v>5.1480051480051481</v>
      </c>
      <c r="AJ410" s="28">
        <v>0.32195750160978748</v>
      </c>
      <c r="AK410" s="28">
        <v>5.6628056628056624</v>
      </c>
      <c r="AL410" s="28">
        <v>58.013937282229968</v>
      </c>
      <c r="AM410" s="28">
        <v>138.17427385892117</v>
      </c>
      <c r="AN410" s="28">
        <v>0.18569214876033058</v>
      </c>
      <c r="AO410" s="28">
        <v>6.2586926286509037</v>
      </c>
      <c r="AP410" s="28">
        <v>25.869262865090402</v>
      </c>
      <c r="AQ410" s="28">
        <v>67.872044506258689</v>
      </c>
      <c r="AR410" s="3">
        <v>595.62419562419564</v>
      </c>
    </row>
    <row r="411" spans="1:44" ht="12" customHeight="1" x14ac:dyDescent="0.25">
      <c r="A411" s="85">
        <v>4254</v>
      </c>
      <c r="B411" s="86" t="s">
        <v>696</v>
      </c>
      <c r="C411" s="3">
        <v>11088</v>
      </c>
      <c r="D411" s="3">
        <v>5584</v>
      </c>
      <c r="E411" s="3">
        <v>5504</v>
      </c>
      <c r="F411" s="3">
        <v>2314</v>
      </c>
      <c r="G411" s="3">
        <v>6798</v>
      </c>
      <c r="H411" s="3">
        <v>1976</v>
      </c>
      <c r="I411" s="3">
        <v>4663</v>
      </c>
      <c r="J411" s="3">
        <v>1354</v>
      </c>
      <c r="K411" s="3">
        <v>1220</v>
      </c>
      <c r="L411" s="28">
        <v>18.8</v>
      </c>
      <c r="M411" s="3">
        <v>95</v>
      </c>
      <c r="N411" s="3">
        <v>8</v>
      </c>
      <c r="O411" s="3">
        <v>69</v>
      </c>
      <c r="P411" s="3">
        <v>5008</v>
      </c>
      <c r="Q411" s="3">
        <v>1721</v>
      </c>
      <c r="R411" s="3">
        <v>3287</v>
      </c>
      <c r="S411" s="3">
        <v>4462</v>
      </c>
      <c r="T411" s="3">
        <v>112</v>
      </c>
      <c r="U411" s="3">
        <v>1086</v>
      </c>
      <c r="V411" s="3">
        <v>3264</v>
      </c>
      <c r="W411" s="3">
        <v>6252</v>
      </c>
      <c r="X411" s="3">
        <v>589.78723404255322</v>
      </c>
      <c r="Y411" s="29">
        <v>0.98567335243553011</v>
      </c>
      <c r="Z411" s="28">
        <v>20.869408369408369</v>
      </c>
      <c r="AA411" s="28">
        <v>61.30952380952381</v>
      </c>
      <c r="AB411" s="28">
        <v>17.821067821067821</v>
      </c>
      <c r="AC411" s="28">
        <v>63.10679611650486</v>
      </c>
      <c r="AD411" s="28">
        <v>34.039423359811707</v>
      </c>
      <c r="AE411" s="28">
        <v>29.067372756693143</v>
      </c>
      <c r="AF411" s="28">
        <v>29.037100579026376</v>
      </c>
      <c r="AG411" s="28">
        <v>2.355779541067982</v>
      </c>
      <c r="AH411" s="28">
        <v>26.163414111087285</v>
      </c>
      <c r="AI411" s="28">
        <v>8.5996198062822486</v>
      </c>
      <c r="AJ411" s="28">
        <v>0.87546509082950319</v>
      </c>
      <c r="AK411" s="28">
        <v>6.2460396487734222</v>
      </c>
      <c r="AL411" s="28">
        <v>34.365015974440894</v>
      </c>
      <c r="AM411" s="28">
        <v>52.357773045330092</v>
      </c>
      <c r="AN411" s="28">
        <v>0.4024170274170274</v>
      </c>
      <c r="AO411" s="28">
        <v>2.5100851636037649</v>
      </c>
      <c r="AP411" s="28">
        <v>24.338861497086508</v>
      </c>
      <c r="AQ411" s="28">
        <v>73.151053339309726</v>
      </c>
      <c r="AR411" s="3">
        <v>565.94550556712227</v>
      </c>
    </row>
    <row r="412" spans="1:44" ht="12" customHeight="1" x14ac:dyDescent="0.25">
      <c r="A412" s="85">
        <v>4256</v>
      </c>
      <c r="B412" s="86" t="s">
        <v>697</v>
      </c>
      <c r="C412" s="3">
        <v>1048</v>
      </c>
      <c r="D412" s="3">
        <v>534</v>
      </c>
      <c r="E412" s="3">
        <v>514</v>
      </c>
      <c r="F412" s="3">
        <v>191</v>
      </c>
      <c r="G412" s="3">
        <v>677</v>
      </c>
      <c r="H412" s="3">
        <v>180</v>
      </c>
      <c r="I412" s="3">
        <v>465</v>
      </c>
      <c r="J412" s="3">
        <v>147</v>
      </c>
      <c r="K412" s="3">
        <v>99</v>
      </c>
      <c r="L412" s="28">
        <v>5.0199999999999996</v>
      </c>
      <c r="M412" s="3">
        <v>4</v>
      </c>
      <c r="N412" s="3">
        <v>2</v>
      </c>
      <c r="O412" s="3">
        <v>13</v>
      </c>
      <c r="P412" s="3">
        <v>519</v>
      </c>
      <c r="Q412" s="3">
        <v>218</v>
      </c>
      <c r="R412" s="3">
        <v>301</v>
      </c>
      <c r="S412" s="3">
        <v>136</v>
      </c>
      <c r="T412" s="3">
        <v>34</v>
      </c>
      <c r="U412" s="3">
        <v>19</v>
      </c>
      <c r="V412" s="3">
        <v>83</v>
      </c>
      <c r="W412" s="3">
        <v>697</v>
      </c>
      <c r="X412" s="3">
        <v>208.76494023904385</v>
      </c>
      <c r="Y412" s="29">
        <v>0.96254681647940077</v>
      </c>
      <c r="Z412" s="28">
        <v>18.225190839694658</v>
      </c>
      <c r="AA412" s="28">
        <v>64.599236641221367</v>
      </c>
      <c r="AB412" s="28">
        <v>17.175572519083971</v>
      </c>
      <c r="AC412" s="28">
        <v>54.800590841949784</v>
      </c>
      <c r="AD412" s="28">
        <v>28.212703101920241</v>
      </c>
      <c r="AE412" s="28">
        <v>26.587887740029544</v>
      </c>
      <c r="AF412" s="28">
        <v>31.612903225806448</v>
      </c>
      <c r="AG412" s="28">
        <v>2.2451612903225806</v>
      </c>
      <c r="AH412" s="28">
        <v>21.29032258064516</v>
      </c>
      <c r="AI412" s="28">
        <v>3.8204393505253105</v>
      </c>
      <c r="AJ412" s="28">
        <v>2.3282887077997669</v>
      </c>
      <c r="AK412" s="28">
        <v>12.416427889207259</v>
      </c>
      <c r="AL412" s="28">
        <v>42.003853564547207</v>
      </c>
      <c r="AM412" s="28">
        <v>72.425249169435219</v>
      </c>
      <c r="AN412" s="28">
        <v>0.12977099236641221</v>
      </c>
      <c r="AO412" s="28">
        <v>25</v>
      </c>
      <c r="AP412" s="28">
        <v>13.970588235294118</v>
      </c>
      <c r="AQ412" s="28">
        <v>61.029411764705884</v>
      </c>
      <c r="AR412" s="3">
        <v>665.71155682903543</v>
      </c>
    </row>
    <row r="413" spans="1:44" ht="12" customHeight="1" x14ac:dyDescent="0.25">
      <c r="A413" s="85">
        <v>4257</v>
      </c>
      <c r="B413" s="86" t="s">
        <v>698</v>
      </c>
      <c r="C413" s="3">
        <v>356</v>
      </c>
      <c r="D413" s="3">
        <v>193</v>
      </c>
      <c r="E413" s="3">
        <v>163</v>
      </c>
      <c r="F413" s="3">
        <v>54</v>
      </c>
      <c r="G413" s="3">
        <v>201</v>
      </c>
      <c r="H413" s="3">
        <v>101</v>
      </c>
      <c r="I413" s="3">
        <v>159</v>
      </c>
      <c r="J413" s="3">
        <v>38</v>
      </c>
      <c r="K413" s="3">
        <v>28</v>
      </c>
      <c r="L413" s="28">
        <v>4.6100000000000003</v>
      </c>
      <c r="M413" s="3">
        <v>3</v>
      </c>
      <c r="N413" s="3">
        <v>0</v>
      </c>
      <c r="O413" s="3">
        <v>3</v>
      </c>
      <c r="P413" s="3">
        <v>182</v>
      </c>
      <c r="Q413" s="3">
        <v>106</v>
      </c>
      <c r="R413" s="3">
        <v>76</v>
      </c>
      <c r="S413" s="3">
        <v>118</v>
      </c>
      <c r="T413" s="3" t="s">
        <v>1531</v>
      </c>
      <c r="U413" s="3" t="s">
        <v>1531</v>
      </c>
      <c r="V413" s="3">
        <v>85</v>
      </c>
      <c r="W413" s="3">
        <v>267</v>
      </c>
      <c r="X413" s="3">
        <v>77.223427331887194</v>
      </c>
      <c r="Y413" s="29">
        <v>0.84455958549222798</v>
      </c>
      <c r="Z413" s="28">
        <v>15.168539325842698</v>
      </c>
      <c r="AA413" s="28">
        <v>56.460674157303373</v>
      </c>
      <c r="AB413" s="28">
        <v>28.370786516853936</v>
      </c>
      <c r="AC413" s="28">
        <v>77.114427860696523</v>
      </c>
      <c r="AD413" s="28">
        <v>26.865671641791046</v>
      </c>
      <c r="AE413" s="28">
        <v>50.248756218905477</v>
      </c>
      <c r="AF413" s="28">
        <v>23.89937106918239</v>
      </c>
      <c r="AG413" s="28">
        <v>2.2327044025157234</v>
      </c>
      <c r="AH413" s="28">
        <v>17.610062893081761</v>
      </c>
      <c r="AI413" s="28">
        <v>8.310249307479225</v>
      </c>
      <c r="AJ413" s="28">
        <v>0</v>
      </c>
      <c r="AK413" s="28">
        <v>8.310249307479225</v>
      </c>
      <c r="AL413" s="28">
        <v>58.241758241758248</v>
      </c>
      <c r="AM413" s="28">
        <v>139.4736842105263</v>
      </c>
      <c r="AN413" s="28">
        <v>0.33146067415730335</v>
      </c>
      <c r="AO413" s="28" t="s">
        <v>1531</v>
      </c>
      <c r="AP413" s="28" t="s">
        <v>1531</v>
      </c>
      <c r="AQ413" s="28">
        <v>72.033898305084747</v>
      </c>
      <c r="AR413" s="3">
        <v>739.61218836565104</v>
      </c>
    </row>
    <row r="414" spans="1:44" ht="12" customHeight="1" x14ac:dyDescent="0.25">
      <c r="A414" s="85">
        <v>4258</v>
      </c>
      <c r="B414" s="86" t="s">
        <v>699</v>
      </c>
      <c r="C414" s="3">
        <v>13551</v>
      </c>
      <c r="D414" s="3">
        <v>6719</v>
      </c>
      <c r="E414" s="3">
        <v>6832</v>
      </c>
      <c r="F414" s="3">
        <v>2426</v>
      </c>
      <c r="G414" s="3">
        <v>8430</v>
      </c>
      <c r="H414" s="3">
        <v>2695</v>
      </c>
      <c r="I414" s="3">
        <v>6408</v>
      </c>
      <c r="J414" s="3">
        <v>2461</v>
      </c>
      <c r="K414" s="3">
        <v>1342</v>
      </c>
      <c r="L414" s="28">
        <v>16.02</v>
      </c>
      <c r="M414" s="3">
        <v>151</v>
      </c>
      <c r="N414" s="3">
        <v>10</v>
      </c>
      <c r="O414" s="3">
        <v>101</v>
      </c>
      <c r="P414" s="3">
        <v>7024</v>
      </c>
      <c r="Q414" s="3">
        <v>1054</v>
      </c>
      <c r="R414" s="3">
        <v>5970</v>
      </c>
      <c r="S414" s="3">
        <v>8137</v>
      </c>
      <c r="T414" s="3">
        <v>14</v>
      </c>
      <c r="U414" s="3">
        <v>1334</v>
      </c>
      <c r="V414" s="3">
        <v>6789</v>
      </c>
      <c r="W414" s="3">
        <v>6649</v>
      </c>
      <c r="X414" s="3">
        <v>845.88014981273409</v>
      </c>
      <c r="Y414" s="29">
        <v>1.0168179788659026</v>
      </c>
      <c r="Z414" s="28">
        <v>17.90273780532802</v>
      </c>
      <c r="AA414" s="28">
        <v>62.209431038299755</v>
      </c>
      <c r="AB414" s="28">
        <v>19.887831156372222</v>
      </c>
      <c r="AC414" s="28">
        <v>60.747330960854093</v>
      </c>
      <c r="AD414" s="28">
        <v>28.778173190984578</v>
      </c>
      <c r="AE414" s="28">
        <v>31.969157769869515</v>
      </c>
      <c r="AF414" s="28">
        <v>38.405118601747816</v>
      </c>
      <c r="AG414" s="28">
        <v>2.0873907615480651</v>
      </c>
      <c r="AH414" s="28">
        <v>20.942571785268417</v>
      </c>
      <c r="AI414" s="28">
        <v>11.182700140709471</v>
      </c>
      <c r="AJ414" s="28">
        <v>0.91920213254894756</v>
      </c>
      <c r="AK414" s="28">
        <v>7.4798192994149444</v>
      </c>
      <c r="AL414" s="28">
        <v>15.005694760820045</v>
      </c>
      <c r="AM414" s="28">
        <v>17.654941373534339</v>
      </c>
      <c r="AN414" s="28">
        <v>0.60047228986790646</v>
      </c>
      <c r="AO414" s="28">
        <v>0.17205358240137644</v>
      </c>
      <c r="AP414" s="28">
        <v>16.394248494531155</v>
      </c>
      <c r="AQ414" s="28">
        <v>83.43369792306747</v>
      </c>
      <c r="AR414" s="3">
        <v>492.40909427534626</v>
      </c>
    </row>
    <row r="415" spans="1:44" ht="12" customHeight="1" x14ac:dyDescent="0.25">
      <c r="A415" s="85">
        <v>4262</v>
      </c>
      <c r="B415" s="86" t="s">
        <v>700</v>
      </c>
      <c r="C415" s="3">
        <v>1040</v>
      </c>
      <c r="D415" s="3">
        <v>511</v>
      </c>
      <c r="E415" s="3">
        <v>529</v>
      </c>
      <c r="F415" s="3">
        <v>195</v>
      </c>
      <c r="G415" s="3">
        <v>604</v>
      </c>
      <c r="H415" s="3">
        <v>241</v>
      </c>
      <c r="I415" s="3">
        <v>423</v>
      </c>
      <c r="J415" s="3">
        <v>113</v>
      </c>
      <c r="K415" s="3">
        <v>97</v>
      </c>
      <c r="L415" s="28">
        <v>7.12</v>
      </c>
      <c r="M415" s="3">
        <v>6</v>
      </c>
      <c r="N415" s="3">
        <v>1</v>
      </c>
      <c r="O415" s="3">
        <v>11</v>
      </c>
      <c r="P415" s="3">
        <v>483</v>
      </c>
      <c r="Q415" s="3">
        <v>254</v>
      </c>
      <c r="R415" s="3">
        <v>229</v>
      </c>
      <c r="S415" s="3">
        <v>198</v>
      </c>
      <c r="T415" s="3">
        <v>46</v>
      </c>
      <c r="U415" s="3">
        <v>38</v>
      </c>
      <c r="V415" s="3">
        <v>114</v>
      </c>
      <c r="W415" s="3">
        <v>660</v>
      </c>
      <c r="X415" s="3">
        <v>146.06741573033707</v>
      </c>
      <c r="Y415" s="29">
        <v>1.0352250489236792</v>
      </c>
      <c r="Z415" s="28">
        <v>18.75</v>
      </c>
      <c r="AA415" s="28">
        <v>58.07692307692308</v>
      </c>
      <c r="AB415" s="28">
        <v>23.173076923076923</v>
      </c>
      <c r="AC415" s="28">
        <v>72.185430463576168</v>
      </c>
      <c r="AD415" s="28">
        <v>32.284768211920529</v>
      </c>
      <c r="AE415" s="28">
        <v>39.900662251655625</v>
      </c>
      <c r="AF415" s="28">
        <v>26.713947990543733</v>
      </c>
      <c r="AG415" s="28">
        <v>2.4089834515366428</v>
      </c>
      <c r="AH415" s="28">
        <v>22.93144208037825</v>
      </c>
      <c r="AI415" s="28">
        <v>5.7692307692307692</v>
      </c>
      <c r="AJ415" s="28">
        <v>1.2468827930174564</v>
      </c>
      <c r="AK415" s="28">
        <v>10.576923076923077</v>
      </c>
      <c r="AL415" s="28">
        <v>52.587991718426494</v>
      </c>
      <c r="AM415" s="28">
        <v>110.91703056768559</v>
      </c>
      <c r="AN415" s="28">
        <v>0.19038461538461537</v>
      </c>
      <c r="AO415" s="28">
        <v>23.232323232323232</v>
      </c>
      <c r="AP415" s="28">
        <v>19.19191919191919</v>
      </c>
      <c r="AQ415" s="28">
        <v>57.575757575757578</v>
      </c>
      <c r="AR415" s="3">
        <v>634.61538461538453</v>
      </c>
    </row>
    <row r="416" spans="1:44" ht="12" customHeight="1" x14ac:dyDescent="0.25">
      <c r="A416" s="85">
        <v>4263</v>
      </c>
      <c r="B416" s="86" t="s">
        <v>701</v>
      </c>
      <c r="C416" s="3">
        <v>2400</v>
      </c>
      <c r="D416" s="3">
        <v>1175</v>
      </c>
      <c r="E416" s="3">
        <v>1225</v>
      </c>
      <c r="F416" s="3">
        <v>488</v>
      </c>
      <c r="G416" s="3">
        <v>1470</v>
      </c>
      <c r="H416" s="3">
        <v>442</v>
      </c>
      <c r="I416" s="3">
        <v>1028</v>
      </c>
      <c r="J416" s="3">
        <v>283</v>
      </c>
      <c r="K416" s="3">
        <v>254</v>
      </c>
      <c r="L416" s="28">
        <v>11.37</v>
      </c>
      <c r="M416" s="3">
        <v>13</v>
      </c>
      <c r="N416" s="3">
        <v>4</v>
      </c>
      <c r="O416" s="3">
        <v>13</v>
      </c>
      <c r="P416" s="3">
        <v>1148</v>
      </c>
      <c r="Q416" s="3">
        <v>526</v>
      </c>
      <c r="R416" s="3">
        <v>622</v>
      </c>
      <c r="S416" s="3">
        <v>579</v>
      </c>
      <c r="T416" s="3">
        <v>70</v>
      </c>
      <c r="U416" s="3">
        <v>105</v>
      </c>
      <c r="V416" s="3">
        <v>404</v>
      </c>
      <c r="W416" s="3">
        <v>1550</v>
      </c>
      <c r="X416" s="3">
        <v>211.08179419525067</v>
      </c>
      <c r="Y416" s="29">
        <v>1.0425531914893618</v>
      </c>
      <c r="Z416" s="28">
        <v>20.333333333333332</v>
      </c>
      <c r="AA416" s="28">
        <v>61.250000000000007</v>
      </c>
      <c r="AB416" s="28">
        <v>18.416666666666668</v>
      </c>
      <c r="AC416" s="28">
        <v>63.265306122448983</v>
      </c>
      <c r="AD416" s="28">
        <v>33.197278911564624</v>
      </c>
      <c r="AE416" s="28">
        <v>30.068027210884352</v>
      </c>
      <c r="AF416" s="28">
        <v>27.529182879377434</v>
      </c>
      <c r="AG416" s="28">
        <v>2.3151750972762648</v>
      </c>
      <c r="AH416" s="28">
        <v>24.708171206225682</v>
      </c>
      <c r="AI416" s="28">
        <v>5.4598908021839563</v>
      </c>
      <c r="AJ416" s="28">
        <v>2.0470829068577276</v>
      </c>
      <c r="AK416" s="28">
        <v>5.4598908021839563</v>
      </c>
      <c r="AL416" s="28">
        <v>45.818815331010455</v>
      </c>
      <c r="AM416" s="28">
        <v>84.565916398713824</v>
      </c>
      <c r="AN416" s="28">
        <v>0.24124999999999999</v>
      </c>
      <c r="AO416" s="28">
        <v>12.089810017271157</v>
      </c>
      <c r="AP416" s="28">
        <v>18.134715025906736</v>
      </c>
      <c r="AQ416" s="28">
        <v>69.775474956822109</v>
      </c>
      <c r="AR416" s="3">
        <v>650.98698026039483</v>
      </c>
    </row>
    <row r="417" spans="1:44" ht="12" customHeight="1" x14ac:dyDescent="0.25">
      <c r="A417" s="85">
        <v>4264</v>
      </c>
      <c r="B417" s="86" t="s">
        <v>702</v>
      </c>
      <c r="C417" s="3">
        <v>881</v>
      </c>
      <c r="D417" s="3">
        <v>440</v>
      </c>
      <c r="E417" s="3">
        <v>441</v>
      </c>
      <c r="F417" s="3">
        <v>164</v>
      </c>
      <c r="G417" s="3">
        <v>547</v>
      </c>
      <c r="H417" s="3">
        <v>170</v>
      </c>
      <c r="I417" s="3">
        <v>363</v>
      </c>
      <c r="J417" s="3">
        <v>93</v>
      </c>
      <c r="K417" s="3">
        <v>84</v>
      </c>
      <c r="L417" s="28">
        <v>8.39</v>
      </c>
      <c r="M417" s="3">
        <v>9</v>
      </c>
      <c r="N417" s="3">
        <v>0</v>
      </c>
      <c r="O417" s="3">
        <v>8</v>
      </c>
      <c r="P417" s="3">
        <v>403</v>
      </c>
      <c r="Q417" s="3">
        <v>207</v>
      </c>
      <c r="R417" s="3">
        <v>196</v>
      </c>
      <c r="S417" s="3">
        <v>236</v>
      </c>
      <c r="T417" s="3">
        <v>50</v>
      </c>
      <c r="U417" s="3">
        <v>29</v>
      </c>
      <c r="V417" s="3">
        <v>157</v>
      </c>
      <c r="W417" s="3">
        <v>583</v>
      </c>
      <c r="X417" s="3">
        <v>105.00595947556614</v>
      </c>
      <c r="Y417" s="29">
        <v>1.0022727272727272</v>
      </c>
      <c r="Z417" s="28">
        <v>18.615209988649262</v>
      </c>
      <c r="AA417" s="28">
        <v>62.088535754824058</v>
      </c>
      <c r="AB417" s="28">
        <v>19.296254256526673</v>
      </c>
      <c r="AC417" s="28">
        <v>61.060329067641682</v>
      </c>
      <c r="AD417" s="28">
        <v>29.981718464351005</v>
      </c>
      <c r="AE417" s="28">
        <v>31.078610603290674</v>
      </c>
      <c r="AF417" s="28">
        <v>25.619834710743799</v>
      </c>
      <c r="AG417" s="28">
        <v>2.4077134986225897</v>
      </c>
      <c r="AH417" s="28">
        <v>23.140495867768596</v>
      </c>
      <c r="AI417" s="28">
        <v>10.416666666666666</v>
      </c>
      <c r="AJ417" s="28">
        <v>0</v>
      </c>
      <c r="AK417" s="28">
        <v>9.2592592592592595</v>
      </c>
      <c r="AL417" s="28">
        <v>51.364764267990068</v>
      </c>
      <c r="AM417" s="28">
        <v>105.61224489795917</v>
      </c>
      <c r="AN417" s="28">
        <v>0.26787741203178206</v>
      </c>
      <c r="AO417" s="28">
        <v>21.1864406779661</v>
      </c>
      <c r="AP417" s="28">
        <v>12.288135593220339</v>
      </c>
      <c r="AQ417" s="28">
        <v>66.525423728813564</v>
      </c>
      <c r="AR417" s="3">
        <v>674.76851851851848</v>
      </c>
    </row>
    <row r="418" spans="1:44" ht="12" customHeight="1" x14ac:dyDescent="0.25">
      <c r="A418" s="85">
        <v>4306</v>
      </c>
      <c r="B418" s="86" t="s">
        <v>703</v>
      </c>
      <c r="C418" s="3">
        <v>543</v>
      </c>
      <c r="D418" s="3">
        <v>281</v>
      </c>
      <c r="E418" s="3">
        <v>262</v>
      </c>
      <c r="F418" s="3">
        <v>144</v>
      </c>
      <c r="G418" s="3">
        <v>329</v>
      </c>
      <c r="H418" s="3">
        <v>70</v>
      </c>
      <c r="I418" s="3">
        <v>203</v>
      </c>
      <c r="J418" s="3">
        <v>43</v>
      </c>
      <c r="K418" s="3">
        <v>70</v>
      </c>
      <c r="L418" s="28">
        <v>5.77</v>
      </c>
      <c r="M418" s="3">
        <v>7</v>
      </c>
      <c r="N418" s="3">
        <v>3</v>
      </c>
      <c r="O418" s="3">
        <v>6</v>
      </c>
      <c r="P418" s="3">
        <v>224</v>
      </c>
      <c r="Q418" s="3">
        <v>94</v>
      </c>
      <c r="R418" s="3">
        <v>130</v>
      </c>
      <c r="S418" s="3">
        <v>136</v>
      </c>
      <c r="T418" s="3">
        <v>30</v>
      </c>
      <c r="U418" s="3">
        <v>27</v>
      </c>
      <c r="V418" s="3">
        <v>79</v>
      </c>
      <c r="W418" s="3">
        <v>296</v>
      </c>
      <c r="X418" s="3">
        <v>94.107452339688052</v>
      </c>
      <c r="Y418" s="29">
        <v>0.93238434163701067</v>
      </c>
      <c r="Z418" s="28">
        <v>26.519337016574585</v>
      </c>
      <c r="AA418" s="28">
        <v>60.589318600368323</v>
      </c>
      <c r="AB418" s="28">
        <v>12.89134438305709</v>
      </c>
      <c r="AC418" s="28">
        <v>65.045592705167181</v>
      </c>
      <c r="AD418" s="28">
        <v>43.768996960486319</v>
      </c>
      <c r="AE418" s="28">
        <v>21.276595744680851</v>
      </c>
      <c r="AF418" s="28">
        <v>21.182266009852217</v>
      </c>
      <c r="AG418" s="28">
        <v>2.6748768472906406</v>
      </c>
      <c r="AH418" s="28">
        <v>34.482758620689658</v>
      </c>
      <c r="AI418" s="28">
        <v>13.725490196078431</v>
      </c>
      <c r="AJ418" s="28">
        <v>6.83371298405467</v>
      </c>
      <c r="AK418" s="28">
        <v>11.76470588235294</v>
      </c>
      <c r="AL418" s="28">
        <v>41.964285714285715</v>
      </c>
      <c r="AM418" s="28">
        <v>72.307692307692307</v>
      </c>
      <c r="AN418" s="28">
        <v>0.25046040515653778</v>
      </c>
      <c r="AO418" s="28">
        <v>22.058823529411764</v>
      </c>
      <c r="AP418" s="28">
        <v>19.852941176470587</v>
      </c>
      <c r="AQ418" s="28">
        <v>58.088235294117652</v>
      </c>
      <c r="AR418" s="3">
        <v>580.3921568627452</v>
      </c>
    </row>
    <row r="419" spans="1:44" ht="12" customHeight="1" x14ac:dyDescent="0.25">
      <c r="A419" s="85">
        <v>4318</v>
      </c>
      <c r="B419" s="86" t="s">
        <v>704</v>
      </c>
      <c r="C419" s="3">
        <v>1491</v>
      </c>
      <c r="D419" s="3">
        <v>743</v>
      </c>
      <c r="E419" s="3">
        <v>748</v>
      </c>
      <c r="F419" s="3">
        <v>259</v>
      </c>
      <c r="G419" s="3">
        <v>873</v>
      </c>
      <c r="H419" s="3">
        <v>359</v>
      </c>
      <c r="I419" s="3">
        <v>667</v>
      </c>
      <c r="J419" s="3">
        <v>202</v>
      </c>
      <c r="K419" s="3">
        <v>147</v>
      </c>
      <c r="L419" s="28">
        <v>8.26</v>
      </c>
      <c r="M419" s="3">
        <v>12</v>
      </c>
      <c r="N419" s="3">
        <v>3</v>
      </c>
      <c r="O419" s="3">
        <v>19</v>
      </c>
      <c r="P419" s="3">
        <v>730</v>
      </c>
      <c r="Q419" s="3">
        <v>315</v>
      </c>
      <c r="R419" s="3">
        <v>415</v>
      </c>
      <c r="S419" s="3">
        <v>352</v>
      </c>
      <c r="T419" s="3">
        <v>75</v>
      </c>
      <c r="U419" s="3">
        <v>83</v>
      </c>
      <c r="V419" s="3">
        <v>194</v>
      </c>
      <c r="W419" s="3">
        <v>974</v>
      </c>
      <c r="X419" s="3">
        <v>180.5084745762712</v>
      </c>
      <c r="Y419" s="29">
        <v>1.0067294751009421</v>
      </c>
      <c r="Z419" s="28">
        <v>17.370892018779344</v>
      </c>
      <c r="AA419" s="28">
        <v>58.551307847082491</v>
      </c>
      <c r="AB419" s="28">
        <v>24.077800134138165</v>
      </c>
      <c r="AC419" s="28">
        <v>70.790378006872857</v>
      </c>
      <c r="AD419" s="28">
        <v>29.667812142038947</v>
      </c>
      <c r="AE419" s="28">
        <v>41.122565864833902</v>
      </c>
      <c r="AF419" s="28">
        <v>30.284857571214392</v>
      </c>
      <c r="AG419" s="28">
        <v>2.2173913043478262</v>
      </c>
      <c r="AH419" s="28">
        <v>22.038980509745127</v>
      </c>
      <c r="AI419" s="28">
        <v>8.0753701211305522</v>
      </c>
      <c r="AJ419" s="28">
        <v>2.6501766784452299</v>
      </c>
      <c r="AK419" s="28">
        <v>12.78600269179004</v>
      </c>
      <c r="AL419" s="28">
        <v>43.150684931506852</v>
      </c>
      <c r="AM419" s="28">
        <v>75.903614457831324</v>
      </c>
      <c r="AN419" s="28">
        <v>0.23608316566063045</v>
      </c>
      <c r="AO419" s="28">
        <v>21.306818181818183</v>
      </c>
      <c r="AP419" s="28">
        <v>23.579545454545457</v>
      </c>
      <c r="AQ419" s="28">
        <v>55.113636363636367</v>
      </c>
      <c r="AR419" s="3">
        <v>655.45087483176314</v>
      </c>
    </row>
    <row r="420" spans="1:44" ht="12" customHeight="1" x14ac:dyDescent="0.25">
      <c r="A420" s="85">
        <v>4319</v>
      </c>
      <c r="B420" s="86" t="s">
        <v>705</v>
      </c>
      <c r="C420" s="3">
        <v>669</v>
      </c>
      <c r="D420" s="3">
        <v>340</v>
      </c>
      <c r="E420" s="3">
        <v>329</v>
      </c>
      <c r="F420" s="3">
        <v>131</v>
      </c>
      <c r="G420" s="3">
        <v>433</v>
      </c>
      <c r="H420" s="3">
        <v>105</v>
      </c>
      <c r="I420" s="3">
        <v>293</v>
      </c>
      <c r="J420" s="3">
        <v>86</v>
      </c>
      <c r="K420" s="3">
        <v>64</v>
      </c>
      <c r="L420" s="28">
        <v>5.51</v>
      </c>
      <c r="M420" s="3">
        <v>6</v>
      </c>
      <c r="N420" s="3">
        <v>0</v>
      </c>
      <c r="O420" s="3">
        <v>5</v>
      </c>
      <c r="P420" s="3">
        <v>325</v>
      </c>
      <c r="Q420" s="3">
        <v>105</v>
      </c>
      <c r="R420" s="3">
        <v>220</v>
      </c>
      <c r="S420" s="3">
        <v>172</v>
      </c>
      <c r="T420" s="3">
        <v>17</v>
      </c>
      <c r="U420" s="3">
        <v>62</v>
      </c>
      <c r="V420" s="3">
        <v>93</v>
      </c>
      <c r="W420" s="3">
        <v>448</v>
      </c>
      <c r="X420" s="3">
        <v>121.41560798548095</v>
      </c>
      <c r="Y420" s="29">
        <v>0.96764705882352942</v>
      </c>
      <c r="Z420" s="28">
        <v>19.581464872944693</v>
      </c>
      <c r="AA420" s="28">
        <v>64.723467862481314</v>
      </c>
      <c r="AB420" s="28">
        <v>15.695067264573993</v>
      </c>
      <c r="AC420" s="28">
        <v>54.503464203233257</v>
      </c>
      <c r="AD420" s="28">
        <v>30.254041570438801</v>
      </c>
      <c r="AE420" s="28">
        <v>24.249422632794456</v>
      </c>
      <c r="AF420" s="28">
        <v>29.351535836177472</v>
      </c>
      <c r="AG420" s="28">
        <v>2.2423208191126278</v>
      </c>
      <c r="AH420" s="28">
        <v>21.843003412969285</v>
      </c>
      <c r="AI420" s="28">
        <v>9.4339622641509422</v>
      </c>
      <c r="AJ420" s="28">
        <v>0</v>
      </c>
      <c r="AK420" s="28">
        <v>7.8616352201257858</v>
      </c>
      <c r="AL420" s="28">
        <v>32.307692307692307</v>
      </c>
      <c r="AM420" s="28">
        <v>47.727272727272727</v>
      </c>
      <c r="AN420" s="28">
        <v>0.25710014947683107</v>
      </c>
      <c r="AO420" s="28">
        <v>9.8837209302325579</v>
      </c>
      <c r="AP420" s="28">
        <v>36.046511627906973</v>
      </c>
      <c r="AQ420" s="28">
        <v>54.069767441860463</v>
      </c>
      <c r="AR420" s="3">
        <v>704.40251572327043</v>
      </c>
    </row>
    <row r="421" spans="1:44" ht="12" customHeight="1" x14ac:dyDescent="0.25">
      <c r="A421" s="85">
        <v>5141</v>
      </c>
      <c r="B421" s="86" t="s">
        <v>706</v>
      </c>
      <c r="C421" s="3">
        <v>4376</v>
      </c>
      <c r="D421" s="3">
        <v>2057</v>
      </c>
      <c r="E421" s="3">
        <v>2319</v>
      </c>
      <c r="F421" s="3">
        <v>829</v>
      </c>
      <c r="G421" s="3">
        <v>2595</v>
      </c>
      <c r="H421" s="3">
        <v>952</v>
      </c>
      <c r="I421" s="3">
        <v>2074</v>
      </c>
      <c r="J421" s="3">
        <v>833</v>
      </c>
      <c r="K421" s="3">
        <v>473</v>
      </c>
      <c r="L421" s="28">
        <v>2.4900000000000002</v>
      </c>
      <c r="M421" s="3">
        <v>29</v>
      </c>
      <c r="N421" s="3">
        <v>3</v>
      </c>
      <c r="O421" s="3">
        <v>41</v>
      </c>
      <c r="P421" s="3">
        <v>2694</v>
      </c>
      <c r="Q421" s="3">
        <v>509</v>
      </c>
      <c r="R421" s="3">
        <v>2185</v>
      </c>
      <c r="S421" s="3">
        <v>2454</v>
      </c>
      <c r="T421" s="3">
        <v>8</v>
      </c>
      <c r="U421" s="3">
        <v>752</v>
      </c>
      <c r="V421" s="3">
        <v>1694</v>
      </c>
      <c r="W421" s="3">
        <v>2824</v>
      </c>
      <c r="X421" s="3">
        <v>1757.4297188755017</v>
      </c>
      <c r="Y421" s="29">
        <v>1.1273699562469617</v>
      </c>
      <c r="Z421" s="28">
        <v>18.944241316270567</v>
      </c>
      <c r="AA421" s="28">
        <v>59.300731261425966</v>
      </c>
      <c r="AB421" s="28">
        <v>21.755027422303474</v>
      </c>
      <c r="AC421" s="28">
        <v>68.631984585741819</v>
      </c>
      <c r="AD421" s="28">
        <v>31.946050096339114</v>
      </c>
      <c r="AE421" s="28">
        <v>36.685934489402698</v>
      </c>
      <c r="AF421" s="28">
        <v>40.16393442622951</v>
      </c>
      <c r="AG421" s="28">
        <v>2.0891996142719385</v>
      </c>
      <c r="AH421" s="28">
        <v>22.806171648987466</v>
      </c>
      <c r="AI421" s="28">
        <v>6.5864183511242329</v>
      </c>
      <c r="AJ421" s="28">
        <v>0.86805555555555547</v>
      </c>
      <c r="AK421" s="28">
        <v>9.3118328412446054</v>
      </c>
      <c r="AL421" s="28">
        <v>18.893838158871567</v>
      </c>
      <c r="AM421" s="28">
        <v>23.295194508009153</v>
      </c>
      <c r="AN421" s="28">
        <v>0.56078610603290679</v>
      </c>
      <c r="AO421" s="28">
        <v>0.32599837000814996</v>
      </c>
      <c r="AP421" s="28">
        <v>30.643846780766097</v>
      </c>
      <c r="AQ421" s="28">
        <v>69.030154849225752</v>
      </c>
      <c r="AR421" s="3">
        <v>641.38087667499428</v>
      </c>
    </row>
    <row r="422" spans="1:44" ht="12" customHeight="1" x14ac:dyDescent="0.25">
      <c r="A422" s="85">
        <v>5143</v>
      </c>
      <c r="B422" s="86" t="s">
        <v>707</v>
      </c>
      <c r="C422" s="3">
        <v>354</v>
      </c>
      <c r="D422" s="3">
        <v>179</v>
      </c>
      <c r="E422" s="3">
        <v>175</v>
      </c>
      <c r="F422" s="3">
        <v>71</v>
      </c>
      <c r="G422" s="3">
        <v>217</v>
      </c>
      <c r="H422" s="3">
        <v>66</v>
      </c>
      <c r="I422" s="3">
        <v>152</v>
      </c>
      <c r="J422" s="3">
        <v>55</v>
      </c>
      <c r="K422" s="3">
        <v>38</v>
      </c>
      <c r="L422" s="28">
        <v>2.59</v>
      </c>
      <c r="M422" s="3">
        <v>0</v>
      </c>
      <c r="N422" s="3">
        <v>0</v>
      </c>
      <c r="O422" s="3">
        <v>2</v>
      </c>
      <c r="P422" s="3">
        <v>255</v>
      </c>
      <c r="Q422" s="3">
        <v>194</v>
      </c>
      <c r="R422" s="3">
        <v>61</v>
      </c>
      <c r="S422" s="3">
        <v>39</v>
      </c>
      <c r="T422" s="3">
        <v>17</v>
      </c>
      <c r="U422" s="3">
        <v>4</v>
      </c>
      <c r="V422" s="3">
        <v>18</v>
      </c>
      <c r="W422" s="3">
        <v>217</v>
      </c>
      <c r="X422" s="3">
        <v>136.67953667953668</v>
      </c>
      <c r="Y422" s="29">
        <v>0.97765363128491622</v>
      </c>
      <c r="Z422" s="28">
        <v>20.056497175141246</v>
      </c>
      <c r="AA422" s="28">
        <v>61.299435028248581</v>
      </c>
      <c r="AB422" s="28">
        <v>18.64406779661017</v>
      </c>
      <c r="AC422" s="28">
        <v>63.133640552995395</v>
      </c>
      <c r="AD422" s="28">
        <v>32.718894009216591</v>
      </c>
      <c r="AE422" s="28">
        <v>30.414746543778804</v>
      </c>
      <c r="AF422" s="28">
        <v>36.184210526315788</v>
      </c>
      <c r="AG422" s="28">
        <v>2.3223684210526314</v>
      </c>
      <c r="AH422" s="28">
        <v>25</v>
      </c>
      <c r="AI422" s="28">
        <v>0</v>
      </c>
      <c r="AJ422" s="28">
        <v>0</v>
      </c>
      <c r="AK422" s="28">
        <v>5.3191489361702127</v>
      </c>
      <c r="AL422" s="28">
        <v>76.078431372549019</v>
      </c>
      <c r="AM422" s="28">
        <v>318.03278688524591</v>
      </c>
      <c r="AN422" s="28">
        <v>0.11016949152542373</v>
      </c>
      <c r="AO422" s="28">
        <v>43.589743589743591</v>
      </c>
      <c r="AP422" s="28">
        <v>10.256410256410255</v>
      </c>
      <c r="AQ422" s="28">
        <v>46.153846153846153</v>
      </c>
      <c r="AR422" s="3">
        <v>577.12765957446811</v>
      </c>
    </row>
    <row r="423" spans="1:44" ht="12" customHeight="1" x14ac:dyDescent="0.25">
      <c r="A423" s="85">
        <v>5144</v>
      </c>
      <c r="B423" s="86" t="s">
        <v>708</v>
      </c>
      <c r="C423" s="3">
        <v>986</v>
      </c>
      <c r="D423" s="3">
        <v>479</v>
      </c>
      <c r="E423" s="3">
        <v>507</v>
      </c>
      <c r="F423" s="3">
        <v>179</v>
      </c>
      <c r="G423" s="3">
        <v>587</v>
      </c>
      <c r="H423" s="3">
        <v>220</v>
      </c>
      <c r="I423" s="3">
        <v>437</v>
      </c>
      <c r="J423" s="3">
        <v>167</v>
      </c>
      <c r="K423" s="3">
        <v>88</v>
      </c>
      <c r="L423" s="28">
        <v>8.49</v>
      </c>
      <c r="M423" s="3">
        <v>8</v>
      </c>
      <c r="N423" s="3">
        <v>0</v>
      </c>
      <c r="O423" s="3">
        <v>12</v>
      </c>
      <c r="P423" s="3">
        <v>691</v>
      </c>
      <c r="Q423" s="3">
        <v>304</v>
      </c>
      <c r="R423" s="3">
        <v>387</v>
      </c>
      <c r="S423" s="3">
        <v>236</v>
      </c>
      <c r="T423" s="3">
        <v>30</v>
      </c>
      <c r="U423" s="3">
        <v>28</v>
      </c>
      <c r="V423" s="3">
        <v>178</v>
      </c>
      <c r="W423" s="3">
        <v>634</v>
      </c>
      <c r="X423" s="3">
        <v>116.13663133097762</v>
      </c>
      <c r="Y423" s="29">
        <v>1.0584551148225469</v>
      </c>
      <c r="Z423" s="28">
        <v>18.154158215010142</v>
      </c>
      <c r="AA423" s="28">
        <v>59.533468559837729</v>
      </c>
      <c r="AB423" s="28">
        <v>22.312373225152129</v>
      </c>
      <c r="AC423" s="28">
        <v>67.972742759795565</v>
      </c>
      <c r="AD423" s="28">
        <v>30.494037478705284</v>
      </c>
      <c r="AE423" s="28">
        <v>37.478705281090292</v>
      </c>
      <c r="AF423" s="28">
        <v>38.215102974828376</v>
      </c>
      <c r="AG423" s="28">
        <v>2.208237986270023</v>
      </c>
      <c r="AH423" s="28">
        <v>20.137299771167047</v>
      </c>
      <c r="AI423" s="28">
        <v>8.064516129032258</v>
      </c>
      <c r="AJ423" s="28">
        <v>0</v>
      </c>
      <c r="AK423" s="28">
        <v>12.096774193548386</v>
      </c>
      <c r="AL423" s="28">
        <v>43.994211287988421</v>
      </c>
      <c r="AM423" s="28">
        <v>78.552971576227392</v>
      </c>
      <c r="AN423" s="28">
        <v>0.23935091277890466</v>
      </c>
      <c r="AO423" s="28">
        <v>12.711864406779661</v>
      </c>
      <c r="AP423" s="28">
        <v>11.864406779661017</v>
      </c>
      <c r="AQ423" s="28">
        <v>75.423728813559322</v>
      </c>
      <c r="AR423" s="3">
        <v>639.11290322580646</v>
      </c>
    </row>
    <row r="424" spans="1:44" ht="12" customHeight="1" x14ac:dyDescent="0.25">
      <c r="A424" s="85">
        <v>5146</v>
      </c>
      <c r="B424" s="86" t="s">
        <v>709</v>
      </c>
      <c r="C424" s="3">
        <v>294</v>
      </c>
      <c r="D424" s="3">
        <v>138</v>
      </c>
      <c r="E424" s="3">
        <v>156</v>
      </c>
      <c r="F424" s="3">
        <v>46</v>
      </c>
      <c r="G424" s="3">
        <v>162</v>
      </c>
      <c r="H424" s="3">
        <v>86</v>
      </c>
      <c r="I424" s="3">
        <v>153</v>
      </c>
      <c r="J424" s="3">
        <v>69</v>
      </c>
      <c r="K424" s="3">
        <v>28</v>
      </c>
      <c r="L424" s="28">
        <v>3.8</v>
      </c>
      <c r="M424" s="3">
        <v>0</v>
      </c>
      <c r="N424" s="3">
        <v>0</v>
      </c>
      <c r="O424" s="3">
        <v>4</v>
      </c>
      <c r="P424" s="3">
        <v>365</v>
      </c>
      <c r="Q424" s="3">
        <v>205</v>
      </c>
      <c r="R424" s="3">
        <v>160</v>
      </c>
      <c r="S424" s="3">
        <v>46</v>
      </c>
      <c r="T424" s="3">
        <v>5</v>
      </c>
      <c r="U424" s="3">
        <v>5</v>
      </c>
      <c r="V424" s="3">
        <v>36</v>
      </c>
      <c r="W424" s="3">
        <v>198</v>
      </c>
      <c r="X424" s="3">
        <v>77.368421052631589</v>
      </c>
      <c r="Y424" s="29">
        <v>1.1304347826086956</v>
      </c>
      <c r="Z424" s="28">
        <v>15.646258503401361</v>
      </c>
      <c r="AA424" s="28">
        <v>55.102040816326522</v>
      </c>
      <c r="AB424" s="28">
        <v>29.251700680272108</v>
      </c>
      <c r="AC424" s="28">
        <v>81.481481481481481</v>
      </c>
      <c r="AD424" s="28">
        <v>28.39506172839506</v>
      </c>
      <c r="AE424" s="28">
        <v>53.086419753086425</v>
      </c>
      <c r="AF424" s="28">
        <v>45.098039215686278</v>
      </c>
      <c r="AG424" s="28">
        <v>1.8954248366013071</v>
      </c>
      <c r="AH424" s="28">
        <v>18.300653594771241</v>
      </c>
      <c r="AI424" s="28">
        <v>0</v>
      </c>
      <c r="AJ424" s="28">
        <v>0</v>
      </c>
      <c r="AK424" s="28">
        <v>13.377926421404682</v>
      </c>
      <c r="AL424" s="28">
        <v>56.164383561643838</v>
      </c>
      <c r="AM424" s="28">
        <v>128.125</v>
      </c>
      <c r="AN424" s="28">
        <v>0.15646258503401361</v>
      </c>
      <c r="AO424" s="28">
        <v>10.869565217391305</v>
      </c>
      <c r="AP424" s="28">
        <v>10.869565217391305</v>
      </c>
      <c r="AQ424" s="28">
        <v>78.260869565217391</v>
      </c>
      <c r="AR424" s="3">
        <v>662.20735785953173</v>
      </c>
    </row>
    <row r="425" spans="1:44" ht="12" customHeight="1" x14ac:dyDescent="0.25">
      <c r="A425" s="85">
        <v>5148</v>
      </c>
      <c r="B425" s="86" t="s">
        <v>710</v>
      </c>
      <c r="C425" s="3">
        <v>1538</v>
      </c>
      <c r="D425" s="3">
        <v>751</v>
      </c>
      <c r="E425" s="3">
        <v>787</v>
      </c>
      <c r="F425" s="3">
        <v>337</v>
      </c>
      <c r="G425" s="3">
        <v>913</v>
      </c>
      <c r="H425" s="3">
        <v>288</v>
      </c>
      <c r="I425" s="3">
        <v>608</v>
      </c>
      <c r="J425" s="3">
        <v>161</v>
      </c>
      <c r="K425" s="3">
        <v>189</v>
      </c>
      <c r="L425" s="28">
        <v>1.87</v>
      </c>
      <c r="M425" s="3">
        <v>7</v>
      </c>
      <c r="N425" s="3">
        <v>2</v>
      </c>
      <c r="O425" s="3">
        <v>13</v>
      </c>
      <c r="P425" s="3">
        <v>689</v>
      </c>
      <c r="Q425" s="3">
        <v>336</v>
      </c>
      <c r="R425" s="3">
        <v>353</v>
      </c>
      <c r="S425" s="3">
        <v>1760</v>
      </c>
      <c r="T425" s="3">
        <v>5</v>
      </c>
      <c r="U425" s="3">
        <v>896</v>
      </c>
      <c r="V425" s="3">
        <v>859</v>
      </c>
      <c r="W425" s="3">
        <v>1140</v>
      </c>
      <c r="X425" s="3">
        <v>822.45989304812827</v>
      </c>
      <c r="Y425" s="29">
        <v>1.047936085219707</v>
      </c>
      <c r="Z425" s="28">
        <v>21.911573472041614</v>
      </c>
      <c r="AA425" s="28">
        <v>59.36280884265279</v>
      </c>
      <c r="AB425" s="28">
        <v>18.725617685305593</v>
      </c>
      <c r="AC425" s="28">
        <v>68.455640744797378</v>
      </c>
      <c r="AD425" s="28">
        <v>36.911281489594742</v>
      </c>
      <c r="AE425" s="28">
        <v>31.544359255202632</v>
      </c>
      <c r="AF425" s="28">
        <v>26.480263157894733</v>
      </c>
      <c r="AG425" s="28">
        <v>2.5164473684210527</v>
      </c>
      <c r="AH425" s="28">
        <v>31.085526315789476</v>
      </c>
      <c r="AI425" s="28">
        <v>4.5307443365695796</v>
      </c>
      <c r="AJ425" s="28">
        <v>1.589825119236884</v>
      </c>
      <c r="AK425" s="28">
        <v>8.4142394822006477</v>
      </c>
      <c r="AL425" s="28">
        <v>48.76632801161103</v>
      </c>
      <c r="AM425" s="28">
        <v>95.184135977337121</v>
      </c>
      <c r="AN425" s="28">
        <v>1.1443433029908974</v>
      </c>
      <c r="AO425" s="28">
        <v>0.28409090909090912</v>
      </c>
      <c r="AP425" s="28">
        <v>50.909090909090907</v>
      </c>
      <c r="AQ425" s="28">
        <v>48.806818181818187</v>
      </c>
      <c r="AR425" s="3">
        <v>737.86407766990294</v>
      </c>
    </row>
    <row r="426" spans="1:44" ht="12" customHeight="1" x14ac:dyDescent="0.25">
      <c r="A426" s="85">
        <v>5149</v>
      </c>
      <c r="B426" s="86" t="s">
        <v>711</v>
      </c>
      <c r="C426" s="3">
        <v>604</v>
      </c>
      <c r="D426" s="3">
        <v>305</v>
      </c>
      <c r="E426" s="3">
        <v>299</v>
      </c>
      <c r="F426" s="3">
        <v>112</v>
      </c>
      <c r="G426" s="3">
        <v>358</v>
      </c>
      <c r="H426" s="3">
        <v>134</v>
      </c>
      <c r="I426" s="3">
        <v>260</v>
      </c>
      <c r="J426" s="3">
        <v>96</v>
      </c>
      <c r="K426" s="3">
        <v>58</v>
      </c>
      <c r="L426" s="28">
        <v>2.54</v>
      </c>
      <c r="M426" s="3">
        <v>4</v>
      </c>
      <c r="N426" s="3">
        <v>1</v>
      </c>
      <c r="O426" s="3">
        <v>8</v>
      </c>
      <c r="P426" s="3">
        <v>423</v>
      </c>
      <c r="Q426" s="3">
        <v>285</v>
      </c>
      <c r="R426" s="3">
        <v>138</v>
      </c>
      <c r="S426" s="3">
        <v>159</v>
      </c>
      <c r="T426" s="3">
        <v>22</v>
      </c>
      <c r="U426" s="3">
        <v>30</v>
      </c>
      <c r="V426" s="3">
        <v>107</v>
      </c>
      <c r="W426" s="3">
        <v>373</v>
      </c>
      <c r="X426" s="3">
        <v>237.79527559055117</v>
      </c>
      <c r="Y426" s="29">
        <v>0.98032786885245904</v>
      </c>
      <c r="Z426" s="28">
        <v>18.543046357615893</v>
      </c>
      <c r="AA426" s="28">
        <v>59.271523178807954</v>
      </c>
      <c r="AB426" s="28">
        <v>22.185430463576157</v>
      </c>
      <c r="AC426" s="28">
        <v>68.715083798882688</v>
      </c>
      <c r="AD426" s="28">
        <v>31.284916201117319</v>
      </c>
      <c r="AE426" s="28">
        <v>37.430167597765362</v>
      </c>
      <c r="AF426" s="28">
        <v>36.923076923076927</v>
      </c>
      <c r="AG426" s="28">
        <v>2.2807692307692307</v>
      </c>
      <c r="AH426" s="28">
        <v>22.30769230769231</v>
      </c>
      <c r="AI426" s="28">
        <v>6.5466448445171856</v>
      </c>
      <c r="AJ426" s="28">
        <v>2.0876826722338202</v>
      </c>
      <c r="AK426" s="28">
        <v>13.093289689034371</v>
      </c>
      <c r="AL426" s="28">
        <v>67.37588652482269</v>
      </c>
      <c r="AM426" s="28">
        <v>206.52173913043475</v>
      </c>
      <c r="AN426" s="28">
        <v>0.26324503311258279</v>
      </c>
      <c r="AO426" s="28">
        <v>13.836477987421384</v>
      </c>
      <c r="AP426" s="28">
        <v>18.867924528301888</v>
      </c>
      <c r="AQ426" s="28">
        <v>67.295597484276726</v>
      </c>
      <c r="AR426" s="3">
        <v>610.47463175122755</v>
      </c>
    </row>
    <row r="427" spans="1:44" ht="12" customHeight="1" x14ac:dyDescent="0.25">
      <c r="A427" s="85">
        <v>5151</v>
      </c>
      <c r="B427" s="86" t="s">
        <v>712</v>
      </c>
      <c r="C427" s="3">
        <v>2689</v>
      </c>
      <c r="D427" s="3">
        <v>1297</v>
      </c>
      <c r="E427" s="3">
        <v>1392</v>
      </c>
      <c r="F427" s="3">
        <v>464</v>
      </c>
      <c r="G427" s="3">
        <v>1709</v>
      </c>
      <c r="H427" s="3">
        <v>516</v>
      </c>
      <c r="I427" s="3">
        <v>1231</v>
      </c>
      <c r="J427" s="3">
        <v>440</v>
      </c>
      <c r="K427" s="3">
        <v>269</v>
      </c>
      <c r="L427" s="28">
        <v>6.4</v>
      </c>
      <c r="M427" s="3">
        <v>25</v>
      </c>
      <c r="N427" s="3">
        <v>1</v>
      </c>
      <c r="O427" s="3">
        <v>25</v>
      </c>
      <c r="P427" s="3">
        <v>1556</v>
      </c>
      <c r="Q427" s="3">
        <v>563</v>
      </c>
      <c r="R427" s="3">
        <v>993</v>
      </c>
      <c r="S427" s="3">
        <v>5172</v>
      </c>
      <c r="T427" s="3" t="s">
        <v>1531</v>
      </c>
      <c r="U427" s="3" t="s">
        <v>1531</v>
      </c>
      <c r="V427" s="3">
        <v>3647</v>
      </c>
      <c r="W427" s="3">
        <v>2159</v>
      </c>
      <c r="X427" s="3">
        <v>420.15625</v>
      </c>
      <c r="Y427" s="29">
        <v>1.0732459521973785</v>
      </c>
      <c r="Z427" s="28">
        <v>17.255485310524357</v>
      </c>
      <c r="AA427" s="28">
        <v>63.555224990702861</v>
      </c>
      <c r="AB427" s="28">
        <v>19.189289698772775</v>
      </c>
      <c r="AC427" s="28">
        <v>57.343475716793449</v>
      </c>
      <c r="AD427" s="28">
        <v>27.150380339379755</v>
      </c>
      <c r="AE427" s="28">
        <v>30.193095377413691</v>
      </c>
      <c r="AF427" s="28">
        <v>35.743298131600326</v>
      </c>
      <c r="AG427" s="28">
        <v>2.1665312753858652</v>
      </c>
      <c r="AH427" s="28">
        <v>21.852152721364746</v>
      </c>
      <c r="AI427" s="28">
        <v>9.4055680963130186</v>
      </c>
      <c r="AJ427" s="28">
        <v>0.46554934823091249</v>
      </c>
      <c r="AK427" s="28">
        <v>9.4055680963130186</v>
      </c>
      <c r="AL427" s="28">
        <v>36.182519280205653</v>
      </c>
      <c r="AM427" s="28">
        <v>56.696878147029203</v>
      </c>
      <c r="AN427" s="28">
        <v>1.9233915953886203</v>
      </c>
      <c r="AO427" s="28" t="s">
        <v>1531</v>
      </c>
      <c r="AP427" s="28" t="s">
        <v>1531</v>
      </c>
      <c r="AQ427" s="28">
        <v>70.514307811291559</v>
      </c>
      <c r="AR427" s="3">
        <v>812.26486079759218</v>
      </c>
    </row>
    <row r="428" spans="1:44" ht="12" customHeight="1" x14ac:dyDescent="0.25">
      <c r="A428" s="85">
        <v>5154</v>
      </c>
      <c r="B428" s="86" t="s">
        <v>713</v>
      </c>
      <c r="C428" s="3">
        <v>948</v>
      </c>
      <c r="D428" s="3">
        <v>482</v>
      </c>
      <c r="E428" s="3">
        <v>466</v>
      </c>
      <c r="F428" s="3">
        <v>136</v>
      </c>
      <c r="G428" s="3">
        <v>607</v>
      </c>
      <c r="H428" s="3">
        <v>205</v>
      </c>
      <c r="I428" s="3">
        <v>462</v>
      </c>
      <c r="J428" s="3">
        <v>190</v>
      </c>
      <c r="K428" s="3">
        <v>84</v>
      </c>
      <c r="L428" s="28">
        <v>1.85</v>
      </c>
      <c r="M428" s="3">
        <v>3</v>
      </c>
      <c r="N428" s="3">
        <v>2</v>
      </c>
      <c r="O428" s="3">
        <v>9</v>
      </c>
      <c r="P428" s="3">
        <v>845</v>
      </c>
      <c r="Q428" s="3">
        <v>164</v>
      </c>
      <c r="R428" s="3">
        <v>681</v>
      </c>
      <c r="S428" s="3">
        <v>205</v>
      </c>
      <c r="T428" s="3" t="s">
        <v>1531</v>
      </c>
      <c r="U428" s="3" t="s">
        <v>1531</v>
      </c>
      <c r="V428" s="3">
        <v>176</v>
      </c>
      <c r="W428" s="3">
        <v>687</v>
      </c>
      <c r="X428" s="3">
        <v>512.43243243243239</v>
      </c>
      <c r="Y428" s="29">
        <v>0.96680497925311204</v>
      </c>
      <c r="Z428" s="28">
        <v>14.345991561181433</v>
      </c>
      <c r="AA428" s="28">
        <v>64.029535864978897</v>
      </c>
      <c r="AB428" s="28">
        <v>21.624472573839661</v>
      </c>
      <c r="AC428" s="28">
        <v>56.177924217462937</v>
      </c>
      <c r="AD428" s="28">
        <v>22.405271828665569</v>
      </c>
      <c r="AE428" s="28">
        <v>33.772652388797361</v>
      </c>
      <c r="AF428" s="28">
        <v>41.125541125541126</v>
      </c>
      <c r="AG428" s="28">
        <v>2.0281385281385282</v>
      </c>
      <c r="AH428" s="28">
        <v>18.181818181818183</v>
      </c>
      <c r="AI428" s="28">
        <v>3.2858707557502735</v>
      </c>
      <c r="AJ428" s="28">
        <v>2.8050490883590462</v>
      </c>
      <c r="AK428" s="28">
        <v>9.857612267250822</v>
      </c>
      <c r="AL428" s="28">
        <v>19.408284023668639</v>
      </c>
      <c r="AM428" s="28">
        <v>24.082232011747433</v>
      </c>
      <c r="AN428" s="28">
        <v>0.21624472573839662</v>
      </c>
      <c r="AO428" s="28" t="s">
        <v>1531</v>
      </c>
      <c r="AP428" s="28" t="s">
        <v>1531</v>
      </c>
      <c r="AQ428" s="28">
        <v>85.853658536585371</v>
      </c>
      <c r="AR428" s="3">
        <v>752.46440306681268</v>
      </c>
    </row>
    <row r="429" spans="1:44" ht="12" customHeight="1" x14ac:dyDescent="0.25">
      <c r="A429" s="85">
        <v>5161</v>
      </c>
      <c r="B429" s="86" t="s">
        <v>714</v>
      </c>
      <c r="C429" s="3">
        <v>761</v>
      </c>
      <c r="D429" s="3">
        <v>375</v>
      </c>
      <c r="E429" s="3">
        <v>386</v>
      </c>
      <c r="F429" s="3">
        <v>141</v>
      </c>
      <c r="G429" s="3">
        <v>462</v>
      </c>
      <c r="H429" s="3">
        <v>158</v>
      </c>
      <c r="I429" s="3">
        <v>338</v>
      </c>
      <c r="J429" s="3">
        <v>125</v>
      </c>
      <c r="K429" s="3">
        <v>77</v>
      </c>
      <c r="L429" s="28">
        <v>3.96</v>
      </c>
      <c r="M429" s="3">
        <v>2</v>
      </c>
      <c r="N429" s="3">
        <v>0</v>
      </c>
      <c r="O429" s="3">
        <v>9</v>
      </c>
      <c r="P429" s="3">
        <v>589</v>
      </c>
      <c r="Q429" s="3">
        <v>293</v>
      </c>
      <c r="R429" s="3">
        <v>296</v>
      </c>
      <c r="S429" s="3">
        <v>138</v>
      </c>
      <c r="T429" s="3">
        <v>16</v>
      </c>
      <c r="U429" s="3">
        <v>5</v>
      </c>
      <c r="V429" s="3">
        <v>117</v>
      </c>
      <c r="W429" s="3">
        <v>478</v>
      </c>
      <c r="X429" s="3">
        <v>192.17171717171718</v>
      </c>
      <c r="Y429" s="29">
        <v>1.0293333333333334</v>
      </c>
      <c r="Z429" s="28">
        <v>18.528252299605782</v>
      </c>
      <c r="AA429" s="28">
        <v>60.709592641261501</v>
      </c>
      <c r="AB429" s="28">
        <v>20.76215505913272</v>
      </c>
      <c r="AC429" s="28">
        <v>64.718614718614717</v>
      </c>
      <c r="AD429" s="28">
        <v>30.519480519480517</v>
      </c>
      <c r="AE429" s="28">
        <v>34.1991341991342</v>
      </c>
      <c r="AF429" s="28">
        <v>36.982248520710058</v>
      </c>
      <c r="AG429" s="28">
        <v>2.1893491124260356</v>
      </c>
      <c r="AH429" s="28">
        <v>22.781065088757398</v>
      </c>
      <c r="AI429" s="28">
        <v>2.5773195876288661</v>
      </c>
      <c r="AJ429" s="28">
        <v>0</v>
      </c>
      <c r="AK429" s="28">
        <v>11.597938144329897</v>
      </c>
      <c r="AL429" s="28">
        <v>49.745331069609506</v>
      </c>
      <c r="AM429" s="28">
        <v>98.986486486486484</v>
      </c>
      <c r="AN429" s="28">
        <v>0.18134034165571616</v>
      </c>
      <c r="AO429" s="28">
        <v>11.594202898550725</v>
      </c>
      <c r="AP429" s="28">
        <v>3.6231884057971016</v>
      </c>
      <c r="AQ429" s="28">
        <v>84.782608695652172</v>
      </c>
      <c r="AR429" s="3">
        <v>615.97938144329896</v>
      </c>
    </row>
    <row r="430" spans="1:44" ht="12" customHeight="1" x14ac:dyDescent="0.25">
      <c r="A430" s="85">
        <v>5162</v>
      </c>
      <c r="B430" s="86" t="s">
        <v>715</v>
      </c>
      <c r="C430" s="3">
        <v>1521</v>
      </c>
      <c r="D430" s="3">
        <v>762</v>
      </c>
      <c r="E430" s="3">
        <v>759</v>
      </c>
      <c r="F430" s="3">
        <v>280</v>
      </c>
      <c r="G430" s="3">
        <v>963</v>
      </c>
      <c r="H430" s="3">
        <v>278</v>
      </c>
      <c r="I430" s="3">
        <v>637</v>
      </c>
      <c r="J430" s="3">
        <v>198</v>
      </c>
      <c r="K430" s="3">
        <v>150</v>
      </c>
      <c r="L430" s="28">
        <v>0.76</v>
      </c>
      <c r="M430" s="3">
        <v>13</v>
      </c>
      <c r="N430" s="3">
        <v>2</v>
      </c>
      <c r="O430" s="3">
        <v>7</v>
      </c>
      <c r="P430" s="3">
        <v>739</v>
      </c>
      <c r="Q430" s="3">
        <v>166</v>
      </c>
      <c r="R430" s="3">
        <v>573</v>
      </c>
      <c r="S430" s="3">
        <v>1845</v>
      </c>
      <c r="T430" s="3">
        <v>0</v>
      </c>
      <c r="U430" s="3">
        <v>845</v>
      </c>
      <c r="V430" s="3">
        <v>1000</v>
      </c>
      <c r="W430" s="3">
        <v>1055</v>
      </c>
      <c r="X430" s="3">
        <v>2001.3157894736842</v>
      </c>
      <c r="Y430" s="29">
        <v>0.99606299212598426</v>
      </c>
      <c r="Z430" s="28">
        <v>18.408941485864563</v>
      </c>
      <c r="AA430" s="28">
        <v>63.31360946745562</v>
      </c>
      <c r="AB430" s="28">
        <v>18.277449046679816</v>
      </c>
      <c r="AC430" s="28">
        <v>57.943925233644855</v>
      </c>
      <c r="AD430" s="28">
        <v>29.075804776739357</v>
      </c>
      <c r="AE430" s="28">
        <v>28.868120456905505</v>
      </c>
      <c r="AF430" s="28">
        <v>31.083202511773937</v>
      </c>
      <c r="AG430" s="28">
        <v>2.3814756671899531</v>
      </c>
      <c r="AH430" s="28">
        <v>23.547880690737834</v>
      </c>
      <c r="AI430" s="28">
        <v>8.4635416666666661</v>
      </c>
      <c r="AJ430" s="28">
        <v>1.5835312747426762</v>
      </c>
      <c r="AK430" s="28">
        <v>4.557291666666667</v>
      </c>
      <c r="AL430" s="28">
        <v>22.462787550744249</v>
      </c>
      <c r="AM430" s="28">
        <v>28.970331588132638</v>
      </c>
      <c r="AN430" s="28">
        <v>1.2130177514792899</v>
      </c>
      <c r="AO430" s="28">
        <v>0</v>
      </c>
      <c r="AP430" s="28">
        <v>45.799457994579946</v>
      </c>
      <c r="AQ430" s="28">
        <v>54.200542005420047</v>
      </c>
      <c r="AR430" s="3">
        <v>686.84895833333337</v>
      </c>
    </row>
    <row r="431" spans="1:44" ht="12" customHeight="1" x14ac:dyDescent="0.25">
      <c r="A431" s="85">
        <v>5167</v>
      </c>
      <c r="B431" s="86" t="s">
        <v>716</v>
      </c>
      <c r="C431" s="3">
        <v>2302</v>
      </c>
      <c r="D431" s="3">
        <v>1130</v>
      </c>
      <c r="E431" s="3">
        <v>1172</v>
      </c>
      <c r="F431" s="3">
        <v>409</v>
      </c>
      <c r="G431" s="3">
        <v>1425</v>
      </c>
      <c r="H431" s="3">
        <v>468</v>
      </c>
      <c r="I431" s="3">
        <v>1065</v>
      </c>
      <c r="J431" s="3">
        <v>398</v>
      </c>
      <c r="K431" s="3">
        <v>236</v>
      </c>
      <c r="L431" s="28">
        <v>1.28</v>
      </c>
      <c r="M431" s="3">
        <v>17</v>
      </c>
      <c r="N431" s="3">
        <v>2</v>
      </c>
      <c r="O431" s="3">
        <v>21</v>
      </c>
      <c r="P431" s="3">
        <v>1241</v>
      </c>
      <c r="Q431" s="3">
        <v>210</v>
      </c>
      <c r="R431" s="3">
        <v>1031</v>
      </c>
      <c r="S431" s="3">
        <v>994</v>
      </c>
      <c r="T431" s="3" t="s">
        <v>1531</v>
      </c>
      <c r="U431" s="3" t="s">
        <v>1531</v>
      </c>
      <c r="V431" s="3">
        <v>893</v>
      </c>
      <c r="W431" s="3">
        <v>1376</v>
      </c>
      <c r="X431" s="3">
        <v>1798.4375</v>
      </c>
      <c r="Y431" s="29">
        <v>1.0371681415929204</v>
      </c>
      <c r="Z431" s="28">
        <v>17.767158992180711</v>
      </c>
      <c r="AA431" s="28">
        <v>61.90269331016507</v>
      </c>
      <c r="AB431" s="28">
        <v>20.330147697654212</v>
      </c>
      <c r="AC431" s="28">
        <v>61.543859649122808</v>
      </c>
      <c r="AD431" s="28">
        <v>28.701754385964911</v>
      </c>
      <c r="AE431" s="28">
        <v>32.842105263157897</v>
      </c>
      <c r="AF431" s="28">
        <v>37.370892018779344</v>
      </c>
      <c r="AG431" s="28">
        <v>2.136150234741784</v>
      </c>
      <c r="AH431" s="28">
        <v>22.15962441314554</v>
      </c>
      <c r="AI431" s="28">
        <v>7.3402417962003454</v>
      </c>
      <c r="AJ431" s="28">
        <v>1.0810810810810811</v>
      </c>
      <c r="AK431" s="28">
        <v>9.0673575129533663</v>
      </c>
      <c r="AL431" s="28">
        <v>16.921837228041902</v>
      </c>
      <c r="AM431" s="28">
        <v>20.368574199806012</v>
      </c>
      <c r="AN431" s="28">
        <v>0.43179843614248481</v>
      </c>
      <c r="AO431" s="28" t="s">
        <v>1531</v>
      </c>
      <c r="AP431" s="28" t="s">
        <v>1531</v>
      </c>
      <c r="AQ431" s="28">
        <v>89.839034205231385</v>
      </c>
      <c r="AR431" s="3">
        <v>594.12780656303971</v>
      </c>
    </row>
    <row r="432" spans="1:44" ht="12" customHeight="1" x14ac:dyDescent="0.25">
      <c r="A432" s="85">
        <v>5171</v>
      </c>
      <c r="B432" s="86" t="s">
        <v>717</v>
      </c>
      <c r="C432" s="3">
        <v>4327</v>
      </c>
      <c r="D432" s="3">
        <v>2037</v>
      </c>
      <c r="E432" s="3">
        <v>2290</v>
      </c>
      <c r="F432" s="3">
        <v>819</v>
      </c>
      <c r="G432" s="3">
        <v>2381</v>
      </c>
      <c r="H432" s="3">
        <v>1127</v>
      </c>
      <c r="I432" s="3">
        <v>1974</v>
      </c>
      <c r="J432" s="3">
        <v>775</v>
      </c>
      <c r="K432" s="3">
        <v>433</v>
      </c>
      <c r="L432" s="28">
        <v>2.79</v>
      </c>
      <c r="M432" s="3">
        <v>25</v>
      </c>
      <c r="N432" s="3">
        <v>6</v>
      </c>
      <c r="O432" s="3">
        <v>54</v>
      </c>
      <c r="P432" s="3">
        <v>2947</v>
      </c>
      <c r="Q432" s="3">
        <v>678</v>
      </c>
      <c r="R432" s="3">
        <v>2269</v>
      </c>
      <c r="S432" s="3">
        <v>1737</v>
      </c>
      <c r="T432" s="3">
        <v>5</v>
      </c>
      <c r="U432" s="3">
        <v>669</v>
      </c>
      <c r="V432" s="3">
        <v>1063</v>
      </c>
      <c r="W432" s="3">
        <v>2428</v>
      </c>
      <c r="X432" s="3">
        <v>1550.8960573476702</v>
      </c>
      <c r="Y432" s="29">
        <v>1.1242022582228768</v>
      </c>
      <c r="Z432" s="28">
        <v>18.927663508204297</v>
      </c>
      <c r="AA432" s="28">
        <v>55.026577305292349</v>
      </c>
      <c r="AB432" s="28">
        <v>26.045759186503354</v>
      </c>
      <c r="AC432" s="28">
        <v>81.73036539269215</v>
      </c>
      <c r="AD432" s="28">
        <v>34.397312053758924</v>
      </c>
      <c r="AE432" s="28">
        <v>47.333053338933226</v>
      </c>
      <c r="AF432" s="28">
        <v>39.260385005065856</v>
      </c>
      <c r="AG432" s="28">
        <v>2.1636271529888553</v>
      </c>
      <c r="AH432" s="28">
        <v>21.93515704154002</v>
      </c>
      <c r="AI432" s="28">
        <v>5.8085501858736057</v>
      </c>
      <c r="AJ432" s="28">
        <v>1.8832391713747645</v>
      </c>
      <c r="AK432" s="28">
        <v>12.546468401486988</v>
      </c>
      <c r="AL432" s="28">
        <v>23.00644723447574</v>
      </c>
      <c r="AM432" s="28">
        <v>29.881004847950638</v>
      </c>
      <c r="AN432" s="28">
        <v>0.40143286341576151</v>
      </c>
      <c r="AO432" s="28">
        <v>0.28785261945883706</v>
      </c>
      <c r="AP432" s="28">
        <v>38.5146804835924</v>
      </c>
      <c r="AQ432" s="28">
        <v>61.197466896948761</v>
      </c>
      <c r="AR432" s="3">
        <v>564.12639405204459</v>
      </c>
    </row>
    <row r="433" spans="1:44" ht="12" customHeight="1" x14ac:dyDescent="0.25">
      <c r="A433" s="85">
        <v>5176</v>
      </c>
      <c r="B433" s="86" t="s">
        <v>718</v>
      </c>
      <c r="C433" s="3">
        <v>2084</v>
      </c>
      <c r="D433" s="3">
        <v>1003</v>
      </c>
      <c r="E433" s="3">
        <v>1081</v>
      </c>
      <c r="F433" s="3">
        <v>475</v>
      </c>
      <c r="G433" s="3">
        <v>1145</v>
      </c>
      <c r="H433" s="3">
        <v>464</v>
      </c>
      <c r="I433" s="3">
        <v>877</v>
      </c>
      <c r="J433" s="3">
        <v>279</v>
      </c>
      <c r="K433" s="3">
        <v>241</v>
      </c>
      <c r="L433" s="28">
        <v>2.06</v>
      </c>
      <c r="M433" s="3">
        <v>15</v>
      </c>
      <c r="N433" s="3">
        <v>0</v>
      </c>
      <c r="O433" s="3">
        <v>16</v>
      </c>
      <c r="P433" s="3">
        <v>1052</v>
      </c>
      <c r="Q433" s="3">
        <v>423</v>
      </c>
      <c r="R433" s="3">
        <v>629</v>
      </c>
      <c r="S433" s="3">
        <v>849</v>
      </c>
      <c r="T433" s="3">
        <v>9</v>
      </c>
      <c r="U433" s="3">
        <v>13</v>
      </c>
      <c r="V433" s="3">
        <v>827</v>
      </c>
      <c r="W433" s="3">
        <v>1333</v>
      </c>
      <c r="X433" s="3">
        <v>1011.6504854368932</v>
      </c>
      <c r="Y433" s="29">
        <v>1.0777666999002991</v>
      </c>
      <c r="Z433" s="28">
        <v>22.792706333973129</v>
      </c>
      <c r="AA433" s="28">
        <v>54.942418426103643</v>
      </c>
      <c r="AB433" s="28">
        <v>22.264875239923224</v>
      </c>
      <c r="AC433" s="28">
        <v>82.008733624454138</v>
      </c>
      <c r="AD433" s="28">
        <v>41.484716157205241</v>
      </c>
      <c r="AE433" s="28">
        <v>40.52401746724891</v>
      </c>
      <c r="AF433" s="28">
        <v>31.812998859749147</v>
      </c>
      <c r="AG433" s="28">
        <v>2.3534777651083236</v>
      </c>
      <c r="AH433" s="28">
        <v>27.48004561003421</v>
      </c>
      <c r="AI433" s="28">
        <v>7.3277967757694187</v>
      </c>
      <c r="AJ433" s="28">
        <v>0</v>
      </c>
      <c r="AK433" s="28">
        <v>7.816316560820713</v>
      </c>
      <c r="AL433" s="28">
        <v>40.209125475285177</v>
      </c>
      <c r="AM433" s="28">
        <v>67.249602543720187</v>
      </c>
      <c r="AN433" s="28">
        <v>0.40738963531669864</v>
      </c>
      <c r="AO433" s="28">
        <v>1.0600706713780919</v>
      </c>
      <c r="AP433" s="28">
        <v>1.5312131919905771</v>
      </c>
      <c r="AQ433" s="28">
        <v>97.408716136631341</v>
      </c>
      <c r="AR433" s="3">
        <v>651.1968734733756</v>
      </c>
    </row>
    <row r="434" spans="1:44" ht="12" customHeight="1" x14ac:dyDescent="0.25">
      <c r="A434" s="85">
        <v>5180</v>
      </c>
      <c r="B434" s="86" t="s">
        <v>719</v>
      </c>
      <c r="C434" s="3">
        <v>1434</v>
      </c>
      <c r="D434" s="3">
        <v>711</v>
      </c>
      <c r="E434" s="3">
        <v>723</v>
      </c>
      <c r="F434" s="3">
        <v>280</v>
      </c>
      <c r="G434" s="3">
        <v>837</v>
      </c>
      <c r="H434" s="3">
        <v>317</v>
      </c>
      <c r="I434" s="3">
        <v>640</v>
      </c>
      <c r="J434" s="3">
        <v>220</v>
      </c>
      <c r="K434" s="3">
        <v>158</v>
      </c>
      <c r="L434" s="28">
        <v>1.06</v>
      </c>
      <c r="M434" s="3">
        <v>13</v>
      </c>
      <c r="N434" s="3">
        <v>1</v>
      </c>
      <c r="O434" s="3">
        <v>11</v>
      </c>
      <c r="P434" s="3">
        <v>764</v>
      </c>
      <c r="Q434" s="3">
        <v>250</v>
      </c>
      <c r="R434" s="3">
        <v>514</v>
      </c>
      <c r="S434" s="3">
        <v>296</v>
      </c>
      <c r="T434" s="3" t="s">
        <v>1531</v>
      </c>
      <c r="U434" s="3" t="s">
        <v>1531</v>
      </c>
      <c r="V434" s="3">
        <v>212</v>
      </c>
      <c r="W434" s="3">
        <v>968</v>
      </c>
      <c r="X434" s="3">
        <v>1352.8301886792451</v>
      </c>
      <c r="Y434" s="29">
        <v>1.0168776371308017</v>
      </c>
      <c r="Z434" s="28">
        <v>19.525801952580196</v>
      </c>
      <c r="AA434" s="28">
        <v>58.36820083682008</v>
      </c>
      <c r="AB434" s="28">
        <v>22.105997210599721</v>
      </c>
      <c r="AC434" s="28">
        <v>71.326164874551964</v>
      </c>
      <c r="AD434" s="28">
        <v>33.452807646356028</v>
      </c>
      <c r="AE434" s="28">
        <v>37.873357228195935</v>
      </c>
      <c r="AF434" s="28">
        <v>34.375</v>
      </c>
      <c r="AG434" s="28">
        <v>2.2203124999999999</v>
      </c>
      <c r="AH434" s="28">
        <v>24.6875</v>
      </c>
      <c r="AI434" s="28">
        <v>9.1420534458509142</v>
      </c>
      <c r="AJ434" s="28">
        <v>0.90497737556561086</v>
      </c>
      <c r="AK434" s="28">
        <v>7.7355836849507735</v>
      </c>
      <c r="AL434" s="28">
        <v>32.722513089005233</v>
      </c>
      <c r="AM434" s="28">
        <v>48.638132295719842</v>
      </c>
      <c r="AN434" s="28">
        <v>0.20641562064156208</v>
      </c>
      <c r="AO434" s="28" t="s">
        <v>1531</v>
      </c>
      <c r="AP434" s="28" t="s">
        <v>1531</v>
      </c>
      <c r="AQ434" s="28">
        <v>71.621621621621628</v>
      </c>
      <c r="AR434" s="3">
        <v>680.73136427566806</v>
      </c>
    </row>
    <row r="435" spans="1:44" ht="12" customHeight="1" x14ac:dyDescent="0.25">
      <c r="A435" s="85">
        <v>5181</v>
      </c>
      <c r="B435" s="86" t="s">
        <v>720</v>
      </c>
      <c r="C435" s="3">
        <v>578</v>
      </c>
      <c r="D435" s="3">
        <v>287</v>
      </c>
      <c r="E435" s="3">
        <v>291</v>
      </c>
      <c r="F435" s="3">
        <v>100</v>
      </c>
      <c r="G435" s="3">
        <v>370</v>
      </c>
      <c r="H435" s="3">
        <v>108</v>
      </c>
      <c r="I435" s="3">
        <v>268</v>
      </c>
      <c r="J435" s="3">
        <v>104</v>
      </c>
      <c r="K435" s="3">
        <v>53</v>
      </c>
      <c r="L435" s="28">
        <v>2.75</v>
      </c>
      <c r="M435" s="3">
        <v>4</v>
      </c>
      <c r="N435" s="3">
        <v>3</v>
      </c>
      <c r="O435" s="3">
        <v>8</v>
      </c>
      <c r="P435" s="3">
        <v>399</v>
      </c>
      <c r="Q435" s="3">
        <v>210</v>
      </c>
      <c r="R435" s="3">
        <v>189</v>
      </c>
      <c r="S435" s="3">
        <v>112</v>
      </c>
      <c r="T435" s="3" t="s">
        <v>1531</v>
      </c>
      <c r="U435" s="3" t="s">
        <v>1531</v>
      </c>
      <c r="V435" s="3">
        <v>97</v>
      </c>
      <c r="W435" s="3">
        <v>367</v>
      </c>
      <c r="X435" s="3">
        <v>210.18181818181819</v>
      </c>
      <c r="Y435" s="29">
        <v>1.0139372822299653</v>
      </c>
      <c r="Z435" s="28">
        <v>17.301038062283737</v>
      </c>
      <c r="AA435" s="28">
        <v>64.013840830449837</v>
      </c>
      <c r="AB435" s="28">
        <v>18.685121107266436</v>
      </c>
      <c r="AC435" s="28">
        <v>56.216216216216218</v>
      </c>
      <c r="AD435" s="28">
        <v>27.027027027027028</v>
      </c>
      <c r="AE435" s="28">
        <v>29.189189189189189</v>
      </c>
      <c r="AF435" s="28">
        <v>38.805970149253731</v>
      </c>
      <c r="AG435" s="28">
        <v>2.1305970149253732</v>
      </c>
      <c r="AH435" s="28">
        <v>19.776119402985074</v>
      </c>
      <c r="AI435" s="28">
        <v>7.0796460176991154</v>
      </c>
      <c r="AJ435" s="28">
        <v>6.5359477124183005</v>
      </c>
      <c r="AK435" s="28">
        <v>14.159292035398231</v>
      </c>
      <c r="AL435" s="28">
        <v>52.631578947368418</v>
      </c>
      <c r="AM435" s="28">
        <v>111.11111111111111</v>
      </c>
      <c r="AN435" s="28">
        <v>0.19377162629757785</v>
      </c>
      <c r="AO435" s="28" t="s">
        <v>1531</v>
      </c>
      <c r="AP435" s="28" t="s">
        <v>1531</v>
      </c>
      <c r="AQ435" s="28">
        <v>86.607142857142861</v>
      </c>
      <c r="AR435" s="3">
        <v>649.55752212389382</v>
      </c>
    </row>
    <row r="436" spans="1:44" ht="12" customHeight="1" x14ac:dyDescent="0.25">
      <c r="A436" s="85">
        <v>5186</v>
      </c>
      <c r="B436" s="86" t="s">
        <v>721</v>
      </c>
      <c r="C436" s="3">
        <v>477</v>
      </c>
      <c r="D436" s="3">
        <v>242</v>
      </c>
      <c r="E436" s="3">
        <v>235</v>
      </c>
      <c r="F436" s="3">
        <v>82</v>
      </c>
      <c r="G436" s="3">
        <v>313</v>
      </c>
      <c r="H436" s="3">
        <v>82</v>
      </c>
      <c r="I436" s="3">
        <v>202</v>
      </c>
      <c r="J436" s="3">
        <v>65</v>
      </c>
      <c r="K436" s="3">
        <v>49</v>
      </c>
      <c r="L436" s="28">
        <v>0.61</v>
      </c>
      <c r="M436" s="3">
        <v>1</v>
      </c>
      <c r="N436" s="3">
        <v>0</v>
      </c>
      <c r="O436" s="3">
        <v>3</v>
      </c>
      <c r="P436" s="3">
        <v>244</v>
      </c>
      <c r="Q436" s="3">
        <v>81</v>
      </c>
      <c r="R436" s="3">
        <v>163</v>
      </c>
      <c r="S436" s="3">
        <v>989</v>
      </c>
      <c r="T436" s="3">
        <v>4</v>
      </c>
      <c r="U436" s="3">
        <v>99</v>
      </c>
      <c r="V436" s="3">
        <v>886</v>
      </c>
      <c r="W436" s="3">
        <v>397</v>
      </c>
      <c r="X436" s="3">
        <v>781.96721311475414</v>
      </c>
      <c r="Y436" s="29">
        <v>0.97107438016528924</v>
      </c>
      <c r="Z436" s="28">
        <v>17.190775681341719</v>
      </c>
      <c r="AA436" s="28">
        <v>65.618448637316561</v>
      </c>
      <c r="AB436" s="28">
        <v>17.190775681341719</v>
      </c>
      <c r="AC436" s="28">
        <v>52.396166134185307</v>
      </c>
      <c r="AD436" s="28">
        <v>26.198083067092654</v>
      </c>
      <c r="AE436" s="28">
        <v>26.198083067092654</v>
      </c>
      <c r="AF436" s="28">
        <v>32.178217821782177</v>
      </c>
      <c r="AG436" s="28">
        <v>2.3514851485148514</v>
      </c>
      <c r="AH436" s="28">
        <v>24.257425742574256</v>
      </c>
      <c r="AI436" s="28">
        <v>2.1598272138228944</v>
      </c>
      <c r="AJ436" s="28">
        <v>0</v>
      </c>
      <c r="AK436" s="28">
        <v>6.4794816414686824</v>
      </c>
      <c r="AL436" s="28">
        <v>33.196721311475407</v>
      </c>
      <c r="AM436" s="28">
        <v>49.693251533742334</v>
      </c>
      <c r="AN436" s="28">
        <v>2.0733752620545074</v>
      </c>
      <c r="AO436" s="28">
        <v>0.40444893832153694</v>
      </c>
      <c r="AP436" s="28">
        <v>10.010111223458038</v>
      </c>
      <c r="AQ436" s="28">
        <v>89.585439838220424</v>
      </c>
      <c r="AR436" s="3">
        <v>857.45140388768903</v>
      </c>
    </row>
    <row r="437" spans="1:44" ht="12" customHeight="1" x14ac:dyDescent="0.25">
      <c r="A437" s="85">
        <v>5187</v>
      </c>
      <c r="B437" s="86" t="s">
        <v>722</v>
      </c>
      <c r="C437" s="3">
        <v>1359</v>
      </c>
      <c r="D437" s="3">
        <v>669</v>
      </c>
      <c r="E437" s="3">
        <v>690</v>
      </c>
      <c r="F437" s="3">
        <v>258</v>
      </c>
      <c r="G437" s="3">
        <v>823</v>
      </c>
      <c r="H437" s="3">
        <v>278</v>
      </c>
      <c r="I437" s="3">
        <v>595</v>
      </c>
      <c r="J437" s="3">
        <v>185</v>
      </c>
      <c r="K437" s="3">
        <v>143</v>
      </c>
      <c r="L437" s="28">
        <v>0.71</v>
      </c>
      <c r="M437" s="3">
        <v>11</v>
      </c>
      <c r="N437" s="3">
        <v>1</v>
      </c>
      <c r="O437" s="3">
        <v>15</v>
      </c>
      <c r="P437" s="3">
        <v>681</v>
      </c>
      <c r="Q437" s="3">
        <v>258</v>
      </c>
      <c r="R437" s="3">
        <v>423</v>
      </c>
      <c r="S437" s="3">
        <v>1046</v>
      </c>
      <c r="T437" s="3">
        <v>0</v>
      </c>
      <c r="U437" s="3">
        <v>275</v>
      </c>
      <c r="V437" s="3">
        <v>771</v>
      </c>
      <c r="W437" s="3">
        <v>1027</v>
      </c>
      <c r="X437" s="3">
        <v>1914.0845070422536</v>
      </c>
      <c r="Y437" s="29">
        <v>1.0313901345291481</v>
      </c>
      <c r="Z437" s="28">
        <v>18.984547461368653</v>
      </c>
      <c r="AA437" s="28">
        <v>60.559234731420162</v>
      </c>
      <c r="AB437" s="28">
        <v>20.456217807211186</v>
      </c>
      <c r="AC437" s="28">
        <v>65.127582017010937</v>
      </c>
      <c r="AD437" s="28">
        <v>31.34872417982989</v>
      </c>
      <c r="AE437" s="28">
        <v>33.77885783718105</v>
      </c>
      <c r="AF437" s="28">
        <v>31.092436974789916</v>
      </c>
      <c r="AG437" s="28">
        <v>2.2554621848739496</v>
      </c>
      <c r="AH437" s="28">
        <v>24.033613445378151</v>
      </c>
      <c r="AI437" s="28">
        <v>8</v>
      </c>
      <c r="AJ437" s="28">
        <v>0.91911764705882348</v>
      </c>
      <c r="AK437" s="28">
        <v>10.90909090909091</v>
      </c>
      <c r="AL437" s="28">
        <v>37.885462555066077</v>
      </c>
      <c r="AM437" s="28">
        <v>60.99290780141844</v>
      </c>
      <c r="AN437" s="28">
        <v>0.76968359087564386</v>
      </c>
      <c r="AO437" s="28">
        <v>0</v>
      </c>
      <c r="AP437" s="28">
        <v>26.290630975143404</v>
      </c>
      <c r="AQ437" s="28">
        <v>73.709369024856599</v>
      </c>
      <c r="AR437" s="3">
        <v>746.90909090909088</v>
      </c>
    </row>
    <row r="438" spans="1:44" ht="12" customHeight="1" x14ac:dyDescent="0.25">
      <c r="A438" s="85">
        <v>5189</v>
      </c>
      <c r="B438" s="86" t="s">
        <v>723</v>
      </c>
      <c r="C438" s="3">
        <v>1694</v>
      </c>
      <c r="D438" s="3">
        <v>823</v>
      </c>
      <c r="E438" s="3">
        <v>871</v>
      </c>
      <c r="F438" s="3">
        <v>299</v>
      </c>
      <c r="G438" s="3">
        <v>1064</v>
      </c>
      <c r="H438" s="3">
        <v>331</v>
      </c>
      <c r="I438" s="3">
        <v>788</v>
      </c>
      <c r="J438" s="3">
        <v>313</v>
      </c>
      <c r="K438" s="3">
        <v>174</v>
      </c>
      <c r="L438" s="28">
        <v>1.86</v>
      </c>
      <c r="M438" s="3">
        <v>13</v>
      </c>
      <c r="N438" s="3">
        <v>1</v>
      </c>
      <c r="O438" s="3">
        <v>11</v>
      </c>
      <c r="P438" s="3">
        <v>906</v>
      </c>
      <c r="Q438" s="3">
        <v>176</v>
      </c>
      <c r="R438" s="3">
        <v>730</v>
      </c>
      <c r="S438" s="3">
        <v>1935</v>
      </c>
      <c r="T438" s="3">
        <v>6</v>
      </c>
      <c r="U438" s="3">
        <v>910</v>
      </c>
      <c r="V438" s="3">
        <v>1019</v>
      </c>
      <c r="W438" s="3">
        <v>1364</v>
      </c>
      <c r="X438" s="3">
        <v>910.75268817204301</v>
      </c>
      <c r="Y438" s="29">
        <v>1.0583232077764277</v>
      </c>
      <c r="Z438" s="28">
        <v>17.650531286894925</v>
      </c>
      <c r="AA438" s="28">
        <v>62.809917355371901</v>
      </c>
      <c r="AB438" s="28">
        <v>19.539551357733174</v>
      </c>
      <c r="AC438" s="28">
        <v>59.210526315789465</v>
      </c>
      <c r="AD438" s="28">
        <v>28.101503759398494</v>
      </c>
      <c r="AE438" s="28">
        <v>31.109022556390975</v>
      </c>
      <c r="AF438" s="28">
        <v>39.720812182741113</v>
      </c>
      <c r="AG438" s="28">
        <v>2.1281725888324874</v>
      </c>
      <c r="AH438" s="28">
        <v>22.081218274111674</v>
      </c>
      <c r="AI438" s="28">
        <v>7.5275043427909667</v>
      </c>
      <c r="AJ438" s="28">
        <v>0.71479628305932807</v>
      </c>
      <c r="AK438" s="28">
        <v>6.369426751592357</v>
      </c>
      <c r="AL438" s="28">
        <v>19.426048565121413</v>
      </c>
      <c r="AM438" s="28">
        <v>24.109589041095891</v>
      </c>
      <c r="AN438" s="28">
        <v>1.1422668240850058</v>
      </c>
      <c r="AO438" s="28">
        <v>0.31007751937984496</v>
      </c>
      <c r="AP438" s="28">
        <v>47.02842377260982</v>
      </c>
      <c r="AQ438" s="28">
        <v>52.661498708010335</v>
      </c>
      <c r="AR438" s="3">
        <v>789.80891719745227</v>
      </c>
    </row>
    <row r="439" spans="1:44" ht="12" customHeight="1" x14ac:dyDescent="0.25">
      <c r="A439" s="85">
        <v>5192</v>
      </c>
      <c r="B439" s="86" t="s">
        <v>724</v>
      </c>
      <c r="C439" s="3">
        <v>62315</v>
      </c>
      <c r="D439" s="3">
        <v>29991</v>
      </c>
      <c r="E439" s="3">
        <v>32324</v>
      </c>
      <c r="F439" s="3">
        <v>10710</v>
      </c>
      <c r="G439" s="3">
        <v>37615</v>
      </c>
      <c r="H439" s="3">
        <v>13990</v>
      </c>
      <c r="I439" s="3">
        <v>30671</v>
      </c>
      <c r="J439" s="3">
        <v>13876</v>
      </c>
      <c r="K439" s="3">
        <v>5910</v>
      </c>
      <c r="L439" s="28">
        <v>75.849999999999994</v>
      </c>
      <c r="M439" s="3">
        <v>421</v>
      </c>
      <c r="N439" s="3">
        <v>58</v>
      </c>
      <c r="O439" s="3">
        <v>696</v>
      </c>
      <c r="P439" s="3">
        <v>40816</v>
      </c>
      <c r="Q439" s="3">
        <v>5671</v>
      </c>
      <c r="R439" s="3">
        <v>35145</v>
      </c>
      <c r="S439" s="3">
        <v>56497</v>
      </c>
      <c r="T439" s="3">
        <v>100</v>
      </c>
      <c r="U439" s="3">
        <v>5400</v>
      </c>
      <c r="V439" s="3">
        <v>50997</v>
      </c>
      <c r="W439" s="3">
        <v>38452</v>
      </c>
      <c r="X439" s="3">
        <v>821.55570204350704</v>
      </c>
      <c r="Y439" s="29">
        <v>1.077790003667767</v>
      </c>
      <c r="Z439" s="28">
        <v>17.186873144507743</v>
      </c>
      <c r="AA439" s="28">
        <v>60.362673513600249</v>
      </c>
      <c r="AB439" s="28">
        <v>22.450453341892</v>
      </c>
      <c r="AC439" s="28">
        <v>65.66529310115645</v>
      </c>
      <c r="AD439" s="28">
        <v>28.472683769772701</v>
      </c>
      <c r="AE439" s="28">
        <v>37.192609331383757</v>
      </c>
      <c r="AF439" s="28">
        <v>45.241433275732781</v>
      </c>
      <c r="AG439" s="28">
        <v>1.9982719833067066</v>
      </c>
      <c r="AH439" s="28">
        <v>19.269016334648363</v>
      </c>
      <c r="AI439" s="28">
        <v>6.7236285235167292</v>
      </c>
      <c r="AJ439" s="28">
        <v>1.1930228731281882</v>
      </c>
      <c r="AK439" s="28">
        <v>11.115547392797254</v>
      </c>
      <c r="AL439" s="28">
        <v>13.89406115248922</v>
      </c>
      <c r="AM439" s="28">
        <v>16.13600796699388</v>
      </c>
      <c r="AN439" s="28">
        <v>0.90663564149883658</v>
      </c>
      <c r="AO439" s="28">
        <v>0.17700054870170095</v>
      </c>
      <c r="AP439" s="28">
        <v>9.5580296298918519</v>
      </c>
      <c r="AQ439" s="28">
        <v>90.264969821406453</v>
      </c>
      <c r="AR439" s="3">
        <v>614.102052223908</v>
      </c>
    </row>
    <row r="440" spans="1:44" ht="12" customHeight="1" x14ac:dyDescent="0.25">
      <c r="A440" s="85">
        <v>5193</v>
      </c>
      <c r="B440" s="86" t="s">
        <v>725</v>
      </c>
      <c r="C440" s="3">
        <v>1600</v>
      </c>
      <c r="D440" s="3">
        <v>764</v>
      </c>
      <c r="E440" s="3">
        <v>836</v>
      </c>
      <c r="F440" s="3">
        <v>262</v>
      </c>
      <c r="G440" s="3">
        <v>897</v>
      </c>
      <c r="H440" s="3">
        <v>441</v>
      </c>
      <c r="I440" s="3">
        <v>739</v>
      </c>
      <c r="J440" s="3">
        <v>273</v>
      </c>
      <c r="K440" s="3">
        <v>159</v>
      </c>
      <c r="L440" s="28">
        <v>1.1000000000000001</v>
      </c>
      <c r="M440" s="3">
        <v>7</v>
      </c>
      <c r="N440" s="3">
        <v>1</v>
      </c>
      <c r="O440" s="3">
        <v>40</v>
      </c>
      <c r="P440" s="3">
        <v>979</v>
      </c>
      <c r="Q440" s="3">
        <v>409</v>
      </c>
      <c r="R440" s="3">
        <v>570</v>
      </c>
      <c r="S440" s="3">
        <v>503</v>
      </c>
      <c r="T440" s="3">
        <v>14</v>
      </c>
      <c r="U440" s="3">
        <v>67</v>
      </c>
      <c r="V440" s="3">
        <v>422</v>
      </c>
      <c r="W440" s="3">
        <v>1002</v>
      </c>
      <c r="X440" s="3">
        <v>1454.5454545454545</v>
      </c>
      <c r="Y440" s="29">
        <v>1.0942408376963351</v>
      </c>
      <c r="Z440" s="28">
        <v>16.375</v>
      </c>
      <c r="AA440" s="28">
        <v>56.062500000000007</v>
      </c>
      <c r="AB440" s="28">
        <v>27.5625</v>
      </c>
      <c r="AC440" s="28">
        <v>78.372352285395763</v>
      </c>
      <c r="AD440" s="28">
        <v>29.208472686733554</v>
      </c>
      <c r="AE440" s="28">
        <v>49.163879598662206</v>
      </c>
      <c r="AF440" s="28">
        <v>36.941813261163738</v>
      </c>
      <c r="AG440" s="28">
        <v>2.1326116373477673</v>
      </c>
      <c r="AH440" s="28">
        <v>21.515561569688767</v>
      </c>
      <c r="AI440" s="28">
        <v>4.3023970497848802</v>
      </c>
      <c r="AJ440" s="28">
        <v>0.8481764206955047</v>
      </c>
      <c r="AK440" s="28">
        <v>24.585125998770742</v>
      </c>
      <c r="AL440" s="28">
        <v>41.77732379979571</v>
      </c>
      <c r="AM440" s="28">
        <v>71.754385964912288</v>
      </c>
      <c r="AN440" s="28">
        <v>0.31437500000000002</v>
      </c>
      <c r="AO440" s="28">
        <v>2.7833001988071571</v>
      </c>
      <c r="AP440" s="28">
        <v>13.320079522862823</v>
      </c>
      <c r="AQ440" s="28">
        <v>83.896620278330019</v>
      </c>
      <c r="AR440" s="3">
        <v>615.8574062692071</v>
      </c>
    </row>
    <row r="441" spans="1:44" ht="12" customHeight="1" x14ac:dyDescent="0.25">
      <c r="A441" s="85">
        <v>5194</v>
      </c>
      <c r="B441" s="86" t="s">
        <v>726</v>
      </c>
      <c r="C441" s="3">
        <v>1290</v>
      </c>
      <c r="D441" s="3">
        <v>644</v>
      </c>
      <c r="E441" s="3">
        <v>646</v>
      </c>
      <c r="F441" s="3">
        <v>247</v>
      </c>
      <c r="G441" s="3">
        <v>773</v>
      </c>
      <c r="H441" s="3">
        <v>270</v>
      </c>
      <c r="I441" s="3">
        <v>551</v>
      </c>
      <c r="J441" s="3">
        <v>161</v>
      </c>
      <c r="K441" s="3">
        <v>136</v>
      </c>
      <c r="L441" s="28">
        <v>2.37</v>
      </c>
      <c r="M441" s="3">
        <v>10</v>
      </c>
      <c r="N441" s="3">
        <v>2</v>
      </c>
      <c r="O441" s="3">
        <v>15</v>
      </c>
      <c r="P441" s="3">
        <v>663</v>
      </c>
      <c r="Q441" s="3">
        <v>282</v>
      </c>
      <c r="R441" s="3">
        <v>381</v>
      </c>
      <c r="S441" s="3">
        <v>6549</v>
      </c>
      <c r="T441" s="3">
        <v>14</v>
      </c>
      <c r="U441" s="3">
        <v>887</v>
      </c>
      <c r="V441" s="3">
        <v>5648</v>
      </c>
      <c r="W441" s="3">
        <v>1320</v>
      </c>
      <c r="X441" s="3">
        <v>544.30379746835445</v>
      </c>
      <c r="Y441" s="29">
        <v>1.0031055900621118</v>
      </c>
      <c r="Z441" s="28">
        <v>19.147286821705425</v>
      </c>
      <c r="AA441" s="28">
        <v>59.922480620155042</v>
      </c>
      <c r="AB441" s="28">
        <v>20.930232558139537</v>
      </c>
      <c r="AC441" s="28">
        <v>66.882276843467011</v>
      </c>
      <c r="AD441" s="28">
        <v>31.953428201811125</v>
      </c>
      <c r="AE441" s="28">
        <v>34.928848641655883</v>
      </c>
      <c r="AF441" s="28">
        <v>29.219600725952816</v>
      </c>
      <c r="AG441" s="28">
        <v>2.3248638838475499</v>
      </c>
      <c r="AH441" s="28">
        <v>24.682395644283122</v>
      </c>
      <c r="AI441" s="28">
        <v>7.6628352490421454</v>
      </c>
      <c r="AJ441" s="28">
        <v>1.941747572815534</v>
      </c>
      <c r="AK441" s="28">
        <v>11.494252873563218</v>
      </c>
      <c r="AL441" s="28">
        <v>42.533936651583709</v>
      </c>
      <c r="AM441" s="28">
        <v>74.015748031496059</v>
      </c>
      <c r="AN441" s="28">
        <v>5.0767441860465112</v>
      </c>
      <c r="AO441" s="28">
        <v>0.21377309512902731</v>
      </c>
      <c r="AP441" s="28">
        <v>13.544052527103375</v>
      </c>
      <c r="AQ441" s="28">
        <v>86.242174377767597</v>
      </c>
      <c r="AR441" s="3">
        <v>1011.4942528735634</v>
      </c>
    </row>
    <row r="442" spans="1:44" ht="12" customHeight="1" x14ac:dyDescent="0.25">
      <c r="A442" s="85">
        <v>5196</v>
      </c>
      <c r="B442" s="86" t="s">
        <v>727</v>
      </c>
      <c r="C442" s="3">
        <v>6272</v>
      </c>
      <c r="D442" s="3">
        <v>2961</v>
      </c>
      <c r="E442" s="3">
        <v>3311</v>
      </c>
      <c r="F442" s="3">
        <v>1099</v>
      </c>
      <c r="G442" s="3">
        <v>3855</v>
      </c>
      <c r="H442" s="3">
        <v>1318</v>
      </c>
      <c r="I442" s="3">
        <v>3110</v>
      </c>
      <c r="J442" s="3">
        <v>1454</v>
      </c>
      <c r="K442" s="3">
        <v>609</v>
      </c>
      <c r="L442" s="28">
        <v>0.74</v>
      </c>
      <c r="M442" s="3">
        <v>52</v>
      </c>
      <c r="N442" s="3">
        <v>7</v>
      </c>
      <c r="O442" s="3">
        <v>79</v>
      </c>
      <c r="P442" s="3">
        <v>4037</v>
      </c>
      <c r="Q442" s="3">
        <v>122</v>
      </c>
      <c r="R442" s="3">
        <v>3915</v>
      </c>
      <c r="S442" s="3">
        <v>2084</v>
      </c>
      <c r="T442" s="3" t="s">
        <v>1531</v>
      </c>
      <c r="U442" s="3" t="s">
        <v>1531</v>
      </c>
      <c r="V442" s="3">
        <v>1720</v>
      </c>
      <c r="W442" s="3">
        <v>3087</v>
      </c>
      <c r="X442" s="3">
        <v>8475.6756756756749</v>
      </c>
      <c r="Y442" s="29">
        <v>1.1182033096926713</v>
      </c>
      <c r="Z442" s="28">
        <v>17.522321428571427</v>
      </c>
      <c r="AA442" s="28">
        <v>61.463647959183675</v>
      </c>
      <c r="AB442" s="28">
        <v>21.014030612244898</v>
      </c>
      <c r="AC442" s="28">
        <v>62.697795071335925</v>
      </c>
      <c r="AD442" s="28">
        <v>28.508430609597923</v>
      </c>
      <c r="AE442" s="28">
        <v>34.189364461738002</v>
      </c>
      <c r="AF442" s="28">
        <v>46.752411575562704</v>
      </c>
      <c r="AG442" s="28">
        <v>1.9826366559485531</v>
      </c>
      <c r="AH442" s="28">
        <v>19.581993569131832</v>
      </c>
      <c r="AI442" s="28">
        <v>8.4511620347797809</v>
      </c>
      <c r="AJ442" s="28">
        <v>1.4495754814661419</v>
      </c>
      <c r="AK442" s="28">
        <v>12.83926539899236</v>
      </c>
      <c r="AL442" s="28">
        <v>3.022046073817191</v>
      </c>
      <c r="AM442" s="28">
        <v>3.1162196679438057</v>
      </c>
      <c r="AN442" s="28">
        <v>0.33227040816326531</v>
      </c>
      <c r="AO442" s="28" t="s">
        <v>1531</v>
      </c>
      <c r="AP442" s="28" t="s">
        <v>1531</v>
      </c>
      <c r="AQ442" s="28">
        <v>82.533589251439537</v>
      </c>
      <c r="AR442" s="3">
        <v>501.70648464163827</v>
      </c>
    </row>
    <row r="443" spans="1:44" ht="12" customHeight="1" x14ac:dyDescent="0.25">
      <c r="A443" s="85">
        <v>5198</v>
      </c>
      <c r="B443" s="86" t="s">
        <v>728</v>
      </c>
      <c r="C443" s="3">
        <v>1830</v>
      </c>
      <c r="D443" s="3">
        <v>907</v>
      </c>
      <c r="E443" s="3">
        <v>923</v>
      </c>
      <c r="F443" s="3">
        <v>303</v>
      </c>
      <c r="G443" s="3">
        <v>1076</v>
      </c>
      <c r="H443" s="3">
        <v>451</v>
      </c>
      <c r="I443" s="3">
        <v>894</v>
      </c>
      <c r="J443" s="3">
        <v>382</v>
      </c>
      <c r="K443" s="3">
        <v>179</v>
      </c>
      <c r="L443" s="28">
        <v>1.66</v>
      </c>
      <c r="M443" s="3">
        <v>12</v>
      </c>
      <c r="N443" s="3">
        <v>5</v>
      </c>
      <c r="O443" s="3">
        <v>17</v>
      </c>
      <c r="P443" s="3">
        <v>1313</v>
      </c>
      <c r="Q443" s="3">
        <v>167</v>
      </c>
      <c r="R443" s="3">
        <v>1146</v>
      </c>
      <c r="S443" s="3">
        <v>698</v>
      </c>
      <c r="T443" s="3">
        <v>0</v>
      </c>
      <c r="U443" s="3">
        <v>138</v>
      </c>
      <c r="V443" s="3">
        <v>560</v>
      </c>
      <c r="W443" s="3">
        <v>1167</v>
      </c>
      <c r="X443" s="3">
        <v>1102.4096385542168</v>
      </c>
      <c r="Y443" s="29">
        <v>1.0176405733186329</v>
      </c>
      <c r="Z443" s="28">
        <v>16.557377049180328</v>
      </c>
      <c r="AA443" s="28">
        <v>58.797814207650276</v>
      </c>
      <c r="AB443" s="28">
        <v>24.644808743169399</v>
      </c>
      <c r="AC443" s="28">
        <v>70.074349442379173</v>
      </c>
      <c r="AD443" s="28">
        <v>28.159851301115239</v>
      </c>
      <c r="AE443" s="28">
        <v>41.914498141263941</v>
      </c>
      <c r="AF443" s="28">
        <v>42.729306487695752</v>
      </c>
      <c r="AG443" s="28">
        <v>2.0201342281879193</v>
      </c>
      <c r="AH443" s="28">
        <v>20.022371364653242</v>
      </c>
      <c r="AI443" s="28">
        <v>6.6445182724252492</v>
      </c>
      <c r="AJ443" s="28">
        <v>3.620564808110065</v>
      </c>
      <c r="AK443" s="28">
        <v>9.4130675526024365</v>
      </c>
      <c r="AL443" s="28">
        <v>12.718964204112718</v>
      </c>
      <c r="AM443" s="28">
        <v>14.572425828970331</v>
      </c>
      <c r="AN443" s="28">
        <v>0.38142076502732242</v>
      </c>
      <c r="AO443" s="28">
        <v>0</v>
      </c>
      <c r="AP443" s="28">
        <v>19.770773638968482</v>
      </c>
      <c r="AQ443" s="28">
        <v>80.229226361031508</v>
      </c>
      <c r="AR443" s="3">
        <v>646.17940199335544</v>
      </c>
    </row>
    <row r="444" spans="1:44" ht="12" customHeight="1" x14ac:dyDescent="0.25">
      <c r="A444" s="85">
        <v>5199</v>
      </c>
      <c r="B444" s="86" t="s">
        <v>729</v>
      </c>
      <c r="C444" s="3">
        <v>1387</v>
      </c>
      <c r="D444" s="3">
        <v>685</v>
      </c>
      <c r="E444" s="3">
        <v>702</v>
      </c>
      <c r="F444" s="3">
        <v>319</v>
      </c>
      <c r="G444" s="3">
        <v>842</v>
      </c>
      <c r="H444" s="3">
        <v>226</v>
      </c>
      <c r="I444" s="3">
        <v>555</v>
      </c>
      <c r="J444" s="3">
        <v>147</v>
      </c>
      <c r="K444" s="3">
        <v>166</v>
      </c>
      <c r="L444" s="28">
        <v>11.13</v>
      </c>
      <c r="M444" s="3">
        <v>4</v>
      </c>
      <c r="N444" s="3">
        <v>2</v>
      </c>
      <c r="O444" s="3">
        <v>12</v>
      </c>
      <c r="P444" s="3">
        <v>720</v>
      </c>
      <c r="Q444" s="3">
        <v>465</v>
      </c>
      <c r="R444" s="3">
        <v>255</v>
      </c>
      <c r="S444" s="3">
        <v>2912</v>
      </c>
      <c r="T444" s="3">
        <v>16</v>
      </c>
      <c r="U444" s="3">
        <v>1688</v>
      </c>
      <c r="V444" s="3">
        <v>1208</v>
      </c>
      <c r="W444" s="3">
        <v>1291</v>
      </c>
      <c r="X444" s="3">
        <v>124.61814914645103</v>
      </c>
      <c r="Y444" s="29">
        <v>1.0248175182481751</v>
      </c>
      <c r="Z444" s="28">
        <v>22.999279019466474</v>
      </c>
      <c r="AA444" s="28">
        <v>60.706560922855083</v>
      </c>
      <c r="AB444" s="28">
        <v>16.294160057678443</v>
      </c>
      <c r="AC444" s="28">
        <v>64.7268408551069</v>
      </c>
      <c r="AD444" s="28">
        <v>37.885985748218523</v>
      </c>
      <c r="AE444" s="28">
        <v>26.840855106888363</v>
      </c>
      <c r="AF444" s="28">
        <v>26.486486486486488</v>
      </c>
      <c r="AG444" s="28">
        <v>2.4828828828828828</v>
      </c>
      <c r="AH444" s="28">
        <v>29.90990990990991</v>
      </c>
      <c r="AI444" s="28">
        <v>2.9048656499636891</v>
      </c>
      <c r="AJ444" s="28">
        <v>1.7316017316017316</v>
      </c>
      <c r="AK444" s="28">
        <v>8.7145969498910691</v>
      </c>
      <c r="AL444" s="28">
        <v>64.583333333333343</v>
      </c>
      <c r="AM444" s="28">
        <v>182.35294117647058</v>
      </c>
      <c r="AN444" s="28">
        <v>2.099495313626532</v>
      </c>
      <c r="AO444" s="28">
        <v>0.5494505494505495</v>
      </c>
      <c r="AP444" s="28">
        <v>57.967032967032971</v>
      </c>
      <c r="AQ444" s="28">
        <v>41.483516483516489</v>
      </c>
      <c r="AR444" s="3">
        <v>937.54538852578071</v>
      </c>
    </row>
    <row r="445" spans="1:44" ht="12" customHeight="1" x14ac:dyDescent="0.25">
      <c r="A445" s="85">
        <v>5200</v>
      </c>
      <c r="B445" s="86" t="s">
        <v>730</v>
      </c>
      <c r="C445" s="3">
        <v>324</v>
      </c>
      <c r="D445" s="3">
        <v>159</v>
      </c>
      <c r="E445" s="3">
        <v>165</v>
      </c>
      <c r="F445" s="3">
        <v>73</v>
      </c>
      <c r="G445" s="3">
        <v>188</v>
      </c>
      <c r="H445" s="3">
        <v>63</v>
      </c>
      <c r="I445" s="3">
        <v>135</v>
      </c>
      <c r="J445" s="3">
        <v>38</v>
      </c>
      <c r="K445" s="3">
        <v>39</v>
      </c>
      <c r="L445" s="28">
        <v>5.0999999999999996</v>
      </c>
      <c r="M445" s="3">
        <v>2</v>
      </c>
      <c r="N445" s="3">
        <v>0</v>
      </c>
      <c r="O445" s="3">
        <v>3</v>
      </c>
      <c r="P445" s="3">
        <v>241</v>
      </c>
      <c r="Q445" s="3">
        <v>189</v>
      </c>
      <c r="R445" s="3">
        <v>52</v>
      </c>
      <c r="S445" s="3">
        <v>56</v>
      </c>
      <c r="T445" s="3">
        <v>6</v>
      </c>
      <c r="U445" s="3">
        <v>21</v>
      </c>
      <c r="V445" s="3">
        <v>29</v>
      </c>
      <c r="W445" s="3">
        <v>173</v>
      </c>
      <c r="X445" s="3">
        <v>63.529411764705884</v>
      </c>
      <c r="Y445" s="29">
        <v>1.0377358490566038</v>
      </c>
      <c r="Z445" s="28">
        <v>22.530864197530864</v>
      </c>
      <c r="AA445" s="28">
        <v>58.024691358024697</v>
      </c>
      <c r="AB445" s="28">
        <v>19.444444444444446</v>
      </c>
      <c r="AC445" s="28">
        <v>72.340425531914903</v>
      </c>
      <c r="AD445" s="28">
        <v>38.829787234042549</v>
      </c>
      <c r="AE445" s="28">
        <v>33.51063829787234</v>
      </c>
      <c r="AF445" s="28">
        <v>28.148148148148149</v>
      </c>
      <c r="AG445" s="28">
        <v>2.4</v>
      </c>
      <c r="AH445" s="28">
        <v>28.888888888888886</v>
      </c>
      <c r="AI445" s="28">
        <v>6.309148264984227</v>
      </c>
      <c r="AJ445" s="28">
        <v>0</v>
      </c>
      <c r="AK445" s="28">
        <v>9.4637223974763405</v>
      </c>
      <c r="AL445" s="28">
        <v>78.423236514522827</v>
      </c>
      <c r="AM445" s="28">
        <v>363.46153846153845</v>
      </c>
      <c r="AN445" s="28">
        <v>0.1728395061728395</v>
      </c>
      <c r="AO445" s="28">
        <v>10.714285714285714</v>
      </c>
      <c r="AP445" s="28">
        <v>37.5</v>
      </c>
      <c r="AQ445" s="28">
        <v>51.785714285714292</v>
      </c>
      <c r="AR445" s="3">
        <v>545.74132492113574</v>
      </c>
    </row>
    <row r="446" spans="1:44" ht="12" customHeight="1" x14ac:dyDescent="0.25">
      <c r="A446" s="85">
        <v>5203</v>
      </c>
      <c r="B446" s="86" t="s">
        <v>731</v>
      </c>
      <c r="C446" s="3">
        <v>734</v>
      </c>
      <c r="D446" s="3">
        <v>368</v>
      </c>
      <c r="E446" s="3">
        <v>366</v>
      </c>
      <c r="F446" s="3">
        <v>90</v>
      </c>
      <c r="G446" s="3">
        <v>429</v>
      </c>
      <c r="H446" s="3">
        <v>215</v>
      </c>
      <c r="I446" s="3">
        <v>402</v>
      </c>
      <c r="J446" s="3">
        <v>198</v>
      </c>
      <c r="K446" s="3">
        <v>51</v>
      </c>
      <c r="L446" s="28">
        <v>2.79</v>
      </c>
      <c r="M446" s="3">
        <v>1</v>
      </c>
      <c r="N446" s="3">
        <v>0</v>
      </c>
      <c r="O446" s="3">
        <v>6</v>
      </c>
      <c r="P446" s="3">
        <v>915</v>
      </c>
      <c r="Q446" s="3">
        <v>312</v>
      </c>
      <c r="R446" s="3">
        <v>603</v>
      </c>
      <c r="S446" s="3">
        <v>251</v>
      </c>
      <c r="T446" s="3">
        <v>0</v>
      </c>
      <c r="U446" s="3">
        <v>32</v>
      </c>
      <c r="V446" s="3">
        <v>219</v>
      </c>
      <c r="W446" s="3">
        <v>582</v>
      </c>
      <c r="X446" s="3">
        <v>263.08243727598568</v>
      </c>
      <c r="Y446" s="29">
        <v>0.99456521739130432</v>
      </c>
      <c r="Z446" s="28">
        <v>12.26158038147139</v>
      </c>
      <c r="AA446" s="28">
        <v>58.446866485013629</v>
      </c>
      <c r="AB446" s="28">
        <v>29.291553133514984</v>
      </c>
      <c r="AC446" s="28">
        <v>71.095571095571103</v>
      </c>
      <c r="AD446" s="28">
        <v>20.97902097902098</v>
      </c>
      <c r="AE446" s="28">
        <v>50.116550116550115</v>
      </c>
      <c r="AF446" s="28">
        <v>49.253731343283583</v>
      </c>
      <c r="AG446" s="28">
        <v>1.8009950248756219</v>
      </c>
      <c r="AH446" s="28">
        <v>12.686567164179104</v>
      </c>
      <c r="AI446" s="28">
        <v>1.3986013986013985</v>
      </c>
      <c r="AJ446" s="28">
        <v>0</v>
      </c>
      <c r="AK446" s="28">
        <v>8.3916083916083917</v>
      </c>
      <c r="AL446" s="28">
        <v>34.0983606557377</v>
      </c>
      <c r="AM446" s="28">
        <v>51.741293532338304</v>
      </c>
      <c r="AN446" s="28">
        <v>0.34196185286103542</v>
      </c>
      <c r="AO446" s="28">
        <v>0</v>
      </c>
      <c r="AP446" s="28">
        <v>12.749003984063744</v>
      </c>
      <c r="AQ446" s="28">
        <v>87.250996015936252</v>
      </c>
      <c r="AR446" s="3">
        <v>813.98601398601397</v>
      </c>
    </row>
    <row r="447" spans="1:44" ht="12" customHeight="1" x14ac:dyDescent="0.25">
      <c r="A447" s="85">
        <v>5205</v>
      </c>
      <c r="B447" s="86" t="s">
        <v>732</v>
      </c>
      <c r="C447" s="3">
        <v>787</v>
      </c>
      <c r="D447" s="3">
        <v>361</v>
      </c>
      <c r="E447" s="3">
        <v>426</v>
      </c>
      <c r="F447" s="3">
        <v>119</v>
      </c>
      <c r="G447" s="3">
        <v>484</v>
      </c>
      <c r="H447" s="3">
        <v>184</v>
      </c>
      <c r="I447" s="3">
        <v>353</v>
      </c>
      <c r="J447" s="3">
        <v>122</v>
      </c>
      <c r="K447" s="3">
        <v>71</v>
      </c>
      <c r="L447" s="28">
        <v>1.55</v>
      </c>
      <c r="M447" s="3">
        <v>5</v>
      </c>
      <c r="N447" s="3">
        <v>1</v>
      </c>
      <c r="O447" s="3">
        <v>14</v>
      </c>
      <c r="P447" s="3">
        <v>470</v>
      </c>
      <c r="Q447" s="3">
        <v>206</v>
      </c>
      <c r="R447" s="3">
        <v>264</v>
      </c>
      <c r="S447" s="3">
        <v>1134</v>
      </c>
      <c r="T447" s="3">
        <v>27</v>
      </c>
      <c r="U447" s="3">
        <v>656</v>
      </c>
      <c r="V447" s="3">
        <v>451</v>
      </c>
      <c r="W447" s="3">
        <v>574</v>
      </c>
      <c r="X447" s="3">
        <v>507.74193548387098</v>
      </c>
      <c r="Y447" s="29">
        <v>1.1800554016620499</v>
      </c>
      <c r="Z447" s="28">
        <v>15.120711562897077</v>
      </c>
      <c r="AA447" s="28">
        <v>61.499364675984744</v>
      </c>
      <c r="AB447" s="28">
        <v>23.379923761118171</v>
      </c>
      <c r="AC447" s="28">
        <v>62.603305785123965</v>
      </c>
      <c r="AD447" s="28">
        <v>24.586776859504134</v>
      </c>
      <c r="AE447" s="28">
        <v>38.016528925619838</v>
      </c>
      <c r="AF447" s="28">
        <v>34.560906515580733</v>
      </c>
      <c r="AG447" s="28">
        <v>2.2067988668555243</v>
      </c>
      <c r="AH447" s="28">
        <v>20.113314447592067</v>
      </c>
      <c r="AI447" s="28">
        <v>6.1728395061728394</v>
      </c>
      <c r="AJ447" s="28">
        <v>1.6207455429497568</v>
      </c>
      <c r="AK447" s="28">
        <v>17.283950617283949</v>
      </c>
      <c r="AL447" s="28">
        <v>43.829787234042556</v>
      </c>
      <c r="AM447" s="28">
        <v>78.030303030303031</v>
      </c>
      <c r="AN447" s="28">
        <v>1.4409148665819569</v>
      </c>
      <c r="AO447" s="28">
        <v>2.3809523809523809</v>
      </c>
      <c r="AP447" s="28">
        <v>57.848324514991177</v>
      </c>
      <c r="AQ447" s="28">
        <v>39.770723104056437</v>
      </c>
      <c r="AR447" s="3">
        <v>708.64197530864192</v>
      </c>
    </row>
    <row r="448" spans="1:44" ht="12" customHeight="1" x14ac:dyDescent="0.25">
      <c r="A448" s="85">
        <v>5206</v>
      </c>
      <c r="B448" s="86" t="s">
        <v>733</v>
      </c>
      <c r="C448" s="3">
        <v>322</v>
      </c>
      <c r="D448" s="3">
        <v>153</v>
      </c>
      <c r="E448" s="3">
        <v>169</v>
      </c>
      <c r="F448" s="3">
        <v>52</v>
      </c>
      <c r="G448" s="3">
        <v>204</v>
      </c>
      <c r="H448" s="3">
        <v>66</v>
      </c>
      <c r="I448" s="3">
        <v>148</v>
      </c>
      <c r="J448" s="3">
        <v>60</v>
      </c>
      <c r="K448" s="3">
        <v>34</v>
      </c>
      <c r="L448" s="28">
        <v>0.89</v>
      </c>
      <c r="M448" s="3">
        <v>2</v>
      </c>
      <c r="N448" s="3">
        <v>0</v>
      </c>
      <c r="O448" s="3">
        <v>6</v>
      </c>
      <c r="P448" s="3">
        <v>207</v>
      </c>
      <c r="Q448" s="3">
        <v>114</v>
      </c>
      <c r="R448" s="3">
        <v>93</v>
      </c>
      <c r="S448" s="3">
        <v>103</v>
      </c>
      <c r="T448" s="3" t="s">
        <v>1531</v>
      </c>
      <c r="U448" s="3" t="s">
        <v>1531</v>
      </c>
      <c r="V448" s="3">
        <v>95</v>
      </c>
      <c r="W448" s="3">
        <v>209</v>
      </c>
      <c r="X448" s="3">
        <v>361.79775280898878</v>
      </c>
      <c r="Y448" s="29">
        <v>1.1045751633986929</v>
      </c>
      <c r="Z448" s="28">
        <v>16.149068322981368</v>
      </c>
      <c r="AA448" s="28">
        <v>63.354037267080741</v>
      </c>
      <c r="AB448" s="28">
        <v>20.496894409937887</v>
      </c>
      <c r="AC448" s="28">
        <v>57.843137254901968</v>
      </c>
      <c r="AD448" s="28">
        <v>25.490196078431371</v>
      </c>
      <c r="AE448" s="28">
        <v>32.352941176470587</v>
      </c>
      <c r="AF448" s="28">
        <v>40.54054054054054</v>
      </c>
      <c r="AG448" s="28">
        <v>2.1554054054054053</v>
      </c>
      <c r="AH448" s="28">
        <v>22.972972972972975</v>
      </c>
      <c r="AI448" s="28">
        <v>6.1728395061728394</v>
      </c>
      <c r="AJ448" s="28">
        <v>0</v>
      </c>
      <c r="AK448" s="28">
        <v>18.518518518518519</v>
      </c>
      <c r="AL448" s="28">
        <v>55.072463768115945</v>
      </c>
      <c r="AM448" s="28">
        <v>122.58064516129032</v>
      </c>
      <c r="AN448" s="28">
        <v>0.31987577639751552</v>
      </c>
      <c r="AO448" s="28" t="s">
        <v>1531</v>
      </c>
      <c r="AP448" s="28" t="s">
        <v>1531</v>
      </c>
      <c r="AQ448" s="28">
        <v>92.233009708737868</v>
      </c>
      <c r="AR448" s="3">
        <v>645.06172839506166</v>
      </c>
    </row>
    <row r="449" spans="1:44" ht="12" customHeight="1" x14ac:dyDescent="0.25">
      <c r="A449" s="85">
        <v>5207</v>
      </c>
      <c r="B449" s="86" t="s">
        <v>734</v>
      </c>
      <c r="C449" s="3">
        <v>821</v>
      </c>
      <c r="D449" s="3">
        <v>391</v>
      </c>
      <c r="E449" s="3">
        <v>430</v>
      </c>
      <c r="F449" s="3">
        <v>143</v>
      </c>
      <c r="G449" s="3">
        <v>497</v>
      </c>
      <c r="H449" s="3">
        <v>181</v>
      </c>
      <c r="I449" s="3">
        <v>375</v>
      </c>
      <c r="J449" s="3">
        <v>147</v>
      </c>
      <c r="K449" s="3">
        <v>76</v>
      </c>
      <c r="L449" s="28">
        <v>4.37</v>
      </c>
      <c r="M449" s="3">
        <v>4</v>
      </c>
      <c r="N449" s="3">
        <v>0</v>
      </c>
      <c r="O449" s="3">
        <v>17</v>
      </c>
      <c r="P449" s="3">
        <v>585</v>
      </c>
      <c r="Q449" s="3">
        <v>290</v>
      </c>
      <c r="R449" s="3">
        <v>295</v>
      </c>
      <c r="S449" s="3">
        <v>338</v>
      </c>
      <c r="T449" s="3">
        <v>9</v>
      </c>
      <c r="U449" s="3">
        <v>23</v>
      </c>
      <c r="V449" s="3">
        <v>306</v>
      </c>
      <c r="W449" s="3">
        <v>523</v>
      </c>
      <c r="X449" s="3">
        <v>187.87185354691076</v>
      </c>
      <c r="Y449" s="29">
        <v>1.0997442455242967</v>
      </c>
      <c r="Z449" s="28">
        <v>17.417783191230207</v>
      </c>
      <c r="AA449" s="28">
        <v>60.53593179049939</v>
      </c>
      <c r="AB449" s="28">
        <v>22.0462850182704</v>
      </c>
      <c r="AC449" s="28">
        <v>65.191146881287736</v>
      </c>
      <c r="AD449" s="28">
        <v>28.772635814889334</v>
      </c>
      <c r="AE449" s="28">
        <v>36.418511066398388</v>
      </c>
      <c r="AF449" s="28">
        <v>39.200000000000003</v>
      </c>
      <c r="AG449" s="28">
        <v>2.16</v>
      </c>
      <c r="AH449" s="28">
        <v>20.266666666666666</v>
      </c>
      <c r="AI449" s="28">
        <v>4.8076923076923084</v>
      </c>
      <c r="AJ449" s="28">
        <v>0</v>
      </c>
      <c r="AK449" s="28">
        <v>20.432692307692307</v>
      </c>
      <c r="AL449" s="28">
        <v>49.572649572649574</v>
      </c>
      <c r="AM449" s="28">
        <v>98.305084745762713</v>
      </c>
      <c r="AN449" s="28">
        <v>0.41169305724725946</v>
      </c>
      <c r="AO449" s="28">
        <v>2.6627218934911245</v>
      </c>
      <c r="AP449" s="28">
        <v>6.8047337278106506</v>
      </c>
      <c r="AQ449" s="28">
        <v>90.532544378698219</v>
      </c>
      <c r="AR449" s="3">
        <v>628.60576923076928</v>
      </c>
    </row>
    <row r="450" spans="1:44" ht="12" customHeight="1" x14ac:dyDescent="0.25">
      <c r="A450" s="85">
        <v>5208</v>
      </c>
      <c r="B450" s="86" t="s">
        <v>735</v>
      </c>
      <c r="C450" s="3">
        <v>1497</v>
      </c>
      <c r="D450" s="3">
        <v>700</v>
      </c>
      <c r="E450" s="3">
        <v>797</v>
      </c>
      <c r="F450" s="3">
        <v>337</v>
      </c>
      <c r="G450" s="3">
        <v>890</v>
      </c>
      <c r="H450" s="3">
        <v>270</v>
      </c>
      <c r="I450" s="3">
        <v>590</v>
      </c>
      <c r="J450" s="3">
        <v>169</v>
      </c>
      <c r="K450" s="3">
        <v>177</v>
      </c>
      <c r="L450" s="28">
        <v>2.08</v>
      </c>
      <c r="M450" s="3">
        <v>15</v>
      </c>
      <c r="N450" s="3">
        <v>0</v>
      </c>
      <c r="O450" s="3">
        <v>9</v>
      </c>
      <c r="P450" s="3">
        <v>731</v>
      </c>
      <c r="Q450" s="3">
        <v>392</v>
      </c>
      <c r="R450" s="3">
        <v>339</v>
      </c>
      <c r="S450" s="3">
        <v>229</v>
      </c>
      <c r="T450" s="3">
        <v>9</v>
      </c>
      <c r="U450" s="3">
        <v>29</v>
      </c>
      <c r="V450" s="3">
        <v>191</v>
      </c>
      <c r="W450" s="3">
        <v>909</v>
      </c>
      <c r="X450" s="3">
        <v>719.71153846153845</v>
      </c>
      <c r="Y450" s="29">
        <v>1.1385714285714286</v>
      </c>
      <c r="Z450" s="28">
        <v>22.511690046760187</v>
      </c>
      <c r="AA450" s="28">
        <v>59.452237808951239</v>
      </c>
      <c r="AB450" s="28">
        <v>18.036072144288578</v>
      </c>
      <c r="AC450" s="28">
        <v>68.202247191011239</v>
      </c>
      <c r="AD450" s="28">
        <v>37.865168539325843</v>
      </c>
      <c r="AE450" s="28">
        <v>30.337078651685395</v>
      </c>
      <c r="AF450" s="28">
        <v>28.644067796610166</v>
      </c>
      <c r="AG450" s="28">
        <v>2.5135593220338981</v>
      </c>
      <c r="AH450" s="28">
        <v>30</v>
      </c>
      <c r="AI450" s="28">
        <v>10.121457489878543</v>
      </c>
      <c r="AJ450" s="28">
        <v>0</v>
      </c>
      <c r="AK450" s="28">
        <v>6.0728744939271255</v>
      </c>
      <c r="AL450" s="28">
        <v>53.625170998632008</v>
      </c>
      <c r="AM450" s="28">
        <v>115.63421828908555</v>
      </c>
      <c r="AN450" s="28">
        <v>0.15297261189044756</v>
      </c>
      <c r="AO450" s="28">
        <v>3.9301310043668125</v>
      </c>
      <c r="AP450" s="28">
        <v>12.663755458515283</v>
      </c>
      <c r="AQ450" s="28">
        <v>83.406113537117903</v>
      </c>
      <c r="AR450" s="3">
        <v>613.36032388663966</v>
      </c>
    </row>
    <row r="451" spans="1:44" ht="12" customHeight="1" x14ac:dyDescent="0.25">
      <c r="A451" s="85">
        <v>5210</v>
      </c>
      <c r="B451" s="86" t="s">
        <v>736</v>
      </c>
      <c r="C451" s="3">
        <v>4368</v>
      </c>
      <c r="D451" s="3">
        <v>2275</v>
      </c>
      <c r="E451" s="3">
        <v>2093</v>
      </c>
      <c r="F451" s="3">
        <v>699</v>
      </c>
      <c r="G451" s="3">
        <v>2760</v>
      </c>
      <c r="H451" s="3">
        <v>909</v>
      </c>
      <c r="I451" s="3">
        <v>2303</v>
      </c>
      <c r="J451" s="3">
        <v>1218</v>
      </c>
      <c r="K451" s="3">
        <v>376</v>
      </c>
      <c r="L451" s="28">
        <v>0.89</v>
      </c>
      <c r="M451" s="3">
        <v>31</v>
      </c>
      <c r="N451" s="3">
        <v>3</v>
      </c>
      <c r="O451" s="3">
        <v>48</v>
      </c>
      <c r="P451" s="3">
        <v>3433</v>
      </c>
      <c r="Q451" s="3">
        <v>38</v>
      </c>
      <c r="R451" s="3">
        <v>3395</v>
      </c>
      <c r="S451" s="3">
        <v>2996</v>
      </c>
      <c r="T451" s="3">
        <v>0</v>
      </c>
      <c r="U451" s="3">
        <v>275</v>
      </c>
      <c r="V451" s="3">
        <v>2721</v>
      </c>
      <c r="W451" s="3">
        <v>2467</v>
      </c>
      <c r="X451" s="3">
        <v>4907.8651685393261</v>
      </c>
      <c r="Y451" s="29">
        <v>0.92</v>
      </c>
      <c r="Z451" s="28">
        <v>16.002747252747252</v>
      </c>
      <c r="AA451" s="28">
        <v>63.186813186813183</v>
      </c>
      <c r="AB451" s="28">
        <v>20.810439560439562</v>
      </c>
      <c r="AC451" s="28">
        <v>58.260869565217391</v>
      </c>
      <c r="AD451" s="28">
        <v>25.326086956521738</v>
      </c>
      <c r="AE451" s="28">
        <v>32.934782608695649</v>
      </c>
      <c r="AF451" s="28">
        <v>52.887537993920972</v>
      </c>
      <c r="AG451" s="28">
        <v>1.8354320451584889</v>
      </c>
      <c r="AH451" s="28">
        <v>16.326530612244898</v>
      </c>
      <c r="AI451" s="28">
        <v>7.2042760864513129</v>
      </c>
      <c r="AJ451" s="28">
        <v>0.88626292466765144</v>
      </c>
      <c r="AK451" s="28">
        <v>11.155008133860097</v>
      </c>
      <c r="AL451" s="28">
        <v>1.1069035828721234</v>
      </c>
      <c r="AM451" s="28">
        <v>1.1192930780559647</v>
      </c>
      <c r="AN451" s="28">
        <v>0.6858974358974359</v>
      </c>
      <c r="AO451" s="28">
        <v>0</v>
      </c>
      <c r="AP451" s="28">
        <v>9.1789052069425914</v>
      </c>
      <c r="AQ451" s="28">
        <v>90.821094793057412</v>
      </c>
      <c r="AR451" s="3">
        <v>573.32093887985127</v>
      </c>
    </row>
    <row r="452" spans="1:44" ht="12" customHeight="1" x14ac:dyDescent="0.25">
      <c r="A452" s="85">
        <v>5212</v>
      </c>
      <c r="B452" s="86" t="s">
        <v>737</v>
      </c>
      <c r="C452" s="3">
        <v>1871</v>
      </c>
      <c r="D452" s="3">
        <v>923</v>
      </c>
      <c r="E452" s="3">
        <v>948</v>
      </c>
      <c r="F452" s="3">
        <v>407</v>
      </c>
      <c r="G452" s="3">
        <v>1120</v>
      </c>
      <c r="H452" s="3">
        <v>344</v>
      </c>
      <c r="I452" s="3">
        <v>780</v>
      </c>
      <c r="J452" s="3">
        <v>236</v>
      </c>
      <c r="K452" s="3">
        <v>207</v>
      </c>
      <c r="L452" s="28">
        <v>6.17</v>
      </c>
      <c r="M452" s="3">
        <v>13</v>
      </c>
      <c r="N452" s="3">
        <v>0</v>
      </c>
      <c r="O452" s="3">
        <v>14</v>
      </c>
      <c r="P452" s="3">
        <v>964</v>
      </c>
      <c r="Q452" s="3">
        <v>428</v>
      </c>
      <c r="R452" s="3">
        <v>536</v>
      </c>
      <c r="S452" s="3">
        <v>215</v>
      </c>
      <c r="T452" s="3">
        <v>10</v>
      </c>
      <c r="U452" s="3">
        <v>42</v>
      </c>
      <c r="V452" s="3">
        <v>163</v>
      </c>
      <c r="W452" s="3">
        <v>1186</v>
      </c>
      <c r="X452" s="3">
        <v>303.2414910858995</v>
      </c>
      <c r="Y452" s="29">
        <v>1.0270855904658722</v>
      </c>
      <c r="Z452" s="28">
        <v>21.753073222875468</v>
      </c>
      <c r="AA452" s="28">
        <v>59.861036878674497</v>
      </c>
      <c r="AB452" s="28">
        <v>18.385889898450028</v>
      </c>
      <c r="AC452" s="28">
        <v>67.053571428571416</v>
      </c>
      <c r="AD452" s="28">
        <v>36.339285714285715</v>
      </c>
      <c r="AE452" s="28">
        <v>30.714285714285715</v>
      </c>
      <c r="AF452" s="28">
        <v>30.256410256410255</v>
      </c>
      <c r="AG452" s="28">
        <v>2.3923076923076922</v>
      </c>
      <c r="AH452" s="28">
        <v>26.53846153846154</v>
      </c>
      <c r="AI452" s="28">
        <v>6.8169900367068692</v>
      </c>
      <c r="AJ452" s="28">
        <v>0</v>
      </c>
      <c r="AK452" s="28">
        <v>7.3413738856843214</v>
      </c>
      <c r="AL452" s="28">
        <v>44.398340248962654</v>
      </c>
      <c r="AM452" s="28">
        <v>79.850746268656707</v>
      </c>
      <c r="AN452" s="28">
        <v>0.11491181186531267</v>
      </c>
      <c r="AO452" s="28">
        <v>4.6511627906976747</v>
      </c>
      <c r="AP452" s="28">
        <v>19.534883720930232</v>
      </c>
      <c r="AQ452" s="28">
        <v>75.813953488372093</v>
      </c>
      <c r="AR452" s="3">
        <v>621.91924488725749</v>
      </c>
    </row>
    <row r="453" spans="1:44" ht="12" customHeight="1" x14ac:dyDescent="0.25">
      <c r="A453" s="85">
        <v>5214</v>
      </c>
      <c r="B453" s="86" t="s">
        <v>738</v>
      </c>
      <c r="C453" s="3">
        <v>1547</v>
      </c>
      <c r="D453" s="3">
        <v>764</v>
      </c>
      <c r="E453" s="3">
        <v>783</v>
      </c>
      <c r="F453" s="3">
        <v>271</v>
      </c>
      <c r="G453" s="3">
        <v>947</v>
      </c>
      <c r="H453" s="3">
        <v>329</v>
      </c>
      <c r="I453" s="3">
        <v>679</v>
      </c>
      <c r="J453" s="3">
        <v>223</v>
      </c>
      <c r="K453" s="3">
        <v>153</v>
      </c>
      <c r="L453" s="28">
        <v>1.56</v>
      </c>
      <c r="M453" s="3">
        <v>4</v>
      </c>
      <c r="N453" s="3">
        <v>2</v>
      </c>
      <c r="O453" s="3">
        <v>10</v>
      </c>
      <c r="P453" s="3">
        <v>863</v>
      </c>
      <c r="Q453" s="3">
        <v>275</v>
      </c>
      <c r="R453" s="3">
        <v>588</v>
      </c>
      <c r="S453" s="3">
        <v>905</v>
      </c>
      <c r="T453" s="3" t="s">
        <v>1531</v>
      </c>
      <c r="U453" s="3" t="s">
        <v>1531</v>
      </c>
      <c r="V453" s="3">
        <v>797</v>
      </c>
      <c r="W453" s="3">
        <v>1084</v>
      </c>
      <c r="X453" s="3">
        <v>991.66666666666663</v>
      </c>
      <c r="Y453" s="29">
        <v>1.0248691099476439</v>
      </c>
      <c r="Z453" s="28">
        <v>17.517776341305751</v>
      </c>
      <c r="AA453" s="28">
        <v>61.215255332902395</v>
      </c>
      <c r="AB453" s="28">
        <v>21.266968325791854</v>
      </c>
      <c r="AC453" s="28">
        <v>63.357972544878564</v>
      </c>
      <c r="AD453" s="28">
        <v>28.616684266103487</v>
      </c>
      <c r="AE453" s="28">
        <v>34.74128827877508</v>
      </c>
      <c r="AF453" s="28">
        <v>32.842415316642118</v>
      </c>
      <c r="AG453" s="28">
        <v>2.2592047128129602</v>
      </c>
      <c r="AH453" s="28">
        <v>22.533136966126659</v>
      </c>
      <c r="AI453" s="28">
        <v>2.6212319790301444</v>
      </c>
      <c r="AJ453" s="28">
        <v>1.6625103906899419</v>
      </c>
      <c r="AK453" s="28">
        <v>6.5530799475753598</v>
      </c>
      <c r="AL453" s="28">
        <v>31.865585168018541</v>
      </c>
      <c r="AM453" s="28">
        <v>46.7687074829932</v>
      </c>
      <c r="AN453" s="28">
        <v>0.58500323206205562</v>
      </c>
      <c r="AO453" s="28" t="s">
        <v>1531</v>
      </c>
      <c r="AP453" s="28" t="s">
        <v>1531</v>
      </c>
      <c r="AQ453" s="28">
        <v>88.066298342541444</v>
      </c>
      <c r="AR453" s="3">
        <v>710.35386631716915</v>
      </c>
    </row>
    <row r="454" spans="1:44" ht="12" customHeight="1" x14ac:dyDescent="0.25">
      <c r="A454" s="85">
        <v>5216</v>
      </c>
      <c r="B454" s="86" t="s">
        <v>739</v>
      </c>
      <c r="C454" s="3">
        <v>1346</v>
      </c>
      <c r="D454" s="3">
        <v>652</v>
      </c>
      <c r="E454" s="3">
        <v>694</v>
      </c>
      <c r="F454" s="3">
        <v>246</v>
      </c>
      <c r="G454" s="3">
        <v>803</v>
      </c>
      <c r="H454" s="3">
        <v>297</v>
      </c>
      <c r="I454" s="3">
        <v>599</v>
      </c>
      <c r="J454" s="3">
        <v>211</v>
      </c>
      <c r="K454" s="3">
        <v>134</v>
      </c>
      <c r="L454" s="28">
        <v>3.04</v>
      </c>
      <c r="M454" s="3">
        <v>8</v>
      </c>
      <c r="N454" s="3">
        <v>1</v>
      </c>
      <c r="O454" s="3">
        <v>11</v>
      </c>
      <c r="P454" s="3">
        <v>910</v>
      </c>
      <c r="Q454" s="3">
        <v>428</v>
      </c>
      <c r="R454" s="3">
        <v>482</v>
      </c>
      <c r="S454" s="3">
        <v>182</v>
      </c>
      <c r="T454" s="3" t="s">
        <v>1531</v>
      </c>
      <c r="U454" s="3" t="s">
        <v>1531</v>
      </c>
      <c r="V454" s="3">
        <v>147</v>
      </c>
      <c r="W454" s="3">
        <v>854</v>
      </c>
      <c r="X454" s="3">
        <v>442.76315789473682</v>
      </c>
      <c r="Y454" s="29">
        <v>1.0644171779141105</v>
      </c>
      <c r="Z454" s="28">
        <v>18.276374442793461</v>
      </c>
      <c r="AA454" s="28">
        <v>59.658246656760774</v>
      </c>
      <c r="AB454" s="28">
        <v>22.065378900445765</v>
      </c>
      <c r="AC454" s="28">
        <v>67.621419676214202</v>
      </c>
      <c r="AD454" s="28">
        <v>30.635118306351185</v>
      </c>
      <c r="AE454" s="28">
        <v>36.986301369863014</v>
      </c>
      <c r="AF454" s="28">
        <v>35.225375626043402</v>
      </c>
      <c r="AG454" s="28">
        <v>2.2186978297161937</v>
      </c>
      <c r="AH454" s="28">
        <v>22.370617696160267</v>
      </c>
      <c r="AI454" s="28">
        <v>5.9347181008902083</v>
      </c>
      <c r="AJ454" s="28">
        <v>0.94161958568738224</v>
      </c>
      <c r="AK454" s="28">
        <v>8.1602373887240365</v>
      </c>
      <c r="AL454" s="28">
        <v>47.032967032967029</v>
      </c>
      <c r="AM454" s="28">
        <v>88.796680497925308</v>
      </c>
      <c r="AN454" s="28">
        <v>0.13521545319465081</v>
      </c>
      <c r="AO454" s="28" t="s">
        <v>1531</v>
      </c>
      <c r="AP454" s="28" t="s">
        <v>1531</v>
      </c>
      <c r="AQ454" s="28">
        <v>80.769230769230774</v>
      </c>
      <c r="AR454" s="3">
        <v>633.53115727002967</v>
      </c>
    </row>
    <row r="455" spans="1:44" ht="12" customHeight="1" x14ac:dyDescent="0.25">
      <c r="A455" s="85">
        <v>5221</v>
      </c>
      <c r="B455" s="86" t="s">
        <v>740</v>
      </c>
      <c r="C455" s="3">
        <v>2219</v>
      </c>
      <c r="D455" s="3">
        <v>1051</v>
      </c>
      <c r="E455" s="3">
        <v>1168</v>
      </c>
      <c r="F455" s="3">
        <v>453</v>
      </c>
      <c r="G455" s="3">
        <v>1269</v>
      </c>
      <c r="H455" s="3">
        <v>497</v>
      </c>
      <c r="I455" s="3">
        <v>992</v>
      </c>
      <c r="J455" s="3">
        <v>368</v>
      </c>
      <c r="K455" s="3">
        <v>246</v>
      </c>
      <c r="L455" s="28">
        <v>0.75</v>
      </c>
      <c r="M455" s="3">
        <v>22</v>
      </c>
      <c r="N455" s="3">
        <v>5</v>
      </c>
      <c r="O455" s="3">
        <v>29</v>
      </c>
      <c r="P455" s="3">
        <v>1179</v>
      </c>
      <c r="Q455" s="3">
        <v>197</v>
      </c>
      <c r="R455" s="3">
        <v>982</v>
      </c>
      <c r="S455" s="3">
        <v>1031</v>
      </c>
      <c r="T455" s="3" t="s">
        <v>1531</v>
      </c>
      <c r="U455" s="3" t="s">
        <v>1531</v>
      </c>
      <c r="V455" s="3">
        <v>937</v>
      </c>
      <c r="W455" s="3">
        <v>1286</v>
      </c>
      <c r="X455" s="3">
        <v>2958.6666666666665</v>
      </c>
      <c r="Y455" s="29">
        <v>1.1113225499524262</v>
      </c>
      <c r="Z455" s="28">
        <v>20.414601171698962</v>
      </c>
      <c r="AA455" s="28">
        <v>57.187922487607032</v>
      </c>
      <c r="AB455" s="28">
        <v>22.397476340694006</v>
      </c>
      <c r="AC455" s="28">
        <v>74.862096138691882</v>
      </c>
      <c r="AD455" s="28">
        <v>35.697399527186761</v>
      </c>
      <c r="AE455" s="28">
        <v>39.164696611505121</v>
      </c>
      <c r="AF455" s="28">
        <v>37.096774193548384</v>
      </c>
      <c r="AG455" s="28">
        <v>2.2106854838709675</v>
      </c>
      <c r="AH455" s="28">
        <v>24.798387096774192</v>
      </c>
      <c r="AI455" s="28">
        <v>10.004547521600728</v>
      </c>
      <c r="AJ455" s="28">
        <v>2.9137529137529139</v>
      </c>
      <c r="AK455" s="28">
        <v>13.18781264211005</v>
      </c>
      <c r="AL455" s="28">
        <v>16.70907548770144</v>
      </c>
      <c r="AM455" s="28">
        <v>20.061099796334013</v>
      </c>
      <c r="AN455" s="28">
        <v>0.46462370437133843</v>
      </c>
      <c r="AO455" s="28" t="s">
        <v>1531</v>
      </c>
      <c r="AP455" s="28" t="s">
        <v>1531</v>
      </c>
      <c r="AQ455" s="28">
        <v>90.882638215324931</v>
      </c>
      <c r="AR455" s="3">
        <v>584.81127785356978</v>
      </c>
    </row>
    <row r="456" spans="1:44" ht="12" customHeight="1" x14ac:dyDescent="0.25">
      <c r="A456" s="85">
        <v>5225</v>
      </c>
      <c r="B456" s="86" t="s">
        <v>741</v>
      </c>
      <c r="C456" s="3">
        <v>1863</v>
      </c>
      <c r="D456" s="3">
        <v>852</v>
      </c>
      <c r="E456" s="3">
        <v>1011</v>
      </c>
      <c r="F456" s="3">
        <v>409</v>
      </c>
      <c r="G456" s="3">
        <v>1069</v>
      </c>
      <c r="H456" s="3">
        <v>385</v>
      </c>
      <c r="I456" s="3">
        <v>745</v>
      </c>
      <c r="J456" s="3">
        <v>277</v>
      </c>
      <c r="K456" s="3">
        <v>180</v>
      </c>
      <c r="L456" s="28">
        <v>0.85</v>
      </c>
      <c r="M456" s="3">
        <v>16</v>
      </c>
      <c r="N456" s="3">
        <v>0</v>
      </c>
      <c r="O456" s="3">
        <v>12</v>
      </c>
      <c r="P456" s="3">
        <v>978</v>
      </c>
      <c r="Q456" s="3">
        <v>174</v>
      </c>
      <c r="R456" s="3">
        <v>804</v>
      </c>
      <c r="S456" s="3">
        <v>1246</v>
      </c>
      <c r="T456" s="3" t="s">
        <v>1531</v>
      </c>
      <c r="U456" s="3" t="s">
        <v>1531</v>
      </c>
      <c r="V456" s="3">
        <v>1177</v>
      </c>
      <c r="W456" s="3">
        <v>1077</v>
      </c>
      <c r="X456" s="3">
        <v>2191.7647058823532</v>
      </c>
      <c r="Y456" s="29">
        <v>1.1866197183098592</v>
      </c>
      <c r="Z456" s="28">
        <v>21.953837895866883</v>
      </c>
      <c r="AA456" s="28">
        <v>57.380568974771876</v>
      </c>
      <c r="AB456" s="28">
        <v>20.665593129361245</v>
      </c>
      <c r="AC456" s="28">
        <v>74.275023386342383</v>
      </c>
      <c r="AD456" s="28">
        <v>38.260056127221702</v>
      </c>
      <c r="AE456" s="28">
        <v>36.014967259120674</v>
      </c>
      <c r="AF456" s="28">
        <v>37.181208053691272</v>
      </c>
      <c r="AG456" s="28">
        <v>2.2563758389261745</v>
      </c>
      <c r="AH456" s="28">
        <v>24.161073825503358</v>
      </c>
      <c r="AI456" s="28">
        <v>8.7193460490463224</v>
      </c>
      <c r="AJ456" s="28">
        <v>0</v>
      </c>
      <c r="AK456" s="28">
        <v>6.5395095367847418</v>
      </c>
      <c r="AL456" s="28">
        <v>17.791411042944784</v>
      </c>
      <c r="AM456" s="28">
        <v>21.641791044776117</v>
      </c>
      <c r="AN456" s="28">
        <v>0.66881374127750937</v>
      </c>
      <c r="AO456" s="28" t="s">
        <v>1531</v>
      </c>
      <c r="AP456" s="28" t="s">
        <v>1531</v>
      </c>
      <c r="AQ456" s="28">
        <v>94.462279293739968</v>
      </c>
      <c r="AR456" s="3">
        <v>586.9209809264305</v>
      </c>
    </row>
    <row r="457" spans="1:44" ht="12" customHeight="1" x14ac:dyDescent="0.25">
      <c r="A457" s="85">
        <v>5226</v>
      </c>
      <c r="B457" s="86" t="s">
        <v>742</v>
      </c>
      <c r="C457" s="3">
        <v>6755</v>
      </c>
      <c r="D457" s="3">
        <v>3324</v>
      </c>
      <c r="E457" s="3">
        <v>3431</v>
      </c>
      <c r="F457" s="3">
        <v>1365</v>
      </c>
      <c r="G457" s="3">
        <v>3916</v>
      </c>
      <c r="H457" s="3">
        <v>1474</v>
      </c>
      <c r="I457" s="3">
        <v>2933</v>
      </c>
      <c r="J457" s="3">
        <v>1004</v>
      </c>
      <c r="K457" s="3">
        <v>707</v>
      </c>
      <c r="L457" s="28">
        <v>36.380000000000003</v>
      </c>
      <c r="M457" s="3">
        <v>45</v>
      </c>
      <c r="N457" s="3">
        <v>10</v>
      </c>
      <c r="O457" s="3">
        <v>62</v>
      </c>
      <c r="P457" s="3">
        <v>4433</v>
      </c>
      <c r="Q457" s="3">
        <v>2293</v>
      </c>
      <c r="R457" s="3">
        <v>2140</v>
      </c>
      <c r="S457" s="3">
        <v>1529</v>
      </c>
      <c r="T457" s="3">
        <v>93</v>
      </c>
      <c r="U457" s="3">
        <v>295</v>
      </c>
      <c r="V457" s="3">
        <v>1141</v>
      </c>
      <c r="W457" s="3">
        <v>4073</v>
      </c>
      <c r="X457" s="3">
        <v>185.67894447498625</v>
      </c>
      <c r="Y457" s="29">
        <v>1.0321901323706377</v>
      </c>
      <c r="Z457" s="28">
        <v>20.207253886010363</v>
      </c>
      <c r="AA457" s="28">
        <v>57.971872686898593</v>
      </c>
      <c r="AB457" s="28">
        <v>21.820873427091044</v>
      </c>
      <c r="AC457" s="28">
        <v>72.497446373850877</v>
      </c>
      <c r="AD457" s="28">
        <v>34.856996935648624</v>
      </c>
      <c r="AE457" s="28">
        <v>37.640449438202246</v>
      </c>
      <c r="AF457" s="28">
        <v>34.231162632117282</v>
      </c>
      <c r="AG457" s="28">
        <v>2.2737811114899422</v>
      </c>
      <c r="AH457" s="28">
        <v>24.105011933174225</v>
      </c>
      <c r="AI457" s="28">
        <v>6.6795309484933947</v>
      </c>
      <c r="AJ457" s="28">
        <v>1.886080724254998</v>
      </c>
      <c r="AK457" s="28">
        <v>9.2029093068131225</v>
      </c>
      <c r="AL457" s="28">
        <v>51.72569366117753</v>
      </c>
      <c r="AM457" s="28">
        <v>107.14953271028038</v>
      </c>
      <c r="AN457" s="28">
        <v>0.22635085122131754</v>
      </c>
      <c r="AO457" s="28">
        <v>6.0824068018312625</v>
      </c>
      <c r="AP457" s="28">
        <v>19.293655984303467</v>
      </c>
      <c r="AQ457" s="28">
        <v>74.623937213865275</v>
      </c>
      <c r="AR457" s="3">
        <v>604.57176784919113</v>
      </c>
    </row>
    <row r="458" spans="1:44" ht="12" customHeight="1" x14ac:dyDescent="0.25">
      <c r="A458" s="85">
        <v>5227</v>
      </c>
      <c r="B458" s="86" t="s">
        <v>743</v>
      </c>
      <c r="C458" s="3">
        <v>3072</v>
      </c>
      <c r="D458" s="3">
        <v>1498</v>
      </c>
      <c r="E458" s="3">
        <v>1574</v>
      </c>
      <c r="F458" s="3">
        <v>628</v>
      </c>
      <c r="G458" s="3">
        <v>1804</v>
      </c>
      <c r="H458" s="3">
        <v>640</v>
      </c>
      <c r="I458" s="3">
        <v>1278</v>
      </c>
      <c r="J458" s="3">
        <v>363</v>
      </c>
      <c r="K458" s="3">
        <v>327</v>
      </c>
      <c r="L458" s="28">
        <v>5.25</v>
      </c>
      <c r="M458" s="3">
        <v>32</v>
      </c>
      <c r="N458" s="3">
        <v>4</v>
      </c>
      <c r="O458" s="3">
        <v>30</v>
      </c>
      <c r="P458" s="3">
        <v>1512</v>
      </c>
      <c r="Q458" s="3">
        <v>576</v>
      </c>
      <c r="R458" s="3">
        <v>936</v>
      </c>
      <c r="S458" s="3">
        <v>1451</v>
      </c>
      <c r="T458" s="3">
        <v>49</v>
      </c>
      <c r="U458" s="3">
        <v>576</v>
      </c>
      <c r="V458" s="3">
        <v>826</v>
      </c>
      <c r="W458" s="3">
        <v>2158</v>
      </c>
      <c r="X458" s="3">
        <v>585.14285714285711</v>
      </c>
      <c r="Y458" s="29">
        <v>1.0507343124165553</v>
      </c>
      <c r="Z458" s="28">
        <v>20.442708333333336</v>
      </c>
      <c r="AA458" s="28">
        <v>58.723958333333336</v>
      </c>
      <c r="AB458" s="28">
        <v>20.833333333333336</v>
      </c>
      <c r="AC458" s="28">
        <v>70.288248337028818</v>
      </c>
      <c r="AD458" s="28">
        <v>34.811529933481154</v>
      </c>
      <c r="AE458" s="28">
        <v>35.476718403547672</v>
      </c>
      <c r="AF458" s="28">
        <v>28.4037558685446</v>
      </c>
      <c r="AG458" s="28">
        <v>2.3771517996870108</v>
      </c>
      <c r="AH458" s="28">
        <v>25.586854460093893</v>
      </c>
      <c r="AI458" s="28">
        <v>10.309278350515465</v>
      </c>
      <c r="AJ458" s="28">
        <v>1.6148566814695196</v>
      </c>
      <c r="AK458" s="28">
        <v>9.6649484536082486</v>
      </c>
      <c r="AL458" s="28">
        <v>38.095238095238095</v>
      </c>
      <c r="AM458" s="28">
        <v>61.53846153846154</v>
      </c>
      <c r="AN458" s="28">
        <v>0.47233072916666669</v>
      </c>
      <c r="AO458" s="28">
        <v>3.3769813921433496</v>
      </c>
      <c r="AP458" s="28">
        <v>39.696760854583047</v>
      </c>
      <c r="AQ458" s="28">
        <v>56.926257753273603</v>
      </c>
      <c r="AR458" s="3">
        <v>695.23195876288662</v>
      </c>
    </row>
    <row r="459" spans="1:44" ht="12" customHeight="1" x14ac:dyDescent="0.25">
      <c r="A459" s="85">
        <v>5230</v>
      </c>
      <c r="B459" s="86" t="s">
        <v>744</v>
      </c>
      <c r="C459" s="3">
        <v>599</v>
      </c>
      <c r="D459" s="3">
        <v>299</v>
      </c>
      <c r="E459" s="3">
        <v>300</v>
      </c>
      <c r="F459" s="3">
        <v>108</v>
      </c>
      <c r="G459" s="3">
        <v>387</v>
      </c>
      <c r="H459" s="3">
        <v>104</v>
      </c>
      <c r="I459" s="3">
        <v>278</v>
      </c>
      <c r="J459" s="3">
        <v>105</v>
      </c>
      <c r="K459" s="3">
        <v>63</v>
      </c>
      <c r="L459" s="28">
        <v>1.51</v>
      </c>
      <c r="M459" s="3">
        <v>8</v>
      </c>
      <c r="N459" s="3">
        <v>1</v>
      </c>
      <c r="O459" s="3">
        <v>5</v>
      </c>
      <c r="P459" s="3">
        <v>446</v>
      </c>
      <c r="Q459" s="3">
        <v>205</v>
      </c>
      <c r="R459" s="3">
        <v>241</v>
      </c>
      <c r="S459" s="3">
        <v>64</v>
      </c>
      <c r="T459" s="3">
        <v>5</v>
      </c>
      <c r="U459" s="3">
        <v>6</v>
      </c>
      <c r="V459" s="3">
        <v>53</v>
      </c>
      <c r="W459" s="3">
        <v>424</v>
      </c>
      <c r="X459" s="3">
        <v>396.68874172185429</v>
      </c>
      <c r="Y459" s="29">
        <v>1.0033444816053512</v>
      </c>
      <c r="Z459" s="28">
        <v>18.030050083472453</v>
      </c>
      <c r="AA459" s="28">
        <v>64.607679465776286</v>
      </c>
      <c r="AB459" s="28">
        <v>17.362270450751254</v>
      </c>
      <c r="AC459" s="28">
        <v>54.780361757105943</v>
      </c>
      <c r="AD459" s="28">
        <v>27.906976744186046</v>
      </c>
      <c r="AE459" s="28">
        <v>26.873385012919897</v>
      </c>
      <c r="AF459" s="28">
        <v>37.769784172661872</v>
      </c>
      <c r="AG459" s="28">
        <v>2.1402877697841727</v>
      </c>
      <c r="AH459" s="28">
        <v>22.661870503597122</v>
      </c>
      <c r="AI459" s="28">
        <v>13.722126929674099</v>
      </c>
      <c r="AJ459" s="28">
        <v>2.0661157024793391</v>
      </c>
      <c r="AK459" s="28">
        <v>8.5763293310463133</v>
      </c>
      <c r="AL459" s="28">
        <v>45.964125560538115</v>
      </c>
      <c r="AM459" s="28">
        <v>85.062240663900411</v>
      </c>
      <c r="AN459" s="28">
        <v>0.10684474123539232</v>
      </c>
      <c r="AO459" s="28">
        <v>7.8125</v>
      </c>
      <c r="AP459" s="28">
        <v>9.375</v>
      </c>
      <c r="AQ459" s="28">
        <v>82.8125</v>
      </c>
      <c r="AR459" s="3">
        <v>727.27272727272725</v>
      </c>
    </row>
    <row r="460" spans="1:44" ht="12" customHeight="1" x14ac:dyDescent="0.25">
      <c r="A460" s="85">
        <v>5231</v>
      </c>
      <c r="B460" s="86" t="s">
        <v>745</v>
      </c>
      <c r="C460" s="3">
        <v>1879</v>
      </c>
      <c r="D460" s="3">
        <v>895</v>
      </c>
      <c r="E460" s="3">
        <v>984</v>
      </c>
      <c r="F460" s="3">
        <v>369</v>
      </c>
      <c r="G460" s="3">
        <v>1107</v>
      </c>
      <c r="H460" s="3">
        <v>403</v>
      </c>
      <c r="I460" s="3">
        <v>829</v>
      </c>
      <c r="J460" s="3">
        <v>308</v>
      </c>
      <c r="K460" s="3">
        <v>203</v>
      </c>
      <c r="L460" s="28">
        <v>1.39</v>
      </c>
      <c r="M460" s="3">
        <v>17</v>
      </c>
      <c r="N460" s="3">
        <v>1</v>
      </c>
      <c r="O460" s="3">
        <v>15</v>
      </c>
      <c r="P460" s="3">
        <v>961</v>
      </c>
      <c r="Q460" s="3">
        <v>215</v>
      </c>
      <c r="R460" s="3">
        <v>746</v>
      </c>
      <c r="S460" s="3">
        <v>1082</v>
      </c>
      <c r="T460" s="3">
        <v>7</v>
      </c>
      <c r="U460" s="3">
        <v>165</v>
      </c>
      <c r="V460" s="3">
        <v>910</v>
      </c>
      <c r="W460" s="3">
        <v>1168</v>
      </c>
      <c r="X460" s="3">
        <v>1351.7985611510792</v>
      </c>
      <c r="Y460" s="29">
        <v>1.0994413407821229</v>
      </c>
      <c r="Z460" s="28">
        <v>19.638105375199576</v>
      </c>
      <c r="AA460" s="28">
        <v>58.914316125598717</v>
      </c>
      <c r="AB460" s="28">
        <v>21.447578499201704</v>
      </c>
      <c r="AC460" s="28">
        <v>69.73803071364047</v>
      </c>
      <c r="AD460" s="28">
        <v>33.333333333333329</v>
      </c>
      <c r="AE460" s="28">
        <v>36.404697380307141</v>
      </c>
      <c r="AF460" s="28">
        <v>37.153196622436667</v>
      </c>
      <c r="AG460" s="28">
        <v>2.2545235223160436</v>
      </c>
      <c r="AH460" s="28">
        <v>24.487334137515081</v>
      </c>
      <c r="AI460" s="28">
        <v>9.0570058604155559</v>
      </c>
      <c r="AJ460" s="28">
        <v>0.67658998646820034</v>
      </c>
      <c r="AK460" s="28">
        <v>7.9914757591901964</v>
      </c>
      <c r="AL460" s="28">
        <v>22.372528616024976</v>
      </c>
      <c r="AM460" s="28">
        <v>28.820375335120644</v>
      </c>
      <c r="AN460" s="28">
        <v>0.57583821181479511</v>
      </c>
      <c r="AO460" s="28">
        <v>0.64695009242144186</v>
      </c>
      <c r="AP460" s="28">
        <v>15.249537892791126</v>
      </c>
      <c r="AQ460" s="28">
        <v>84.103512014787427</v>
      </c>
      <c r="AR460" s="3">
        <v>622.26957911560999</v>
      </c>
    </row>
    <row r="461" spans="1:44" ht="12" customHeight="1" x14ac:dyDescent="0.25">
      <c r="A461" s="85">
        <v>5233</v>
      </c>
      <c r="B461" s="86" t="s">
        <v>746</v>
      </c>
      <c r="C461" s="3">
        <v>422</v>
      </c>
      <c r="D461" s="3">
        <v>224</v>
      </c>
      <c r="E461" s="3">
        <v>198</v>
      </c>
      <c r="F461" s="3">
        <v>81</v>
      </c>
      <c r="G461" s="3">
        <v>248</v>
      </c>
      <c r="H461" s="3">
        <v>93</v>
      </c>
      <c r="I461" s="3">
        <v>203</v>
      </c>
      <c r="J461" s="3">
        <v>84</v>
      </c>
      <c r="K461" s="3">
        <v>40</v>
      </c>
      <c r="L461" s="28">
        <v>1.97</v>
      </c>
      <c r="M461" s="3">
        <v>1</v>
      </c>
      <c r="N461" s="3">
        <v>0</v>
      </c>
      <c r="O461" s="3">
        <v>0</v>
      </c>
      <c r="P461" s="3">
        <v>488</v>
      </c>
      <c r="Q461" s="3">
        <v>189</v>
      </c>
      <c r="R461" s="3">
        <v>299</v>
      </c>
      <c r="S461" s="3">
        <v>152</v>
      </c>
      <c r="T461" s="3" t="s">
        <v>1531</v>
      </c>
      <c r="U461" s="3" t="s">
        <v>1531</v>
      </c>
      <c r="V461" s="3">
        <v>146</v>
      </c>
      <c r="W461" s="3">
        <v>295</v>
      </c>
      <c r="X461" s="3">
        <v>214.21319796954316</v>
      </c>
      <c r="Y461" s="29">
        <v>0.8839285714285714</v>
      </c>
      <c r="Z461" s="28">
        <v>19.194312796208532</v>
      </c>
      <c r="AA461" s="28">
        <v>58.767772511848335</v>
      </c>
      <c r="AB461" s="28">
        <v>22.037914691943129</v>
      </c>
      <c r="AC461" s="28">
        <v>70.161290322580655</v>
      </c>
      <c r="AD461" s="28">
        <v>32.661290322580641</v>
      </c>
      <c r="AE461" s="28">
        <v>37.5</v>
      </c>
      <c r="AF461" s="28">
        <v>41.379310344827587</v>
      </c>
      <c r="AG461" s="28">
        <v>2.0640394088669951</v>
      </c>
      <c r="AH461" s="28">
        <v>19.704433497536947</v>
      </c>
      <c r="AI461" s="28">
        <v>2.3201856148491879</v>
      </c>
      <c r="AJ461" s="28">
        <v>0</v>
      </c>
      <c r="AK461" s="28">
        <v>0</v>
      </c>
      <c r="AL461" s="28">
        <v>38.729508196721312</v>
      </c>
      <c r="AM461" s="28">
        <v>63.210702341137129</v>
      </c>
      <c r="AN461" s="28">
        <v>0.36018957345971564</v>
      </c>
      <c r="AO461" s="28" t="s">
        <v>1531</v>
      </c>
      <c r="AP461" s="28" t="s">
        <v>1531</v>
      </c>
      <c r="AQ461" s="28">
        <v>96.05263157894737</v>
      </c>
      <c r="AR461" s="3">
        <v>684.4547563805105</v>
      </c>
    </row>
    <row r="462" spans="1:44" ht="12" customHeight="1" x14ac:dyDescent="0.25">
      <c r="A462" s="85">
        <v>5236</v>
      </c>
      <c r="B462" s="86" t="s">
        <v>747</v>
      </c>
      <c r="C462" s="3">
        <v>4604</v>
      </c>
      <c r="D462" s="3">
        <v>2247</v>
      </c>
      <c r="E462" s="3">
        <v>2357</v>
      </c>
      <c r="F462" s="3">
        <v>871</v>
      </c>
      <c r="G462" s="3">
        <v>2686</v>
      </c>
      <c r="H462" s="3">
        <v>1047</v>
      </c>
      <c r="I462" s="3">
        <v>2044</v>
      </c>
      <c r="J462" s="3">
        <v>711</v>
      </c>
      <c r="K462" s="3">
        <v>463</v>
      </c>
      <c r="L462" s="28">
        <v>6.14</v>
      </c>
      <c r="M462" s="3">
        <v>25</v>
      </c>
      <c r="N462" s="3">
        <v>7</v>
      </c>
      <c r="O462" s="3">
        <v>46</v>
      </c>
      <c r="P462" s="3">
        <v>2904</v>
      </c>
      <c r="Q462" s="3">
        <v>1028</v>
      </c>
      <c r="R462" s="3">
        <v>1876</v>
      </c>
      <c r="S462" s="3">
        <v>2301</v>
      </c>
      <c r="T462" s="3">
        <v>15</v>
      </c>
      <c r="U462" s="3">
        <v>704</v>
      </c>
      <c r="V462" s="3">
        <v>1582</v>
      </c>
      <c r="W462" s="3">
        <v>3330</v>
      </c>
      <c r="X462" s="3">
        <v>749.8371335504886</v>
      </c>
      <c r="Y462" s="29">
        <v>1.0489541611036939</v>
      </c>
      <c r="Z462" s="28">
        <v>18.918331885317116</v>
      </c>
      <c r="AA462" s="28">
        <v>58.340573414422238</v>
      </c>
      <c r="AB462" s="28">
        <v>22.741094700260643</v>
      </c>
      <c r="AC462" s="28">
        <v>71.407297096053611</v>
      </c>
      <c r="AD462" s="28">
        <v>32.427401340282948</v>
      </c>
      <c r="AE462" s="28">
        <v>38.979895755770663</v>
      </c>
      <c r="AF462" s="28">
        <v>34.784735812133071</v>
      </c>
      <c r="AG462" s="28">
        <v>2.2328767123287672</v>
      </c>
      <c r="AH462" s="28">
        <v>22.651663405088062</v>
      </c>
      <c r="AI462" s="28">
        <v>5.4171180931744312</v>
      </c>
      <c r="AJ462" s="28">
        <v>1.9657399606852008</v>
      </c>
      <c r="AK462" s="28">
        <v>9.967497291440953</v>
      </c>
      <c r="AL462" s="28">
        <v>35.399449035812673</v>
      </c>
      <c r="AM462" s="28">
        <v>54.797441364605547</v>
      </c>
      <c r="AN462" s="28">
        <v>0.49978279756733274</v>
      </c>
      <c r="AO462" s="28">
        <v>0.65189048239895697</v>
      </c>
      <c r="AP462" s="28">
        <v>30.595393307257712</v>
      </c>
      <c r="AQ462" s="28">
        <v>68.752716210343337</v>
      </c>
      <c r="AR462" s="3">
        <v>721.5601300108342</v>
      </c>
    </row>
    <row r="463" spans="1:44" ht="12" customHeight="1" x14ac:dyDescent="0.25">
      <c r="A463" s="85">
        <v>5237</v>
      </c>
      <c r="B463" s="86" t="s">
        <v>748</v>
      </c>
      <c r="C463" s="3">
        <v>1380</v>
      </c>
      <c r="D463" s="3">
        <v>663</v>
      </c>
      <c r="E463" s="3">
        <v>717</v>
      </c>
      <c r="F463" s="3">
        <v>242</v>
      </c>
      <c r="G463" s="3">
        <v>819</v>
      </c>
      <c r="H463" s="3">
        <v>319</v>
      </c>
      <c r="I463" s="3">
        <v>628</v>
      </c>
      <c r="J463" s="3">
        <v>233</v>
      </c>
      <c r="K463" s="3">
        <v>130</v>
      </c>
      <c r="L463" s="28">
        <v>22.06</v>
      </c>
      <c r="M463" s="3">
        <v>11</v>
      </c>
      <c r="N463" s="3">
        <v>2</v>
      </c>
      <c r="O463" s="3">
        <v>16</v>
      </c>
      <c r="P463" s="3">
        <v>1102</v>
      </c>
      <c r="Q463" s="3">
        <v>740</v>
      </c>
      <c r="R463" s="3">
        <v>362</v>
      </c>
      <c r="S463" s="3">
        <v>184</v>
      </c>
      <c r="T463" s="3">
        <v>33</v>
      </c>
      <c r="U463" s="3">
        <v>36</v>
      </c>
      <c r="V463" s="3">
        <v>115</v>
      </c>
      <c r="W463" s="3">
        <v>886</v>
      </c>
      <c r="X463" s="3">
        <v>62.556663644605628</v>
      </c>
      <c r="Y463" s="29">
        <v>1.0814479638009049</v>
      </c>
      <c r="Z463" s="28">
        <v>17.536231884057969</v>
      </c>
      <c r="AA463" s="28">
        <v>59.347826086956523</v>
      </c>
      <c r="AB463" s="28">
        <v>23.115942028985508</v>
      </c>
      <c r="AC463" s="28">
        <v>68.498168498168496</v>
      </c>
      <c r="AD463" s="28">
        <v>29.54822954822955</v>
      </c>
      <c r="AE463" s="28">
        <v>38.949938949938954</v>
      </c>
      <c r="AF463" s="28">
        <v>37.101910828025474</v>
      </c>
      <c r="AG463" s="28">
        <v>2.1719745222929938</v>
      </c>
      <c r="AH463" s="28">
        <v>20.70063694267516</v>
      </c>
      <c r="AI463" s="28">
        <v>7.9022988505747138</v>
      </c>
      <c r="AJ463" s="28">
        <v>1.8621973929236499</v>
      </c>
      <c r="AK463" s="28">
        <v>11.494252873563218</v>
      </c>
      <c r="AL463" s="28">
        <v>67.150635208711435</v>
      </c>
      <c r="AM463" s="28">
        <v>204.41988950276243</v>
      </c>
      <c r="AN463" s="28">
        <v>0.13333333333333333</v>
      </c>
      <c r="AO463" s="28">
        <v>17.934782608695652</v>
      </c>
      <c r="AP463" s="28">
        <v>19.565217391304348</v>
      </c>
      <c r="AQ463" s="28">
        <v>62.5</v>
      </c>
      <c r="AR463" s="3">
        <v>636.49425287356325</v>
      </c>
    </row>
    <row r="464" spans="1:44" ht="12" customHeight="1" x14ac:dyDescent="0.25">
      <c r="A464" s="85">
        <v>5238</v>
      </c>
      <c r="B464" s="86" t="s">
        <v>749</v>
      </c>
      <c r="C464" s="3">
        <v>4535</v>
      </c>
      <c r="D464" s="3">
        <v>2298</v>
      </c>
      <c r="E464" s="3">
        <v>2237</v>
      </c>
      <c r="F464" s="3">
        <v>908</v>
      </c>
      <c r="G464" s="3">
        <v>2832</v>
      </c>
      <c r="H464" s="3">
        <v>795</v>
      </c>
      <c r="I464" s="3">
        <v>1968</v>
      </c>
      <c r="J464" s="3">
        <v>661</v>
      </c>
      <c r="K464" s="3">
        <v>500</v>
      </c>
      <c r="L464" s="28">
        <v>36.08</v>
      </c>
      <c r="M464" s="3">
        <v>31</v>
      </c>
      <c r="N464" s="3">
        <v>6</v>
      </c>
      <c r="O464" s="3">
        <v>63</v>
      </c>
      <c r="P464" s="3">
        <v>2702</v>
      </c>
      <c r="Q464" s="3">
        <v>1321</v>
      </c>
      <c r="R464" s="3">
        <v>1381</v>
      </c>
      <c r="S464" s="3">
        <v>2974</v>
      </c>
      <c r="T464" s="3">
        <v>34</v>
      </c>
      <c r="U464" s="3">
        <v>863</v>
      </c>
      <c r="V464" s="3">
        <v>2077</v>
      </c>
      <c r="W464" s="3">
        <v>3197</v>
      </c>
      <c r="X464" s="3">
        <v>125.6929046563193</v>
      </c>
      <c r="Y464" s="29">
        <v>0.97345517841601392</v>
      </c>
      <c r="Z464" s="28">
        <v>20.022050716648291</v>
      </c>
      <c r="AA464" s="28">
        <v>62.447629547960304</v>
      </c>
      <c r="AB464" s="28">
        <v>17.530319735391402</v>
      </c>
      <c r="AC464" s="28">
        <v>60.134180790960457</v>
      </c>
      <c r="AD464" s="28">
        <v>32.06214689265537</v>
      </c>
      <c r="AE464" s="28">
        <v>28.072033898305083</v>
      </c>
      <c r="AF464" s="28">
        <v>33.587398373983739</v>
      </c>
      <c r="AG464" s="28">
        <v>2.2820121951219514</v>
      </c>
      <c r="AH464" s="28">
        <v>25.406504065040654</v>
      </c>
      <c r="AI464" s="28">
        <v>6.8766637089618454</v>
      </c>
      <c r="AJ464" s="28">
        <v>1.6189962223421479</v>
      </c>
      <c r="AK464" s="28">
        <v>13.975155279503106</v>
      </c>
      <c r="AL464" s="28">
        <v>48.889711324944486</v>
      </c>
      <c r="AM464" s="28">
        <v>95.655322230267927</v>
      </c>
      <c r="AN464" s="28">
        <v>0.65578831312017638</v>
      </c>
      <c r="AO464" s="28">
        <v>1.1432414256893073</v>
      </c>
      <c r="AP464" s="28">
        <v>29.018157363819768</v>
      </c>
      <c r="AQ464" s="28">
        <v>69.838601210490921</v>
      </c>
      <c r="AR464" s="3">
        <v>709.18367346938771</v>
      </c>
    </row>
    <row r="465" spans="1:44" ht="12" customHeight="1" x14ac:dyDescent="0.25">
      <c r="A465" s="85">
        <v>5239</v>
      </c>
      <c r="B465" s="86" t="s">
        <v>1410</v>
      </c>
      <c r="C465" s="3">
        <v>3158</v>
      </c>
      <c r="D465" s="3">
        <v>1532</v>
      </c>
      <c r="E465" s="3">
        <v>1626</v>
      </c>
      <c r="F465" s="3">
        <v>508</v>
      </c>
      <c r="G465" s="3">
        <v>1780</v>
      </c>
      <c r="H465" s="3">
        <v>870</v>
      </c>
      <c r="I465" s="3">
        <v>1550</v>
      </c>
      <c r="J465" s="3">
        <v>662</v>
      </c>
      <c r="K465" s="3">
        <v>285</v>
      </c>
      <c r="L465" s="28">
        <v>11.04</v>
      </c>
      <c r="M465" s="3">
        <v>17</v>
      </c>
      <c r="N465" s="3">
        <v>2</v>
      </c>
      <c r="O465" s="3">
        <v>36</v>
      </c>
      <c r="P465" s="3">
        <v>2564</v>
      </c>
      <c r="Q465" s="3">
        <v>1026</v>
      </c>
      <c r="R465" s="3">
        <v>1538</v>
      </c>
      <c r="S465" s="3">
        <v>2008</v>
      </c>
      <c r="T465" s="3">
        <v>83</v>
      </c>
      <c r="U465" s="3">
        <v>991</v>
      </c>
      <c r="V465" s="3">
        <v>934</v>
      </c>
      <c r="W465" s="3">
        <v>2204</v>
      </c>
      <c r="X465" s="3">
        <v>286.05072463768118</v>
      </c>
      <c r="Y465" s="29">
        <v>1.0613577023498695</v>
      </c>
      <c r="Z465" s="28">
        <v>16.086130462317925</v>
      </c>
      <c r="AA465" s="28">
        <v>56.36478784040532</v>
      </c>
      <c r="AB465" s="28">
        <v>27.549081697276755</v>
      </c>
      <c r="AC465" s="28">
        <v>77.415730337078642</v>
      </c>
      <c r="AD465" s="28">
        <v>28.539325842696627</v>
      </c>
      <c r="AE465" s="28">
        <v>48.876404494382022</v>
      </c>
      <c r="AF465" s="28">
        <v>42.70967741935484</v>
      </c>
      <c r="AG465" s="28">
        <v>2.0161290322580645</v>
      </c>
      <c r="AH465" s="28">
        <v>18.387096774193548</v>
      </c>
      <c r="AI465" s="28">
        <v>5.3712480252764614</v>
      </c>
      <c r="AJ465" s="28">
        <v>0.86430423509075194</v>
      </c>
      <c r="AK465" s="28">
        <v>11.374407582938389</v>
      </c>
      <c r="AL465" s="28">
        <v>40.015600624024962</v>
      </c>
      <c r="AM465" s="28">
        <v>66.710013003901167</v>
      </c>
      <c r="AN465" s="28">
        <v>0.63584547181760609</v>
      </c>
      <c r="AO465" s="28">
        <v>4.1334661354581668</v>
      </c>
      <c r="AP465" s="28">
        <v>49.352589641434264</v>
      </c>
      <c r="AQ465" s="28">
        <v>46.513944223107565</v>
      </c>
      <c r="AR465" s="3">
        <v>696.3665086887836</v>
      </c>
    </row>
    <row r="466" spans="1:44" ht="12" customHeight="1" x14ac:dyDescent="0.25">
      <c r="A466" s="85">
        <v>5240</v>
      </c>
      <c r="B466" s="86" t="s">
        <v>1468</v>
      </c>
      <c r="C466" s="3">
        <v>2982</v>
      </c>
      <c r="D466" s="3">
        <v>1491</v>
      </c>
      <c r="E466" s="3">
        <v>1491</v>
      </c>
      <c r="F466" s="3">
        <v>561</v>
      </c>
      <c r="G466" s="3">
        <v>1833</v>
      </c>
      <c r="H466" s="3">
        <v>588</v>
      </c>
      <c r="I466" s="3">
        <v>1374</v>
      </c>
      <c r="J466" s="3">
        <v>528</v>
      </c>
      <c r="K466" s="3">
        <v>315</v>
      </c>
      <c r="L466" s="28">
        <v>11.15</v>
      </c>
      <c r="M466" s="3">
        <v>27</v>
      </c>
      <c r="N466" s="3">
        <v>1</v>
      </c>
      <c r="O466" s="3">
        <v>35</v>
      </c>
      <c r="P466" s="3">
        <v>1999</v>
      </c>
      <c r="Q466" s="3">
        <v>588</v>
      </c>
      <c r="R466" s="3">
        <v>1411</v>
      </c>
      <c r="S466" s="3">
        <v>889</v>
      </c>
      <c r="T466" s="3">
        <v>20</v>
      </c>
      <c r="U466" s="3">
        <v>191</v>
      </c>
      <c r="V466" s="3">
        <v>678</v>
      </c>
      <c r="W466" s="3">
        <v>1981</v>
      </c>
      <c r="X466" s="3">
        <v>267.44394618834082</v>
      </c>
      <c r="Y466" s="29">
        <v>1</v>
      </c>
      <c r="Z466" s="28">
        <v>18.812877263581491</v>
      </c>
      <c r="AA466" s="28">
        <v>61.468812877263581</v>
      </c>
      <c r="AB466" s="28">
        <v>19.718309859154928</v>
      </c>
      <c r="AC466" s="28">
        <v>62.684124386252051</v>
      </c>
      <c r="AD466" s="28">
        <v>30.605564648117838</v>
      </c>
      <c r="AE466" s="28">
        <v>32.078559738134203</v>
      </c>
      <c r="AF466" s="28">
        <v>38.427947598253276</v>
      </c>
      <c r="AG466" s="28">
        <v>2.1397379912663754</v>
      </c>
      <c r="AH466" s="28">
        <v>22.925764192139738</v>
      </c>
      <c r="AI466" s="28">
        <v>9.1401489505754903</v>
      </c>
      <c r="AJ466" s="28">
        <v>0.42354934349851758</v>
      </c>
      <c r="AK466" s="28">
        <v>11.848341232227487</v>
      </c>
      <c r="AL466" s="28">
        <v>29.414707353676839</v>
      </c>
      <c r="AM466" s="28">
        <v>41.672572643515238</v>
      </c>
      <c r="AN466" s="28">
        <v>0.2981220657276995</v>
      </c>
      <c r="AO466" s="28">
        <v>2.2497187851518561</v>
      </c>
      <c r="AP466" s="28">
        <v>21.484814398200225</v>
      </c>
      <c r="AQ466" s="28">
        <v>76.265466816647915</v>
      </c>
      <c r="AR466" s="3">
        <v>670.61611374407585</v>
      </c>
    </row>
    <row r="467" spans="1:44" ht="12" customHeight="1" x14ac:dyDescent="0.25">
      <c r="A467" s="85">
        <v>5429</v>
      </c>
      <c r="B467" s="86" t="s">
        <v>750</v>
      </c>
      <c r="C467" s="3">
        <v>495</v>
      </c>
      <c r="D467" s="3">
        <v>258</v>
      </c>
      <c r="E467" s="3">
        <v>237</v>
      </c>
      <c r="F467" s="3">
        <v>106</v>
      </c>
      <c r="G467" s="3">
        <v>294</v>
      </c>
      <c r="H467" s="3">
        <v>95</v>
      </c>
      <c r="I467" s="3">
        <v>212</v>
      </c>
      <c r="J467" s="3">
        <v>64</v>
      </c>
      <c r="K467" s="3">
        <v>58</v>
      </c>
      <c r="L467" s="28">
        <v>9.4499999999999993</v>
      </c>
      <c r="M467" s="3">
        <v>3</v>
      </c>
      <c r="N467" s="3">
        <v>0</v>
      </c>
      <c r="O467" s="3">
        <v>3</v>
      </c>
      <c r="P467" s="3">
        <v>253</v>
      </c>
      <c r="Q467" s="3">
        <v>113</v>
      </c>
      <c r="R467" s="3">
        <v>140</v>
      </c>
      <c r="S467" s="3">
        <v>83</v>
      </c>
      <c r="T467" s="3">
        <v>48</v>
      </c>
      <c r="U467" s="3" t="s">
        <v>1531</v>
      </c>
      <c r="V467" s="3" t="s">
        <v>1531</v>
      </c>
      <c r="W467" s="3">
        <v>323</v>
      </c>
      <c r="X467" s="3">
        <v>52.380952380952387</v>
      </c>
      <c r="Y467" s="29">
        <v>0.91860465116279066</v>
      </c>
      <c r="Z467" s="28">
        <v>21.414141414141412</v>
      </c>
      <c r="AA467" s="28">
        <v>59.393939393939398</v>
      </c>
      <c r="AB467" s="28">
        <v>19.19191919191919</v>
      </c>
      <c r="AC467" s="28">
        <v>68.367346938775512</v>
      </c>
      <c r="AD467" s="28">
        <v>36.054421768707485</v>
      </c>
      <c r="AE467" s="28">
        <v>32.312925170068027</v>
      </c>
      <c r="AF467" s="28">
        <v>30.188679245283019</v>
      </c>
      <c r="AG467" s="28">
        <v>2.3349056603773586</v>
      </c>
      <c r="AH467" s="28">
        <v>27.358490566037734</v>
      </c>
      <c r="AI467" s="28">
        <v>6.2370062370062378</v>
      </c>
      <c r="AJ467" s="28">
        <v>0</v>
      </c>
      <c r="AK467" s="28">
        <v>6.2370062370062378</v>
      </c>
      <c r="AL467" s="28">
        <v>44.664031620553359</v>
      </c>
      <c r="AM467" s="28">
        <v>80.714285714285722</v>
      </c>
      <c r="AN467" s="28">
        <v>0.16767676767676767</v>
      </c>
      <c r="AO467" s="28">
        <v>57.831325301204814</v>
      </c>
      <c r="AP467" s="28" t="s">
        <v>1531</v>
      </c>
      <c r="AQ467" s="28" t="s">
        <v>1531</v>
      </c>
      <c r="AR467" s="3">
        <v>671.51767151767149</v>
      </c>
    </row>
    <row r="468" spans="1:44" ht="12" customHeight="1" x14ac:dyDescent="0.25">
      <c r="A468" s="85">
        <v>5430</v>
      </c>
      <c r="B468" s="86" t="s">
        <v>751</v>
      </c>
      <c r="C468" s="3">
        <v>483</v>
      </c>
      <c r="D468" s="3">
        <v>251</v>
      </c>
      <c r="E468" s="3">
        <v>232</v>
      </c>
      <c r="F468" s="3">
        <v>111</v>
      </c>
      <c r="G468" s="3">
        <v>301</v>
      </c>
      <c r="H468" s="3">
        <v>71</v>
      </c>
      <c r="I468" s="3">
        <v>204</v>
      </c>
      <c r="J468" s="3">
        <v>61</v>
      </c>
      <c r="K468" s="3">
        <v>60</v>
      </c>
      <c r="L468" s="28">
        <v>11.98</v>
      </c>
      <c r="M468" s="3">
        <v>9</v>
      </c>
      <c r="N468" s="3">
        <v>1</v>
      </c>
      <c r="O468" s="3">
        <v>3</v>
      </c>
      <c r="P468" s="3">
        <v>227</v>
      </c>
      <c r="Q468" s="3">
        <v>78</v>
      </c>
      <c r="R468" s="3">
        <v>149</v>
      </c>
      <c r="S468" s="3">
        <v>84</v>
      </c>
      <c r="T468" s="3">
        <v>36</v>
      </c>
      <c r="U468" s="3">
        <v>18</v>
      </c>
      <c r="V468" s="3">
        <v>30</v>
      </c>
      <c r="W468" s="3">
        <v>317</v>
      </c>
      <c r="X468" s="3">
        <v>40.317195325542571</v>
      </c>
      <c r="Y468" s="29">
        <v>0.92430278884462147</v>
      </c>
      <c r="Z468" s="28">
        <v>22.981366459627328</v>
      </c>
      <c r="AA468" s="28">
        <v>62.318840579710141</v>
      </c>
      <c r="AB468" s="28">
        <v>14.699792960662524</v>
      </c>
      <c r="AC468" s="28">
        <v>60.465116279069761</v>
      </c>
      <c r="AD468" s="28">
        <v>36.877076411960132</v>
      </c>
      <c r="AE468" s="28">
        <v>23.588039867109632</v>
      </c>
      <c r="AF468" s="28">
        <v>29.901960784313726</v>
      </c>
      <c r="AG468" s="28">
        <v>2.3676470588235294</v>
      </c>
      <c r="AH468" s="28">
        <v>29.411764705882355</v>
      </c>
      <c r="AI468" s="28">
        <v>19.067796610169491</v>
      </c>
      <c r="AJ468" s="28">
        <v>2.4875621890547261</v>
      </c>
      <c r="AK468" s="28">
        <v>6.3559322033898313</v>
      </c>
      <c r="AL468" s="28">
        <v>34.36123348017621</v>
      </c>
      <c r="AM468" s="28">
        <v>52.348993288590606</v>
      </c>
      <c r="AN468" s="28">
        <v>0.17391304347826086</v>
      </c>
      <c r="AO468" s="28">
        <v>42.857142857142854</v>
      </c>
      <c r="AP468" s="28">
        <v>21.428571428571427</v>
      </c>
      <c r="AQ468" s="28">
        <v>35.714285714285715</v>
      </c>
      <c r="AR468" s="3">
        <v>671.61016949152543</v>
      </c>
    </row>
    <row r="469" spans="1:44" ht="12" customHeight="1" x14ac:dyDescent="0.25">
      <c r="A469" s="85">
        <v>5471</v>
      </c>
      <c r="B469" s="86" t="s">
        <v>752</v>
      </c>
      <c r="C469" s="3">
        <v>637</v>
      </c>
      <c r="D469" s="3">
        <v>322</v>
      </c>
      <c r="E469" s="3">
        <v>315</v>
      </c>
      <c r="F469" s="3">
        <v>148</v>
      </c>
      <c r="G469" s="3">
        <v>452</v>
      </c>
      <c r="H469" s="3">
        <v>37</v>
      </c>
      <c r="I469" s="3">
        <v>263</v>
      </c>
      <c r="J469" s="3">
        <v>76</v>
      </c>
      <c r="K469" s="3">
        <v>87</v>
      </c>
      <c r="L469" s="28">
        <v>3.74</v>
      </c>
      <c r="M469" s="3">
        <v>8</v>
      </c>
      <c r="N469" s="3">
        <v>0</v>
      </c>
      <c r="O469" s="3">
        <v>2</v>
      </c>
      <c r="P469" s="3">
        <v>284</v>
      </c>
      <c r="Q469" s="3">
        <v>66</v>
      </c>
      <c r="R469" s="3">
        <v>218</v>
      </c>
      <c r="S469" s="3">
        <v>73</v>
      </c>
      <c r="T469" s="3">
        <v>20</v>
      </c>
      <c r="U469" s="3">
        <v>11</v>
      </c>
      <c r="V469" s="3">
        <v>42</v>
      </c>
      <c r="W469" s="3">
        <v>436</v>
      </c>
      <c r="X469" s="3">
        <v>170.32085561497325</v>
      </c>
      <c r="Y469" s="29">
        <v>0.97826086956521741</v>
      </c>
      <c r="Z469" s="28">
        <v>23.233908948194664</v>
      </c>
      <c r="AA469" s="28">
        <v>70.95761381475667</v>
      </c>
      <c r="AB469" s="28">
        <v>5.8084772370486659</v>
      </c>
      <c r="AC469" s="28">
        <v>40.929203539823014</v>
      </c>
      <c r="AD469" s="28">
        <v>32.743362831858406</v>
      </c>
      <c r="AE469" s="28">
        <v>8.1858407079646014</v>
      </c>
      <c r="AF469" s="28">
        <v>28.897338403041822</v>
      </c>
      <c r="AG469" s="28">
        <v>2.4220532319391634</v>
      </c>
      <c r="AH469" s="28">
        <v>33.079847908745244</v>
      </c>
      <c r="AI469" s="28">
        <v>12.307692307692308</v>
      </c>
      <c r="AJ469" s="28">
        <v>0</v>
      </c>
      <c r="AK469" s="28">
        <v>3.0769230769230771</v>
      </c>
      <c r="AL469" s="28">
        <v>23.239436619718308</v>
      </c>
      <c r="AM469" s="28">
        <v>30.275229357798167</v>
      </c>
      <c r="AN469" s="28">
        <v>0.11459968602825746</v>
      </c>
      <c r="AO469" s="28">
        <v>27.397260273972602</v>
      </c>
      <c r="AP469" s="28">
        <v>15.068493150684931</v>
      </c>
      <c r="AQ469" s="28">
        <v>57.534246575342465</v>
      </c>
      <c r="AR469" s="3">
        <v>670.76923076923083</v>
      </c>
    </row>
    <row r="470" spans="1:44" ht="12" customHeight="1" x14ac:dyDescent="0.25">
      <c r="A470" s="85">
        <v>5472</v>
      </c>
      <c r="B470" s="86" t="s">
        <v>753</v>
      </c>
      <c r="C470" s="3">
        <v>491</v>
      </c>
      <c r="D470" s="3">
        <v>251</v>
      </c>
      <c r="E470" s="3">
        <v>240</v>
      </c>
      <c r="F470" s="3">
        <v>128</v>
      </c>
      <c r="G470" s="3">
        <v>292</v>
      </c>
      <c r="H470" s="3">
        <v>71</v>
      </c>
      <c r="I470" s="3">
        <v>194</v>
      </c>
      <c r="J470" s="3">
        <v>49</v>
      </c>
      <c r="K470" s="3">
        <v>74</v>
      </c>
      <c r="L470" s="28">
        <v>3.91</v>
      </c>
      <c r="M470" s="3">
        <v>6</v>
      </c>
      <c r="N470" s="3">
        <v>0</v>
      </c>
      <c r="O470" s="3">
        <v>0</v>
      </c>
      <c r="P470" s="3">
        <v>218</v>
      </c>
      <c r="Q470" s="3">
        <v>74</v>
      </c>
      <c r="R470" s="3">
        <v>144</v>
      </c>
      <c r="S470" s="3">
        <v>56</v>
      </c>
      <c r="T470" s="3">
        <v>16</v>
      </c>
      <c r="U470" s="3">
        <v>5</v>
      </c>
      <c r="V470" s="3">
        <v>35</v>
      </c>
      <c r="W470" s="3">
        <v>321</v>
      </c>
      <c r="X470" s="3">
        <v>125.57544757033247</v>
      </c>
      <c r="Y470" s="29">
        <v>0.95617529880478092</v>
      </c>
      <c r="Z470" s="28">
        <v>26.069246435845212</v>
      </c>
      <c r="AA470" s="28">
        <v>59.470468431771891</v>
      </c>
      <c r="AB470" s="28">
        <v>14.460285132382891</v>
      </c>
      <c r="AC470" s="28">
        <v>68.150684931506845</v>
      </c>
      <c r="AD470" s="28">
        <v>43.835616438356162</v>
      </c>
      <c r="AE470" s="28">
        <v>24.315068493150687</v>
      </c>
      <c r="AF470" s="28">
        <v>25.257731958762886</v>
      </c>
      <c r="AG470" s="28">
        <v>2.5309278350515463</v>
      </c>
      <c r="AH470" s="28">
        <v>38.144329896907216</v>
      </c>
      <c r="AI470" s="28">
        <v>14.285714285714285</v>
      </c>
      <c r="AJ470" s="28">
        <v>0</v>
      </c>
      <c r="AK470" s="28">
        <v>0</v>
      </c>
      <c r="AL470" s="28">
        <v>33.944954128440372</v>
      </c>
      <c r="AM470" s="28">
        <v>51.388888888888886</v>
      </c>
      <c r="AN470" s="28">
        <v>0.11405295315682282</v>
      </c>
      <c r="AO470" s="28">
        <v>28.571428571428569</v>
      </c>
      <c r="AP470" s="28">
        <v>8.9285714285714288</v>
      </c>
      <c r="AQ470" s="28">
        <v>62.5</v>
      </c>
      <c r="AR470" s="3">
        <v>764.28571428571422</v>
      </c>
    </row>
    <row r="471" spans="1:44" ht="12" customHeight="1" x14ac:dyDescent="0.25">
      <c r="A471" s="85">
        <v>5473</v>
      </c>
      <c r="B471" s="86" t="s">
        <v>754</v>
      </c>
      <c r="C471" s="3">
        <v>999</v>
      </c>
      <c r="D471" s="3">
        <v>491</v>
      </c>
      <c r="E471" s="3">
        <v>508</v>
      </c>
      <c r="F471" s="3">
        <v>258</v>
      </c>
      <c r="G471" s="3">
        <v>622</v>
      </c>
      <c r="H471" s="3">
        <v>119</v>
      </c>
      <c r="I471" s="3">
        <v>370</v>
      </c>
      <c r="J471" s="3">
        <v>65</v>
      </c>
      <c r="K471" s="3">
        <v>142</v>
      </c>
      <c r="L471" s="28">
        <v>3.16</v>
      </c>
      <c r="M471" s="3">
        <v>13</v>
      </c>
      <c r="N471" s="3">
        <v>1</v>
      </c>
      <c r="O471" s="3">
        <v>1</v>
      </c>
      <c r="P471" s="3">
        <v>391</v>
      </c>
      <c r="Q471" s="3">
        <v>136</v>
      </c>
      <c r="R471" s="3">
        <v>255</v>
      </c>
      <c r="S471" s="3">
        <v>163</v>
      </c>
      <c r="T471" s="3">
        <v>15</v>
      </c>
      <c r="U471" s="3">
        <v>22</v>
      </c>
      <c r="V471" s="3">
        <v>126</v>
      </c>
      <c r="W471" s="3">
        <v>629</v>
      </c>
      <c r="X471" s="3">
        <v>316.13924050632909</v>
      </c>
      <c r="Y471" s="29">
        <v>1.0346232179226069</v>
      </c>
      <c r="Z471" s="28">
        <v>25.825825825825827</v>
      </c>
      <c r="AA471" s="28">
        <v>62.262262262262254</v>
      </c>
      <c r="AB471" s="28">
        <v>11.911911911911911</v>
      </c>
      <c r="AC471" s="28">
        <v>60.610932475884248</v>
      </c>
      <c r="AD471" s="28">
        <v>41.479099678456592</v>
      </c>
      <c r="AE471" s="28">
        <v>19.131832797427652</v>
      </c>
      <c r="AF471" s="28">
        <v>17.567567567567568</v>
      </c>
      <c r="AG471" s="28">
        <v>2.6972972972972973</v>
      </c>
      <c r="AH471" s="28">
        <v>38.378378378378379</v>
      </c>
      <c r="AI471" s="28">
        <v>13.118062563067609</v>
      </c>
      <c r="AJ471" s="28">
        <v>1.1441647597254005</v>
      </c>
      <c r="AK471" s="28">
        <v>1.0090817356205852</v>
      </c>
      <c r="AL471" s="28">
        <v>34.782608695652172</v>
      </c>
      <c r="AM471" s="28">
        <v>53.333333333333336</v>
      </c>
      <c r="AN471" s="28">
        <v>0.16316316316316315</v>
      </c>
      <c r="AO471" s="28">
        <v>9.2024539877300615</v>
      </c>
      <c r="AP471" s="28">
        <v>13.496932515337424</v>
      </c>
      <c r="AQ471" s="28">
        <v>77.300613496932513</v>
      </c>
      <c r="AR471" s="3">
        <v>634.71241170534813</v>
      </c>
    </row>
    <row r="472" spans="1:44" ht="12" customHeight="1" x14ac:dyDescent="0.25">
      <c r="A472" s="85">
        <v>5474</v>
      </c>
      <c r="B472" s="86" t="s">
        <v>755</v>
      </c>
      <c r="C472" s="3">
        <v>392</v>
      </c>
      <c r="D472" s="3">
        <v>199</v>
      </c>
      <c r="E472" s="3">
        <v>193</v>
      </c>
      <c r="F472" s="3">
        <v>91</v>
      </c>
      <c r="G472" s="3">
        <v>228</v>
      </c>
      <c r="H472" s="3">
        <v>73</v>
      </c>
      <c r="I472" s="3">
        <v>160</v>
      </c>
      <c r="J472" s="3">
        <v>46</v>
      </c>
      <c r="K472" s="3">
        <v>42</v>
      </c>
      <c r="L472" s="28">
        <v>6.74</v>
      </c>
      <c r="M472" s="3">
        <v>1</v>
      </c>
      <c r="N472" s="3">
        <v>1</v>
      </c>
      <c r="O472" s="3">
        <v>2</v>
      </c>
      <c r="P472" s="3">
        <v>171</v>
      </c>
      <c r="Q472" s="3">
        <v>76</v>
      </c>
      <c r="R472" s="3">
        <v>95</v>
      </c>
      <c r="S472" s="3">
        <v>72</v>
      </c>
      <c r="T472" s="3">
        <v>21</v>
      </c>
      <c r="U472" s="3">
        <v>11</v>
      </c>
      <c r="V472" s="3">
        <v>40</v>
      </c>
      <c r="W472" s="3">
        <v>322</v>
      </c>
      <c r="X472" s="3">
        <v>58.160237388724035</v>
      </c>
      <c r="Y472" s="29">
        <v>0.96984924623115576</v>
      </c>
      <c r="Z472" s="28">
        <v>23.214285714285715</v>
      </c>
      <c r="AA472" s="28">
        <v>58.163265306122447</v>
      </c>
      <c r="AB472" s="28">
        <v>18.622448979591837</v>
      </c>
      <c r="AC472" s="28">
        <v>71.929824561403507</v>
      </c>
      <c r="AD472" s="28">
        <v>39.912280701754391</v>
      </c>
      <c r="AE472" s="28">
        <v>32.017543859649123</v>
      </c>
      <c r="AF472" s="28">
        <v>28.749999999999996</v>
      </c>
      <c r="AG472" s="28">
        <v>2.4437500000000001</v>
      </c>
      <c r="AH472" s="28">
        <v>26.25</v>
      </c>
      <c r="AI472" s="28">
        <v>2.5316455696202533</v>
      </c>
      <c r="AJ472" s="28">
        <v>3.0674846625766872</v>
      </c>
      <c r="AK472" s="28">
        <v>5.0632911392405067</v>
      </c>
      <c r="AL472" s="28">
        <v>44.444444444444443</v>
      </c>
      <c r="AM472" s="28">
        <v>80</v>
      </c>
      <c r="AN472" s="28">
        <v>0.18367346938775511</v>
      </c>
      <c r="AO472" s="28">
        <v>29.166666666666668</v>
      </c>
      <c r="AP472" s="28">
        <v>15.277777777777779</v>
      </c>
      <c r="AQ472" s="28">
        <v>55.555555555555557</v>
      </c>
      <c r="AR472" s="3">
        <v>815.18987341772151</v>
      </c>
    </row>
    <row r="473" spans="1:44" ht="12" customHeight="1" x14ac:dyDescent="0.25">
      <c r="A473" s="85">
        <v>5476</v>
      </c>
      <c r="B473" s="86" t="s">
        <v>756</v>
      </c>
      <c r="C473" s="3">
        <v>317</v>
      </c>
      <c r="D473" s="3">
        <v>145</v>
      </c>
      <c r="E473" s="3">
        <v>172</v>
      </c>
      <c r="F473" s="3">
        <v>78</v>
      </c>
      <c r="G473" s="3">
        <v>201</v>
      </c>
      <c r="H473" s="3">
        <v>38</v>
      </c>
      <c r="I473" s="3">
        <v>130</v>
      </c>
      <c r="J473" s="3">
        <v>31</v>
      </c>
      <c r="K473" s="3">
        <v>43</v>
      </c>
      <c r="L473" s="28">
        <v>3.89</v>
      </c>
      <c r="M473" s="3">
        <v>5</v>
      </c>
      <c r="N473" s="3">
        <v>0</v>
      </c>
      <c r="O473" s="3">
        <v>1</v>
      </c>
      <c r="P473" s="3">
        <v>142</v>
      </c>
      <c r="Q473" s="3">
        <v>43</v>
      </c>
      <c r="R473" s="3">
        <v>99</v>
      </c>
      <c r="S473" s="3">
        <v>30</v>
      </c>
      <c r="T473" s="3">
        <v>15</v>
      </c>
      <c r="U473" s="3" t="s">
        <v>1531</v>
      </c>
      <c r="V473" s="3" t="s">
        <v>1531</v>
      </c>
      <c r="W473" s="3">
        <v>207</v>
      </c>
      <c r="X473" s="3">
        <v>81.491002570694079</v>
      </c>
      <c r="Y473" s="29">
        <v>1.1862068965517241</v>
      </c>
      <c r="Z473" s="28">
        <v>24.605678233438486</v>
      </c>
      <c r="AA473" s="28">
        <v>63.40694006309149</v>
      </c>
      <c r="AB473" s="28">
        <v>11.987381703470032</v>
      </c>
      <c r="AC473" s="28">
        <v>57.711442786069654</v>
      </c>
      <c r="AD473" s="28">
        <v>38.805970149253731</v>
      </c>
      <c r="AE473" s="28">
        <v>18.905472636815919</v>
      </c>
      <c r="AF473" s="28">
        <v>23.846153846153847</v>
      </c>
      <c r="AG473" s="28">
        <v>2.4307692307692306</v>
      </c>
      <c r="AH473" s="28">
        <v>33.076923076923073</v>
      </c>
      <c r="AI473" s="28">
        <v>15.873015873015872</v>
      </c>
      <c r="AJ473" s="28">
        <v>0</v>
      </c>
      <c r="AK473" s="28">
        <v>3.1746031746031744</v>
      </c>
      <c r="AL473" s="28">
        <v>30.281690140845068</v>
      </c>
      <c r="AM473" s="28">
        <v>43.43434343434344</v>
      </c>
      <c r="AN473" s="28">
        <v>9.4637223974763401E-2</v>
      </c>
      <c r="AO473" s="28">
        <v>50</v>
      </c>
      <c r="AP473" s="28" t="s">
        <v>1531</v>
      </c>
      <c r="AQ473" s="28" t="s">
        <v>1531</v>
      </c>
      <c r="AR473" s="3">
        <v>657.14285714285711</v>
      </c>
    </row>
    <row r="474" spans="1:44" ht="12" customHeight="1" x14ac:dyDescent="0.25">
      <c r="A474" s="85">
        <v>5477</v>
      </c>
      <c r="B474" s="86" t="s">
        <v>757</v>
      </c>
      <c r="C474" s="3">
        <v>4223</v>
      </c>
      <c r="D474" s="3">
        <v>2078</v>
      </c>
      <c r="E474" s="3">
        <v>2145</v>
      </c>
      <c r="F474" s="3">
        <v>943</v>
      </c>
      <c r="G474" s="3">
        <v>2701</v>
      </c>
      <c r="H474" s="3">
        <v>579</v>
      </c>
      <c r="I474" s="3">
        <v>1873</v>
      </c>
      <c r="J474" s="3">
        <v>652</v>
      </c>
      <c r="K474" s="3">
        <v>512</v>
      </c>
      <c r="L474" s="28">
        <v>8.2799999999999994</v>
      </c>
      <c r="M474" s="3">
        <v>57</v>
      </c>
      <c r="N474" s="3">
        <v>7</v>
      </c>
      <c r="O474" s="3">
        <v>23</v>
      </c>
      <c r="P474" s="3">
        <v>2002</v>
      </c>
      <c r="Q474" s="3">
        <v>270</v>
      </c>
      <c r="R474" s="3">
        <v>1732</v>
      </c>
      <c r="S474" s="3">
        <v>1570</v>
      </c>
      <c r="T474" s="3">
        <v>53</v>
      </c>
      <c r="U474" s="3">
        <v>235</v>
      </c>
      <c r="V474" s="3">
        <v>1282</v>
      </c>
      <c r="W474" s="3">
        <v>2384</v>
      </c>
      <c r="X474" s="3">
        <v>510.02415458937202</v>
      </c>
      <c r="Y474" s="29">
        <v>1.032242540904716</v>
      </c>
      <c r="Z474" s="28">
        <v>22.330097087378643</v>
      </c>
      <c r="AA474" s="28">
        <v>63.959270660667769</v>
      </c>
      <c r="AB474" s="28">
        <v>13.710632251953585</v>
      </c>
      <c r="AC474" s="28">
        <v>56.349500185116618</v>
      </c>
      <c r="AD474" s="28">
        <v>34.912995186967791</v>
      </c>
      <c r="AE474" s="28">
        <v>21.436504998148834</v>
      </c>
      <c r="AF474" s="28">
        <v>34.810464495461822</v>
      </c>
      <c r="AG474" s="28">
        <v>2.2541377469300587</v>
      </c>
      <c r="AH474" s="28">
        <v>27.335824879871861</v>
      </c>
      <c r="AI474" s="28">
        <v>14.094955489614243</v>
      </c>
      <c r="AJ474" s="28">
        <v>2</v>
      </c>
      <c r="AK474" s="28">
        <v>5.6874381800197824</v>
      </c>
      <c r="AL474" s="28">
        <v>13.486513486513488</v>
      </c>
      <c r="AM474" s="28">
        <v>15.588914549653579</v>
      </c>
      <c r="AN474" s="28">
        <v>0.37177362064882785</v>
      </c>
      <c r="AO474" s="28">
        <v>3.3757961783439492</v>
      </c>
      <c r="AP474" s="28">
        <v>14.968152866242038</v>
      </c>
      <c r="AQ474" s="28">
        <v>81.656050955414017</v>
      </c>
      <c r="AR474" s="3">
        <v>589.51533135509396</v>
      </c>
    </row>
    <row r="475" spans="1:44" ht="12" customHeight="1" x14ac:dyDescent="0.25">
      <c r="A475" s="85">
        <v>5479</v>
      </c>
      <c r="B475" s="86" t="s">
        <v>758</v>
      </c>
      <c r="C475" s="3">
        <v>528</v>
      </c>
      <c r="D475" s="3">
        <v>275</v>
      </c>
      <c r="E475" s="3">
        <v>253</v>
      </c>
      <c r="F475" s="3">
        <v>119</v>
      </c>
      <c r="G475" s="3">
        <v>336</v>
      </c>
      <c r="H475" s="3">
        <v>73</v>
      </c>
      <c r="I475" s="3">
        <v>221</v>
      </c>
      <c r="J475" s="3">
        <v>61</v>
      </c>
      <c r="K475" s="3">
        <v>66</v>
      </c>
      <c r="L475" s="28">
        <v>7.13</v>
      </c>
      <c r="M475" s="3">
        <v>4</v>
      </c>
      <c r="N475" s="3">
        <v>1</v>
      </c>
      <c r="O475" s="3">
        <v>4</v>
      </c>
      <c r="P475" s="3">
        <v>241</v>
      </c>
      <c r="Q475" s="3">
        <v>66</v>
      </c>
      <c r="R475" s="3">
        <v>175</v>
      </c>
      <c r="S475" s="3">
        <v>138</v>
      </c>
      <c r="T475" s="3">
        <v>48</v>
      </c>
      <c r="U475" s="3">
        <v>27</v>
      </c>
      <c r="V475" s="3">
        <v>63</v>
      </c>
      <c r="W475" s="3">
        <v>343</v>
      </c>
      <c r="X475" s="3">
        <v>74.053295932678822</v>
      </c>
      <c r="Y475" s="29">
        <v>0.92</v>
      </c>
      <c r="Z475" s="28">
        <v>22.537878787878789</v>
      </c>
      <c r="AA475" s="28">
        <v>63.636363636363633</v>
      </c>
      <c r="AB475" s="28">
        <v>13.825757575757574</v>
      </c>
      <c r="AC475" s="28">
        <v>57.142857142857139</v>
      </c>
      <c r="AD475" s="28">
        <v>35.416666666666671</v>
      </c>
      <c r="AE475" s="28">
        <v>21.726190476190478</v>
      </c>
      <c r="AF475" s="28">
        <v>27.601809954751133</v>
      </c>
      <c r="AG475" s="28">
        <v>2.3891402714932126</v>
      </c>
      <c r="AH475" s="28">
        <v>29.864253393665159</v>
      </c>
      <c r="AI475" s="28">
        <v>8.2304526748971192</v>
      </c>
      <c r="AJ475" s="28">
        <v>2.398081534772182</v>
      </c>
      <c r="AK475" s="28">
        <v>8.2304526748971192</v>
      </c>
      <c r="AL475" s="28">
        <v>27.385892116182575</v>
      </c>
      <c r="AM475" s="28">
        <v>37.714285714285715</v>
      </c>
      <c r="AN475" s="28">
        <v>0.26136363636363635</v>
      </c>
      <c r="AO475" s="28">
        <v>34.782608695652172</v>
      </c>
      <c r="AP475" s="28">
        <v>19.565217391304348</v>
      </c>
      <c r="AQ475" s="28">
        <v>45.652173913043477</v>
      </c>
      <c r="AR475" s="3">
        <v>705.76131687242798</v>
      </c>
    </row>
    <row r="476" spans="1:44" ht="12" customHeight="1" x14ac:dyDescent="0.25">
      <c r="A476" s="85">
        <v>5480</v>
      </c>
      <c r="B476" s="86" t="s">
        <v>759</v>
      </c>
      <c r="C476" s="3">
        <v>1051</v>
      </c>
      <c r="D476" s="3">
        <v>515</v>
      </c>
      <c r="E476" s="3">
        <v>536</v>
      </c>
      <c r="F476" s="3">
        <v>256</v>
      </c>
      <c r="G476" s="3">
        <v>663</v>
      </c>
      <c r="H476" s="3">
        <v>132</v>
      </c>
      <c r="I476" s="3">
        <v>429</v>
      </c>
      <c r="J476" s="3">
        <v>108</v>
      </c>
      <c r="K476" s="3">
        <v>136</v>
      </c>
      <c r="L476" s="28">
        <v>5.52</v>
      </c>
      <c r="M476" s="3">
        <v>12</v>
      </c>
      <c r="N476" s="3">
        <v>1</v>
      </c>
      <c r="O476" s="3">
        <v>3</v>
      </c>
      <c r="P476" s="3">
        <v>466</v>
      </c>
      <c r="Q476" s="3">
        <v>140</v>
      </c>
      <c r="R476" s="3">
        <v>326</v>
      </c>
      <c r="S476" s="3">
        <v>894</v>
      </c>
      <c r="T476" s="3">
        <v>36</v>
      </c>
      <c r="U476" s="3">
        <v>100</v>
      </c>
      <c r="V476" s="3">
        <v>758</v>
      </c>
      <c r="W476" s="3">
        <v>674</v>
      </c>
      <c r="X476" s="3">
        <v>190.39855072463769</v>
      </c>
      <c r="Y476" s="29">
        <v>1.0407766990291263</v>
      </c>
      <c r="Z476" s="28">
        <v>24.357754519505235</v>
      </c>
      <c r="AA476" s="28">
        <v>63.082778306374877</v>
      </c>
      <c r="AB476" s="28">
        <v>12.559467174119888</v>
      </c>
      <c r="AC476" s="28">
        <v>58.521870286576174</v>
      </c>
      <c r="AD476" s="28">
        <v>38.612368024132735</v>
      </c>
      <c r="AE476" s="28">
        <v>19.909502262443439</v>
      </c>
      <c r="AF476" s="28">
        <v>25.174825174825177</v>
      </c>
      <c r="AG476" s="28">
        <v>2.4498834498834499</v>
      </c>
      <c r="AH476" s="28">
        <v>31.701631701631701</v>
      </c>
      <c r="AI476" s="28">
        <v>11.605415860735009</v>
      </c>
      <c r="AJ476" s="28">
        <v>1.098901098901099</v>
      </c>
      <c r="AK476" s="28">
        <v>2.9013539651837523</v>
      </c>
      <c r="AL476" s="28">
        <v>30.042918454935624</v>
      </c>
      <c r="AM476" s="28">
        <v>42.944785276073624</v>
      </c>
      <c r="AN476" s="28">
        <v>0.85061845861084684</v>
      </c>
      <c r="AO476" s="28">
        <v>4.0268456375838921</v>
      </c>
      <c r="AP476" s="28">
        <v>11.185682326621924</v>
      </c>
      <c r="AQ476" s="28">
        <v>84.787472035794181</v>
      </c>
      <c r="AR476" s="3">
        <v>651.83752417794972</v>
      </c>
    </row>
    <row r="477" spans="1:44" ht="12" customHeight="1" x14ac:dyDescent="0.25">
      <c r="A477" s="85">
        <v>5481</v>
      </c>
      <c r="B477" s="86" t="s">
        <v>760</v>
      </c>
      <c r="C477" s="3">
        <v>223</v>
      </c>
      <c r="D477" s="3">
        <v>111</v>
      </c>
      <c r="E477" s="3">
        <v>112</v>
      </c>
      <c r="F477" s="3">
        <v>57</v>
      </c>
      <c r="G477" s="3">
        <v>144</v>
      </c>
      <c r="H477" s="3">
        <v>22</v>
      </c>
      <c r="I477" s="3">
        <v>83</v>
      </c>
      <c r="J477" s="3">
        <v>18</v>
      </c>
      <c r="K477" s="3">
        <v>28</v>
      </c>
      <c r="L477" s="28">
        <v>3.04</v>
      </c>
      <c r="M477" s="3">
        <v>2</v>
      </c>
      <c r="N477" s="3">
        <v>0</v>
      </c>
      <c r="O477" s="3">
        <v>1</v>
      </c>
      <c r="P477" s="3">
        <v>99</v>
      </c>
      <c r="Q477" s="3">
        <v>32</v>
      </c>
      <c r="R477" s="3">
        <v>67</v>
      </c>
      <c r="S477" s="3">
        <v>66</v>
      </c>
      <c r="T477" s="3">
        <v>17</v>
      </c>
      <c r="U477" s="3">
        <v>31</v>
      </c>
      <c r="V477" s="3">
        <v>18</v>
      </c>
      <c r="W477" s="3">
        <v>156</v>
      </c>
      <c r="X477" s="3">
        <v>73.35526315789474</v>
      </c>
      <c r="Y477" s="29">
        <v>1.0090090090090089</v>
      </c>
      <c r="Z477" s="28">
        <v>25.560538116591928</v>
      </c>
      <c r="AA477" s="28">
        <v>64.573991031390136</v>
      </c>
      <c r="AB477" s="28">
        <v>9.8654708520179373</v>
      </c>
      <c r="AC477" s="28">
        <v>54.861111111111114</v>
      </c>
      <c r="AD477" s="28">
        <v>39.583333333333329</v>
      </c>
      <c r="AE477" s="28">
        <v>15.277777777777779</v>
      </c>
      <c r="AF477" s="28">
        <v>21.686746987951807</v>
      </c>
      <c r="AG477" s="28">
        <v>2.6867469879518073</v>
      </c>
      <c r="AH477" s="28">
        <v>33.734939759036145</v>
      </c>
      <c r="AI477" s="28">
        <v>8.5470085470085486</v>
      </c>
      <c r="AJ477" s="28">
        <v>0</v>
      </c>
      <c r="AK477" s="28">
        <v>4.2735042735042743</v>
      </c>
      <c r="AL477" s="28">
        <v>32.323232323232325</v>
      </c>
      <c r="AM477" s="28">
        <v>47.761194029850742</v>
      </c>
      <c r="AN477" s="28">
        <v>0.29596412556053814</v>
      </c>
      <c r="AO477" s="28">
        <v>25.757575757575758</v>
      </c>
      <c r="AP477" s="28">
        <v>46.969696969696969</v>
      </c>
      <c r="AQ477" s="28">
        <v>27.27272727272727</v>
      </c>
      <c r="AR477" s="3">
        <v>666.66666666666663</v>
      </c>
    </row>
    <row r="478" spans="1:44" ht="12" customHeight="1" x14ac:dyDescent="0.25">
      <c r="A478" s="85">
        <v>5482</v>
      </c>
      <c r="B478" s="86" t="s">
        <v>761</v>
      </c>
      <c r="C478" s="3">
        <v>1218</v>
      </c>
      <c r="D478" s="3">
        <v>606</v>
      </c>
      <c r="E478" s="3">
        <v>612</v>
      </c>
      <c r="F478" s="3">
        <v>294</v>
      </c>
      <c r="G478" s="3">
        <v>743</v>
      </c>
      <c r="H478" s="3">
        <v>181</v>
      </c>
      <c r="I478" s="3">
        <v>487</v>
      </c>
      <c r="J478" s="3">
        <v>121</v>
      </c>
      <c r="K478" s="3">
        <v>151</v>
      </c>
      <c r="L478" s="28">
        <v>5.8</v>
      </c>
      <c r="M478" s="3">
        <v>14</v>
      </c>
      <c r="N478" s="3">
        <v>0</v>
      </c>
      <c r="O478" s="3">
        <v>9</v>
      </c>
      <c r="P478" s="3">
        <v>528</v>
      </c>
      <c r="Q478" s="3">
        <v>147</v>
      </c>
      <c r="R478" s="3">
        <v>381</v>
      </c>
      <c r="S478" s="3">
        <v>1525</v>
      </c>
      <c r="T478" s="3">
        <v>31</v>
      </c>
      <c r="U478" s="3">
        <v>893</v>
      </c>
      <c r="V478" s="3">
        <v>601</v>
      </c>
      <c r="W478" s="3">
        <v>821</v>
      </c>
      <c r="X478" s="3">
        <v>210</v>
      </c>
      <c r="Y478" s="29">
        <v>1.0099009900990099</v>
      </c>
      <c r="Z478" s="28">
        <v>24.137931034482758</v>
      </c>
      <c r="AA478" s="28">
        <v>61.001642036124792</v>
      </c>
      <c r="AB478" s="28">
        <v>14.860426929392448</v>
      </c>
      <c r="AC478" s="28">
        <v>63.930013458950199</v>
      </c>
      <c r="AD478" s="28">
        <v>39.569313593539704</v>
      </c>
      <c r="AE478" s="28">
        <v>24.360699865410499</v>
      </c>
      <c r="AF478" s="28">
        <v>24.845995893223819</v>
      </c>
      <c r="AG478" s="28">
        <v>2.4887063655030799</v>
      </c>
      <c r="AH478" s="28">
        <v>31.006160164271044</v>
      </c>
      <c r="AI478" s="28">
        <v>11.484823625922887</v>
      </c>
      <c r="AJ478" s="28">
        <v>0</v>
      </c>
      <c r="AK478" s="28">
        <v>7.3831009023789989</v>
      </c>
      <c r="AL478" s="28">
        <v>27.84090909090909</v>
      </c>
      <c r="AM478" s="28">
        <v>38.582677165354326</v>
      </c>
      <c r="AN478" s="28">
        <v>1.2520525451559934</v>
      </c>
      <c r="AO478" s="28">
        <v>2.0327868852459017</v>
      </c>
      <c r="AP478" s="28">
        <v>58.557377049180324</v>
      </c>
      <c r="AQ478" s="28">
        <v>39.409836065573771</v>
      </c>
      <c r="AR478" s="3">
        <v>673.50287120590644</v>
      </c>
    </row>
    <row r="479" spans="1:44" ht="12" customHeight="1" x14ac:dyDescent="0.25">
      <c r="A479" s="85">
        <v>5483</v>
      </c>
      <c r="B479" s="86" t="s">
        <v>762</v>
      </c>
      <c r="C479" s="3">
        <v>319</v>
      </c>
      <c r="D479" s="3">
        <v>168</v>
      </c>
      <c r="E479" s="3">
        <v>151</v>
      </c>
      <c r="F479" s="3">
        <v>83</v>
      </c>
      <c r="G479" s="3">
        <v>193</v>
      </c>
      <c r="H479" s="3">
        <v>43</v>
      </c>
      <c r="I479" s="3">
        <v>123</v>
      </c>
      <c r="J479" s="3">
        <v>23</v>
      </c>
      <c r="K479" s="3">
        <v>42</v>
      </c>
      <c r="L479" s="28">
        <v>3.16</v>
      </c>
      <c r="M479" s="3">
        <v>3</v>
      </c>
      <c r="N479" s="3">
        <v>0</v>
      </c>
      <c r="O479" s="3">
        <v>1</v>
      </c>
      <c r="P479" s="3">
        <v>136</v>
      </c>
      <c r="Q479" s="3">
        <v>60</v>
      </c>
      <c r="R479" s="3">
        <v>76</v>
      </c>
      <c r="S479" s="3">
        <v>57</v>
      </c>
      <c r="T479" s="3">
        <v>12</v>
      </c>
      <c r="U479" s="3">
        <v>13</v>
      </c>
      <c r="V479" s="3">
        <v>32</v>
      </c>
      <c r="W479" s="3">
        <v>191</v>
      </c>
      <c r="X479" s="3">
        <v>100.94936708860759</v>
      </c>
      <c r="Y479" s="29">
        <v>0.89880952380952384</v>
      </c>
      <c r="Z479" s="28">
        <v>26.01880877742947</v>
      </c>
      <c r="AA479" s="28">
        <v>60.501567398119128</v>
      </c>
      <c r="AB479" s="28">
        <v>13.479623824451412</v>
      </c>
      <c r="AC479" s="28">
        <v>65.284974093264253</v>
      </c>
      <c r="AD479" s="28">
        <v>43.005181347150256</v>
      </c>
      <c r="AE479" s="28">
        <v>22.279792746113987</v>
      </c>
      <c r="AF479" s="28">
        <v>18.699186991869919</v>
      </c>
      <c r="AG479" s="28">
        <v>2.5853658536585367</v>
      </c>
      <c r="AH479" s="28">
        <v>34.146341463414636</v>
      </c>
      <c r="AI479" s="28">
        <v>9.4339622641509422</v>
      </c>
      <c r="AJ479" s="28">
        <v>0</v>
      </c>
      <c r="AK479" s="28">
        <v>3.1446540880503147</v>
      </c>
      <c r="AL479" s="28">
        <v>44.117647058823529</v>
      </c>
      <c r="AM479" s="28">
        <v>78.94736842105263</v>
      </c>
      <c r="AN479" s="28">
        <v>0.17868338557993729</v>
      </c>
      <c r="AO479" s="28">
        <v>21.052631578947366</v>
      </c>
      <c r="AP479" s="28">
        <v>22.807017543859647</v>
      </c>
      <c r="AQ479" s="28">
        <v>56.140350877192979</v>
      </c>
      <c r="AR479" s="3">
        <v>600.62893081761001</v>
      </c>
    </row>
    <row r="480" spans="1:44" ht="12" customHeight="1" x14ac:dyDescent="0.25">
      <c r="A480" s="85">
        <v>5484</v>
      </c>
      <c r="B480" s="86" t="s">
        <v>763</v>
      </c>
      <c r="C480" s="3">
        <v>997</v>
      </c>
      <c r="D480" s="3">
        <v>496</v>
      </c>
      <c r="E480" s="3">
        <v>501</v>
      </c>
      <c r="F480" s="3">
        <v>217</v>
      </c>
      <c r="G480" s="3">
        <v>636</v>
      </c>
      <c r="H480" s="3">
        <v>144</v>
      </c>
      <c r="I480" s="3">
        <v>434</v>
      </c>
      <c r="J480" s="3">
        <v>131</v>
      </c>
      <c r="K480" s="3">
        <v>121</v>
      </c>
      <c r="L480" s="28">
        <v>5.45</v>
      </c>
      <c r="M480" s="3">
        <v>18</v>
      </c>
      <c r="N480" s="3">
        <v>0</v>
      </c>
      <c r="O480" s="3">
        <v>3</v>
      </c>
      <c r="P480" s="3">
        <v>476</v>
      </c>
      <c r="Q480" s="3">
        <v>68</v>
      </c>
      <c r="R480" s="3">
        <v>408</v>
      </c>
      <c r="S480" s="3">
        <v>290</v>
      </c>
      <c r="T480" s="3">
        <v>44</v>
      </c>
      <c r="U480" s="3">
        <v>68</v>
      </c>
      <c r="V480" s="3">
        <v>178</v>
      </c>
      <c r="W480" s="3">
        <v>643</v>
      </c>
      <c r="X480" s="3">
        <v>182.93577981651376</v>
      </c>
      <c r="Y480" s="29">
        <v>1.0100806451612903</v>
      </c>
      <c r="Z480" s="28">
        <v>21.76529588766299</v>
      </c>
      <c r="AA480" s="28">
        <v>63.791374122367102</v>
      </c>
      <c r="AB480" s="28">
        <v>14.443329989969911</v>
      </c>
      <c r="AC480" s="28">
        <v>56.761006289308177</v>
      </c>
      <c r="AD480" s="28">
        <v>34.119496855345908</v>
      </c>
      <c r="AE480" s="28">
        <v>22.641509433962266</v>
      </c>
      <c r="AF480" s="28">
        <v>30.184331797235025</v>
      </c>
      <c r="AG480" s="28">
        <v>2.2949308755760369</v>
      </c>
      <c r="AH480" s="28">
        <v>27.880184331797235</v>
      </c>
      <c r="AI480" s="28">
        <v>19.169329073482427</v>
      </c>
      <c r="AJ480" s="28">
        <v>0</v>
      </c>
      <c r="AK480" s="28">
        <v>3.1948881789137378</v>
      </c>
      <c r="AL480" s="28">
        <v>14.285714285714285</v>
      </c>
      <c r="AM480" s="28">
        <v>16.666666666666664</v>
      </c>
      <c r="AN480" s="28">
        <v>0.29087261785356067</v>
      </c>
      <c r="AO480" s="28">
        <v>15.172413793103448</v>
      </c>
      <c r="AP480" s="28">
        <v>23.448275862068964</v>
      </c>
      <c r="AQ480" s="28">
        <v>61.379310344827587</v>
      </c>
      <c r="AR480" s="3">
        <v>684.77103301384454</v>
      </c>
    </row>
    <row r="481" spans="1:44" ht="12" customHeight="1" x14ac:dyDescent="0.25">
      <c r="A481" s="85">
        <v>5485</v>
      </c>
      <c r="B481" s="86" t="s">
        <v>764</v>
      </c>
      <c r="C481" s="3">
        <v>407</v>
      </c>
      <c r="D481" s="3">
        <v>199</v>
      </c>
      <c r="E481" s="3">
        <v>208</v>
      </c>
      <c r="F481" s="3">
        <v>103</v>
      </c>
      <c r="G481" s="3">
        <v>243</v>
      </c>
      <c r="H481" s="3">
        <v>61</v>
      </c>
      <c r="I481" s="3">
        <v>156</v>
      </c>
      <c r="J481" s="3">
        <v>42</v>
      </c>
      <c r="K481" s="3">
        <v>53</v>
      </c>
      <c r="L481" s="28">
        <v>5.67</v>
      </c>
      <c r="M481" s="3">
        <v>5</v>
      </c>
      <c r="N481" s="3">
        <v>0</v>
      </c>
      <c r="O481" s="3">
        <v>0</v>
      </c>
      <c r="P481" s="3">
        <v>173</v>
      </c>
      <c r="Q481" s="3">
        <v>52</v>
      </c>
      <c r="R481" s="3">
        <v>121</v>
      </c>
      <c r="S481" s="3">
        <v>99</v>
      </c>
      <c r="T481" s="3">
        <v>21</v>
      </c>
      <c r="U481" s="3">
        <v>31</v>
      </c>
      <c r="V481" s="3">
        <v>47</v>
      </c>
      <c r="W481" s="3">
        <v>262</v>
      </c>
      <c r="X481" s="3">
        <v>71.781305114638442</v>
      </c>
      <c r="Y481" s="29">
        <v>1.0452261306532664</v>
      </c>
      <c r="Z481" s="28">
        <v>25.307125307125304</v>
      </c>
      <c r="AA481" s="28">
        <v>59.705159705159701</v>
      </c>
      <c r="AB481" s="28">
        <v>14.987714987714988</v>
      </c>
      <c r="AC481" s="28">
        <v>67.489711934156389</v>
      </c>
      <c r="AD481" s="28">
        <v>42.386831275720169</v>
      </c>
      <c r="AE481" s="28">
        <v>25.102880658436217</v>
      </c>
      <c r="AF481" s="28">
        <v>26.923076923076923</v>
      </c>
      <c r="AG481" s="28">
        <v>2.608974358974359</v>
      </c>
      <c r="AH481" s="28">
        <v>33.974358974358978</v>
      </c>
      <c r="AI481" s="28">
        <v>12.594458438287154</v>
      </c>
      <c r="AJ481" s="28">
        <v>0</v>
      </c>
      <c r="AK481" s="28">
        <v>0</v>
      </c>
      <c r="AL481" s="28">
        <v>30.057803468208093</v>
      </c>
      <c r="AM481" s="28">
        <v>42.97520661157025</v>
      </c>
      <c r="AN481" s="28">
        <v>0.24324324324324326</v>
      </c>
      <c r="AO481" s="28">
        <v>21.212121212121211</v>
      </c>
      <c r="AP481" s="28">
        <v>31.313131313131315</v>
      </c>
      <c r="AQ481" s="28">
        <v>47.474747474747474</v>
      </c>
      <c r="AR481" s="3">
        <v>659.94962216624685</v>
      </c>
    </row>
    <row r="482" spans="1:44" ht="12" customHeight="1" x14ac:dyDescent="0.25">
      <c r="A482" s="85">
        <v>5487</v>
      </c>
      <c r="B482" s="86" t="s">
        <v>765</v>
      </c>
      <c r="C482" s="3">
        <v>458</v>
      </c>
      <c r="D482" s="3">
        <v>233</v>
      </c>
      <c r="E482" s="3">
        <v>225</v>
      </c>
      <c r="F482" s="3">
        <v>90</v>
      </c>
      <c r="G482" s="3">
        <v>311</v>
      </c>
      <c r="H482" s="3">
        <v>57</v>
      </c>
      <c r="I482" s="3">
        <v>216</v>
      </c>
      <c r="J482" s="3">
        <v>76</v>
      </c>
      <c r="K482" s="3">
        <v>50</v>
      </c>
      <c r="L482" s="28">
        <v>3.74</v>
      </c>
      <c r="M482" s="3">
        <v>6</v>
      </c>
      <c r="N482" s="3">
        <v>0</v>
      </c>
      <c r="O482" s="3">
        <v>0</v>
      </c>
      <c r="P482" s="3">
        <v>228</v>
      </c>
      <c r="Q482" s="3">
        <v>61</v>
      </c>
      <c r="R482" s="3">
        <v>167</v>
      </c>
      <c r="S482" s="3">
        <v>59</v>
      </c>
      <c r="T482" s="3">
        <v>17</v>
      </c>
      <c r="U482" s="3">
        <v>4</v>
      </c>
      <c r="V482" s="3">
        <v>38</v>
      </c>
      <c r="W482" s="3">
        <v>295</v>
      </c>
      <c r="X482" s="3">
        <v>122.45989304812834</v>
      </c>
      <c r="Y482" s="29">
        <v>0.96566523605150212</v>
      </c>
      <c r="Z482" s="28">
        <v>19.650655021834059</v>
      </c>
      <c r="AA482" s="28">
        <v>67.903930131004358</v>
      </c>
      <c r="AB482" s="28">
        <v>12.445414847161572</v>
      </c>
      <c r="AC482" s="28">
        <v>47.266881028938904</v>
      </c>
      <c r="AD482" s="28">
        <v>28.938906752411576</v>
      </c>
      <c r="AE482" s="28">
        <v>18.327974276527332</v>
      </c>
      <c r="AF482" s="28">
        <v>35.185185185185183</v>
      </c>
      <c r="AG482" s="28">
        <v>2.1157407407407409</v>
      </c>
      <c r="AH482" s="28">
        <v>23.148148148148149</v>
      </c>
      <c r="AI482" s="28">
        <v>13.071895424836601</v>
      </c>
      <c r="AJ482" s="28">
        <v>0</v>
      </c>
      <c r="AK482" s="28">
        <v>0</v>
      </c>
      <c r="AL482" s="28">
        <v>26.754385964912281</v>
      </c>
      <c r="AM482" s="28">
        <v>36.526946107784433</v>
      </c>
      <c r="AN482" s="28">
        <v>0.12882096069868995</v>
      </c>
      <c r="AO482" s="28">
        <v>28.8135593220339</v>
      </c>
      <c r="AP482" s="28">
        <v>6.7796610169491522</v>
      </c>
      <c r="AQ482" s="28">
        <v>64.406779661016941</v>
      </c>
      <c r="AR482" s="3">
        <v>642.70152505446617</v>
      </c>
    </row>
    <row r="483" spans="1:44" ht="12" customHeight="1" x14ac:dyDescent="0.25">
      <c r="A483" s="85">
        <v>5489</v>
      </c>
      <c r="B483" s="86" t="s">
        <v>766</v>
      </c>
      <c r="C483" s="3">
        <v>790</v>
      </c>
      <c r="D483" s="3">
        <v>380</v>
      </c>
      <c r="E483" s="3">
        <v>410</v>
      </c>
      <c r="F483" s="3">
        <v>156</v>
      </c>
      <c r="G483" s="3">
        <v>494</v>
      </c>
      <c r="H483" s="3">
        <v>140</v>
      </c>
      <c r="I483" s="3">
        <v>343</v>
      </c>
      <c r="J483" s="3">
        <v>99</v>
      </c>
      <c r="K483" s="3">
        <v>92</v>
      </c>
      <c r="L483" s="28">
        <v>2.83</v>
      </c>
      <c r="M483" s="3">
        <v>11</v>
      </c>
      <c r="N483" s="3">
        <v>1</v>
      </c>
      <c r="O483" s="3">
        <v>3</v>
      </c>
      <c r="P483" s="3">
        <v>379</v>
      </c>
      <c r="Q483" s="3">
        <v>126</v>
      </c>
      <c r="R483" s="3">
        <v>253</v>
      </c>
      <c r="S483" s="3">
        <v>1652</v>
      </c>
      <c r="T483" s="3">
        <v>11</v>
      </c>
      <c r="U483" s="3">
        <v>1540</v>
      </c>
      <c r="V483" s="3">
        <v>101</v>
      </c>
      <c r="W483" s="3">
        <v>554</v>
      </c>
      <c r="X483" s="3">
        <v>279.15194346289752</v>
      </c>
      <c r="Y483" s="29">
        <v>1.0789473684210527</v>
      </c>
      <c r="Z483" s="28">
        <v>19.746835443037973</v>
      </c>
      <c r="AA483" s="28">
        <v>62.531645569620252</v>
      </c>
      <c r="AB483" s="28">
        <v>17.721518987341771</v>
      </c>
      <c r="AC483" s="28">
        <v>59.91902834008097</v>
      </c>
      <c r="AD483" s="28">
        <v>31.578947368421051</v>
      </c>
      <c r="AE483" s="28">
        <v>28.340080971659919</v>
      </c>
      <c r="AF483" s="28">
        <v>28.862973760932949</v>
      </c>
      <c r="AG483" s="28">
        <v>2.2973760932944605</v>
      </c>
      <c r="AH483" s="28">
        <v>26.822157434402332</v>
      </c>
      <c r="AI483" s="28">
        <v>15.32033426183844</v>
      </c>
      <c r="AJ483" s="28">
        <v>1.7094017094017093</v>
      </c>
      <c r="AK483" s="28">
        <v>4.1782729805013927</v>
      </c>
      <c r="AL483" s="28">
        <v>33.245382585751983</v>
      </c>
      <c r="AM483" s="28">
        <v>49.802371541501977</v>
      </c>
      <c r="AN483" s="28">
        <v>2.0911392405063292</v>
      </c>
      <c r="AO483" s="28">
        <v>0.66585956416464898</v>
      </c>
      <c r="AP483" s="28">
        <v>93.220338983050837</v>
      </c>
      <c r="AQ483" s="28">
        <v>6.1138014527845037</v>
      </c>
      <c r="AR483" s="3">
        <v>771.58774373259052</v>
      </c>
    </row>
    <row r="484" spans="1:44" ht="12" customHeight="1" x14ac:dyDescent="0.25">
      <c r="A484" s="85">
        <v>5495</v>
      </c>
      <c r="B484" s="86" t="s">
        <v>767</v>
      </c>
      <c r="C484" s="3">
        <v>3207</v>
      </c>
      <c r="D484" s="3">
        <v>1548</v>
      </c>
      <c r="E484" s="3">
        <v>1659</v>
      </c>
      <c r="F484" s="3">
        <v>711</v>
      </c>
      <c r="G484" s="3">
        <v>1942</v>
      </c>
      <c r="H484" s="3">
        <v>554</v>
      </c>
      <c r="I484" s="3">
        <v>1399</v>
      </c>
      <c r="J484" s="3">
        <v>451</v>
      </c>
      <c r="K484" s="3">
        <v>391</v>
      </c>
      <c r="L484" s="28">
        <v>3.87</v>
      </c>
      <c r="M484" s="3">
        <v>34</v>
      </c>
      <c r="N484" s="3">
        <v>4</v>
      </c>
      <c r="O484" s="3">
        <v>23</v>
      </c>
      <c r="P484" s="3">
        <v>1518</v>
      </c>
      <c r="Q484" s="3">
        <v>217</v>
      </c>
      <c r="R484" s="3">
        <v>1301</v>
      </c>
      <c r="S484" s="3">
        <v>1190</v>
      </c>
      <c r="T484" s="3">
        <v>10</v>
      </c>
      <c r="U484" s="3">
        <v>122</v>
      </c>
      <c r="V484" s="3">
        <v>1058</v>
      </c>
      <c r="W484" s="3">
        <v>1893</v>
      </c>
      <c r="X484" s="3">
        <v>828.68217054263562</v>
      </c>
      <c r="Y484" s="29">
        <v>1.0717054263565891</v>
      </c>
      <c r="Z484" s="28">
        <v>22.170252572497663</v>
      </c>
      <c r="AA484" s="28">
        <v>60.555035859058314</v>
      </c>
      <c r="AB484" s="28">
        <v>17.27471156844403</v>
      </c>
      <c r="AC484" s="28">
        <v>65.13903192584965</v>
      </c>
      <c r="AD484" s="28">
        <v>36.611740473738415</v>
      </c>
      <c r="AE484" s="28">
        <v>28.527291452111225</v>
      </c>
      <c r="AF484" s="28">
        <v>32.237312365975697</v>
      </c>
      <c r="AG484" s="28">
        <v>2.2651894210150108</v>
      </c>
      <c r="AH484" s="28">
        <v>27.948534667619729</v>
      </c>
      <c r="AI484" s="28">
        <v>10.435850214855739</v>
      </c>
      <c r="AJ484" s="28">
        <v>1.4722119985277879</v>
      </c>
      <c r="AK484" s="28">
        <v>7.0595457335788829</v>
      </c>
      <c r="AL484" s="28">
        <v>14.295125164690381</v>
      </c>
      <c r="AM484" s="28">
        <v>16.679477325134513</v>
      </c>
      <c r="AN484" s="28">
        <v>0.37106329903336449</v>
      </c>
      <c r="AO484" s="28">
        <v>0.84033613445378152</v>
      </c>
      <c r="AP484" s="28">
        <v>10.252100840336134</v>
      </c>
      <c r="AQ484" s="28">
        <v>88.907563025210081</v>
      </c>
      <c r="AR484" s="3">
        <v>581.03130755064456</v>
      </c>
    </row>
    <row r="485" spans="1:44" ht="12" customHeight="1" x14ac:dyDescent="0.25">
      <c r="A485" s="85">
        <v>5496</v>
      </c>
      <c r="B485" s="86" t="s">
        <v>768</v>
      </c>
      <c r="C485" s="3">
        <v>1855</v>
      </c>
      <c r="D485" s="3">
        <v>927</v>
      </c>
      <c r="E485" s="3">
        <v>928</v>
      </c>
      <c r="F485" s="3">
        <v>449</v>
      </c>
      <c r="G485" s="3">
        <v>1153</v>
      </c>
      <c r="H485" s="3">
        <v>253</v>
      </c>
      <c r="I485" s="3">
        <v>755</v>
      </c>
      <c r="J485" s="3">
        <v>210</v>
      </c>
      <c r="K485" s="3">
        <v>246</v>
      </c>
      <c r="L485" s="28">
        <v>3.84</v>
      </c>
      <c r="M485" s="3">
        <v>19</v>
      </c>
      <c r="N485" s="3">
        <v>0</v>
      </c>
      <c r="O485" s="3">
        <v>11</v>
      </c>
      <c r="P485" s="3">
        <v>791</v>
      </c>
      <c r="Q485" s="3">
        <v>310</v>
      </c>
      <c r="R485" s="3">
        <v>481</v>
      </c>
      <c r="S485" s="3">
        <v>625</v>
      </c>
      <c r="T485" s="3">
        <v>8</v>
      </c>
      <c r="U485" s="3">
        <v>337</v>
      </c>
      <c r="V485" s="3">
        <v>280</v>
      </c>
      <c r="W485" s="3">
        <v>1194</v>
      </c>
      <c r="X485" s="3">
        <v>483.07291666666669</v>
      </c>
      <c r="Y485" s="29">
        <v>1.0010787486515642</v>
      </c>
      <c r="Z485" s="28">
        <v>24.204851752021565</v>
      </c>
      <c r="AA485" s="28">
        <v>62.156334231805928</v>
      </c>
      <c r="AB485" s="28">
        <v>13.638814016172507</v>
      </c>
      <c r="AC485" s="28">
        <v>60.884648742411095</v>
      </c>
      <c r="AD485" s="28">
        <v>38.941890719861235</v>
      </c>
      <c r="AE485" s="28">
        <v>21.942758022549867</v>
      </c>
      <c r="AF485" s="28">
        <v>27.814569536423839</v>
      </c>
      <c r="AG485" s="28">
        <v>2.4543046357615892</v>
      </c>
      <c r="AH485" s="28">
        <v>32.58278145695364</v>
      </c>
      <c r="AI485" s="28">
        <v>10.795454545454545</v>
      </c>
      <c r="AJ485" s="28">
        <v>0</v>
      </c>
      <c r="AK485" s="28">
        <v>6.25</v>
      </c>
      <c r="AL485" s="28">
        <v>39.190897597977241</v>
      </c>
      <c r="AM485" s="28">
        <v>64.449064449064451</v>
      </c>
      <c r="AN485" s="28">
        <v>0.33692722371967654</v>
      </c>
      <c r="AO485" s="28">
        <v>1.28</v>
      </c>
      <c r="AP485" s="28">
        <v>53.92</v>
      </c>
      <c r="AQ485" s="28">
        <v>44.800000000000004</v>
      </c>
      <c r="AR485" s="3">
        <v>678.40909090909099</v>
      </c>
    </row>
    <row r="486" spans="1:44" ht="12" customHeight="1" x14ac:dyDescent="0.25">
      <c r="A486" s="85">
        <v>5498</v>
      </c>
      <c r="B486" s="86" t="s">
        <v>769</v>
      </c>
      <c r="C486" s="3">
        <v>2595</v>
      </c>
      <c r="D486" s="3">
        <v>1280</v>
      </c>
      <c r="E486" s="3">
        <v>1315</v>
      </c>
      <c r="F486" s="3">
        <v>619</v>
      </c>
      <c r="G486" s="3">
        <v>1606</v>
      </c>
      <c r="H486" s="3">
        <v>370</v>
      </c>
      <c r="I486" s="3">
        <v>1099</v>
      </c>
      <c r="J486" s="3">
        <v>375</v>
      </c>
      <c r="K486" s="3">
        <v>328</v>
      </c>
      <c r="L486" s="28">
        <v>7.7</v>
      </c>
      <c r="M486" s="3">
        <v>23</v>
      </c>
      <c r="N486" s="3">
        <v>2</v>
      </c>
      <c r="O486" s="3">
        <v>27</v>
      </c>
      <c r="P486" s="3">
        <v>1193</v>
      </c>
      <c r="Q486" s="3">
        <v>303</v>
      </c>
      <c r="R486" s="3">
        <v>890</v>
      </c>
      <c r="S486" s="3">
        <v>623</v>
      </c>
      <c r="T486" s="3">
        <v>19</v>
      </c>
      <c r="U486" s="3">
        <v>85</v>
      </c>
      <c r="V486" s="3">
        <v>519</v>
      </c>
      <c r="W486" s="3">
        <v>1452</v>
      </c>
      <c r="X486" s="3">
        <v>337.01298701298703</v>
      </c>
      <c r="Y486" s="29">
        <v>1.02734375</v>
      </c>
      <c r="Z486" s="28">
        <v>23.853564547206165</v>
      </c>
      <c r="AA486" s="28">
        <v>61.888246628131014</v>
      </c>
      <c r="AB486" s="28">
        <v>14.258188824662813</v>
      </c>
      <c r="AC486" s="28">
        <v>61.581569115815697</v>
      </c>
      <c r="AD486" s="28">
        <v>38.542963885429636</v>
      </c>
      <c r="AE486" s="28">
        <v>23.038605230386054</v>
      </c>
      <c r="AF486" s="28">
        <v>34.121929026387626</v>
      </c>
      <c r="AG486" s="28">
        <v>2.340309372156506</v>
      </c>
      <c r="AH486" s="28">
        <v>29.845313921747042</v>
      </c>
      <c r="AI486" s="28">
        <v>8.6923658352229776</v>
      </c>
      <c r="AJ486" s="28">
        <v>0.87298123090353552</v>
      </c>
      <c r="AK486" s="28">
        <v>10.204081632653061</v>
      </c>
      <c r="AL486" s="28">
        <v>25.398155909471921</v>
      </c>
      <c r="AM486" s="28">
        <v>34.044943820224724</v>
      </c>
      <c r="AN486" s="28">
        <v>0.24007707129094413</v>
      </c>
      <c r="AO486" s="28">
        <v>3.0497592295345104</v>
      </c>
      <c r="AP486" s="28">
        <v>13.643659711075443</v>
      </c>
      <c r="AQ486" s="28">
        <v>83.306581059390055</v>
      </c>
      <c r="AR486" s="3">
        <v>548.75283446712024</v>
      </c>
    </row>
    <row r="487" spans="1:44" ht="12" customHeight="1" x14ac:dyDescent="0.25">
      <c r="A487" s="85">
        <v>5499</v>
      </c>
      <c r="B487" s="86" t="s">
        <v>770</v>
      </c>
      <c r="C487" s="3">
        <v>492</v>
      </c>
      <c r="D487" s="3">
        <v>249</v>
      </c>
      <c r="E487" s="3">
        <v>243</v>
      </c>
      <c r="F487" s="3">
        <v>117</v>
      </c>
      <c r="G487" s="3">
        <v>289</v>
      </c>
      <c r="H487" s="3">
        <v>86</v>
      </c>
      <c r="I487" s="3">
        <v>185</v>
      </c>
      <c r="J487" s="3">
        <v>51</v>
      </c>
      <c r="K487" s="3">
        <v>63</v>
      </c>
      <c r="L487" s="28">
        <v>3.97</v>
      </c>
      <c r="M487" s="3">
        <v>2</v>
      </c>
      <c r="N487" s="3">
        <v>0</v>
      </c>
      <c r="O487" s="3">
        <v>6</v>
      </c>
      <c r="P487" s="3">
        <v>197</v>
      </c>
      <c r="Q487" s="3">
        <v>74</v>
      </c>
      <c r="R487" s="3">
        <v>123</v>
      </c>
      <c r="S487" s="3">
        <v>117</v>
      </c>
      <c r="T487" s="3">
        <v>16</v>
      </c>
      <c r="U487" s="3">
        <v>6</v>
      </c>
      <c r="V487" s="3">
        <v>95</v>
      </c>
      <c r="W487" s="3">
        <v>290</v>
      </c>
      <c r="X487" s="3">
        <v>123.92947103274558</v>
      </c>
      <c r="Y487" s="29">
        <v>0.97590361445783136</v>
      </c>
      <c r="Z487" s="28">
        <v>23.780487804878049</v>
      </c>
      <c r="AA487" s="28">
        <v>58.739837398373986</v>
      </c>
      <c r="AB487" s="28">
        <v>17.479674796747968</v>
      </c>
      <c r="AC487" s="28">
        <v>70.242214532871969</v>
      </c>
      <c r="AD487" s="28">
        <v>40.484429065743946</v>
      </c>
      <c r="AE487" s="28">
        <v>29.757785467128027</v>
      </c>
      <c r="AF487" s="28">
        <v>27.567567567567568</v>
      </c>
      <c r="AG487" s="28">
        <v>2.5675675675675675</v>
      </c>
      <c r="AH487" s="28">
        <v>34.054054054054056</v>
      </c>
      <c r="AI487" s="28">
        <v>4.1928721174004195</v>
      </c>
      <c r="AJ487" s="28">
        <v>0</v>
      </c>
      <c r="AK487" s="28">
        <v>12.578616352201259</v>
      </c>
      <c r="AL487" s="28">
        <v>37.56345177664975</v>
      </c>
      <c r="AM487" s="28">
        <v>60.162601626016269</v>
      </c>
      <c r="AN487" s="28">
        <v>0.23780487804878048</v>
      </c>
      <c r="AO487" s="28">
        <v>13.675213675213676</v>
      </c>
      <c r="AP487" s="28">
        <v>5.1282051282051277</v>
      </c>
      <c r="AQ487" s="28">
        <v>81.196581196581192</v>
      </c>
      <c r="AR487" s="3">
        <v>607.9664570230608</v>
      </c>
    </row>
    <row r="488" spans="1:44" ht="12" customHeight="1" x14ac:dyDescent="0.25">
      <c r="A488" s="85">
        <v>5501</v>
      </c>
      <c r="B488" s="86" t="s">
        <v>771</v>
      </c>
      <c r="C488" s="3">
        <v>1042</v>
      </c>
      <c r="D488" s="3">
        <v>527</v>
      </c>
      <c r="E488" s="3">
        <v>515</v>
      </c>
      <c r="F488" s="3">
        <v>228</v>
      </c>
      <c r="G488" s="3">
        <v>643</v>
      </c>
      <c r="H488" s="3">
        <v>171</v>
      </c>
      <c r="I488" s="3">
        <v>417</v>
      </c>
      <c r="J488" s="3">
        <v>104</v>
      </c>
      <c r="K488" s="3">
        <v>122</v>
      </c>
      <c r="L488" s="28">
        <v>3.91</v>
      </c>
      <c r="M488" s="3">
        <v>12</v>
      </c>
      <c r="N488" s="3">
        <v>0</v>
      </c>
      <c r="O488" s="3">
        <v>4</v>
      </c>
      <c r="P488" s="3">
        <v>458</v>
      </c>
      <c r="Q488" s="3">
        <v>174</v>
      </c>
      <c r="R488" s="3">
        <v>284</v>
      </c>
      <c r="S488" s="3">
        <v>186</v>
      </c>
      <c r="T488" s="3">
        <v>16</v>
      </c>
      <c r="U488" s="3">
        <v>60</v>
      </c>
      <c r="V488" s="3">
        <v>110</v>
      </c>
      <c r="W488" s="3">
        <v>667</v>
      </c>
      <c r="X488" s="3">
        <v>266.49616368286445</v>
      </c>
      <c r="Y488" s="29">
        <v>0.97722960151802651</v>
      </c>
      <c r="Z488" s="28">
        <v>21.880998080614201</v>
      </c>
      <c r="AA488" s="28">
        <v>61.708253358925148</v>
      </c>
      <c r="AB488" s="28">
        <v>16.410748560460654</v>
      </c>
      <c r="AC488" s="28">
        <v>62.052877138413685</v>
      </c>
      <c r="AD488" s="28">
        <v>35.458786936236393</v>
      </c>
      <c r="AE488" s="28">
        <v>26.594090202177295</v>
      </c>
      <c r="AF488" s="28">
        <v>24.940047961630697</v>
      </c>
      <c r="AG488" s="28">
        <v>2.4988009592326139</v>
      </c>
      <c r="AH488" s="28">
        <v>29.256594724220626</v>
      </c>
      <c r="AI488" s="28">
        <v>11.605415860735009</v>
      </c>
      <c r="AJ488" s="28">
        <v>0</v>
      </c>
      <c r="AK488" s="28">
        <v>3.8684719535783367</v>
      </c>
      <c r="AL488" s="28">
        <v>37.991266375545848</v>
      </c>
      <c r="AM488" s="28">
        <v>61.267605633802816</v>
      </c>
      <c r="AN488" s="28">
        <v>0.1785028790786948</v>
      </c>
      <c r="AO488" s="28">
        <v>8.6021505376344098</v>
      </c>
      <c r="AP488" s="28">
        <v>32.258064516129032</v>
      </c>
      <c r="AQ488" s="28">
        <v>59.13978494623656</v>
      </c>
      <c r="AR488" s="3">
        <v>645.06769825918764</v>
      </c>
    </row>
    <row r="489" spans="1:44" ht="12" customHeight="1" x14ac:dyDescent="0.25">
      <c r="A489" s="85">
        <v>5503</v>
      </c>
      <c r="B489" s="86" t="s">
        <v>772</v>
      </c>
      <c r="C489" s="3">
        <v>1351</v>
      </c>
      <c r="D489" s="3">
        <v>687</v>
      </c>
      <c r="E489" s="3">
        <v>664</v>
      </c>
      <c r="F489" s="3">
        <v>307</v>
      </c>
      <c r="G489" s="3">
        <v>815</v>
      </c>
      <c r="H489" s="3">
        <v>229</v>
      </c>
      <c r="I489" s="3">
        <v>557</v>
      </c>
      <c r="J489" s="3">
        <v>162</v>
      </c>
      <c r="K489" s="3">
        <v>168</v>
      </c>
      <c r="L489" s="28">
        <v>5.38</v>
      </c>
      <c r="M489" s="3">
        <v>16</v>
      </c>
      <c r="N489" s="3">
        <v>0</v>
      </c>
      <c r="O489" s="3">
        <v>6</v>
      </c>
      <c r="P489" s="3">
        <v>596</v>
      </c>
      <c r="Q489" s="3">
        <v>234</v>
      </c>
      <c r="R489" s="3">
        <v>362</v>
      </c>
      <c r="S489" s="3">
        <v>500</v>
      </c>
      <c r="T489" s="3">
        <v>14</v>
      </c>
      <c r="U489" s="3">
        <v>40</v>
      </c>
      <c r="V489" s="3">
        <v>446</v>
      </c>
      <c r="W489" s="3">
        <v>863</v>
      </c>
      <c r="X489" s="3">
        <v>251.11524163568774</v>
      </c>
      <c r="Y489" s="29">
        <v>0.96652110625909748</v>
      </c>
      <c r="Z489" s="28">
        <v>22.723908216136195</v>
      </c>
      <c r="AA489" s="28">
        <v>60.325684678016287</v>
      </c>
      <c r="AB489" s="28">
        <v>16.950407105847521</v>
      </c>
      <c r="AC489" s="28">
        <v>65.766871165644176</v>
      </c>
      <c r="AD489" s="28">
        <v>37.668711656441715</v>
      </c>
      <c r="AE489" s="28">
        <v>28.098159509202453</v>
      </c>
      <c r="AF489" s="28">
        <v>29.084380610412925</v>
      </c>
      <c r="AG489" s="28">
        <v>2.4183123877917416</v>
      </c>
      <c r="AH489" s="28">
        <v>30.16157989228007</v>
      </c>
      <c r="AI489" s="28">
        <v>12.403100775193799</v>
      </c>
      <c r="AJ489" s="28">
        <v>0</v>
      </c>
      <c r="AK489" s="28">
        <v>4.6511627906976747</v>
      </c>
      <c r="AL489" s="28">
        <v>39.261744966442954</v>
      </c>
      <c r="AM489" s="28">
        <v>64.640883977900558</v>
      </c>
      <c r="AN489" s="28">
        <v>0.37009622501850481</v>
      </c>
      <c r="AO489" s="28">
        <v>2.8000000000000003</v>
      </c>
      <c r="AP489" s="28">
        <v>8</v>
      </c>
      <c r="AQ489" s="28">
        <v>89.2</v>
      </c>
      <c r="AR489" s="3">
        <v>668.99224806201551</v>
      </c>
    </row>
    <row r="490" spans="1:44" ht="12" customHeight="1" x14ac:dyDescent="0.25">
      <c r="A490" s="85">
        <v>5511</v>
      </c>
      <c r="B490" s="86" t="s">
        <v>773</v>
      </c>
      <c r="C490" s="3">
        <v>1669</v>
      </c>
      <c r="D490" s="3">
        <v>841</v>
      </c>
      <c r="E490" s="3">
        <v>828</v>
      </c>
      <c r="F490" s="3">
        <v>383</v>
      </c>
      <c r="G490" s="3">
        <v>1051</v>
      </c>
      <c r="H490" s="3">
        <v>235</v>
      </c>
      <c r="I490" s="3">
        <v>668</v>
      </c>
      <c r="J490" s="3">
        <v>167</v>
      </c>
      <c r="K490" s="3">
        <v>196</v>
      </c>
      <c r="L490" s="28">
        <v>8.4600000000000009</v>
      </c>
      <c r="M490" s="3">
        <v>18</v>
      </c>
      <c r="N490" s="3">
        <v>0</v>
      </c>
      <c r="O490" s="3">
        <v>7</v>
      </c>
      <c r="P490" s="3">
        <v>727</v>
      </c>
      <c r="Q490" s="3">
        <v>152</v>
      </c>
      <c r="R490" s="3">
        <v>575</v>
      </c>
      <c r="S490" s="3">
        <v>1341</v>
      </c>
      <c r="T490" s="3">
        <v>53</v>
      </c>
      <c r="U490" s="3">
        <v>541</v>
      </c>
      <c r="V490" s="3">
        <v>747</v>
      </c>
      <c r="W490" s="3">
        <v>1305</v>
      </c>
      <c r="X490" s="3">
        <v>197.28132387706853</v>
      </c>
      <c r="Y490" s="29">
        <v>0.98454221165279432</v>
      </c>
      <c r="Z490" s="28">
        <v>22.947872977831036</v>
      </c>
      <c r="AA490" s="28">
        <v>62.971839424805275</v>
      </c>
      <c r="AB490" s="28">
        <v>14.080287597363691</v>
      </c>
      <c r="AC490" s="28">
        <v>58.801141769743104</v>
      </c>
      <c r="AD490" s="28">
        <v>36.441484300666033</v>
      </c>
      <c r="AE490" s="28">
        <v>22.359657469077067</v>
      </c>
      <c r="AF490" s="28">
        <v>25</v>
      </c>
      <c r="AG490" s="28">
        <v>2.4760479041916166</v>
      </c>
      <c r="AH490" s="28">
        <v>29.341317365269461</v>
      </c>
      <c r="AI490" s="28">
        <v>11.285266457680249</v>
      </c>
      <c r="AJ490" s="28">
        <v>0</v>
      </c>
      <c r="AK490" s="28">
        <v>4.3887147335423196</v>
      </c>
      <c r="AL490" s="28">
        <v>20.907840440165064</v>
      </c>
      <c r="AM490" s="28">
        <v>26.434782608695649</v>
      </c>
      <c r="AN490" s="28">
        <v>0.8034751348112642</v>
      </c>
      <c r="AO490" s="28">
        <v>3.9522744220730801</v>
      </c>
      <c r="AP490" s="28">
        <v>40.343027591349738</v>
      </c>
      <c r="AQ490" s="28">
        <v>55.70469798657718</v>
      </c>
      <c r="AR490" s="3">
        <v>818.18181818181824</v>
      </c>
    </row>
    <row r="491" spans="1:44" ht="12" customHeight="1" x14ac:dyDescent="0.25">
      <c r="A491" s="85">
        <v>5512</v>
      </c>
      <c r="B491" s="86" t="s">
        <v>774</v>
      </c>
      <c r="C491" s="3">
        <v>1322</v>
      </c>
      <c r="D491" s="3">
        <v>659</v>
      </c>
      <c r="E491" s="3">
        <v>663</v>
      </c>
      <c r="F491" s="3">
        <v>317</v>
      </c>
      <c r="G491" s="3">
        <v>809</v>
      </c>
      <c r="H491" s="3">
        <v>196</v>
      </c>
      <c r="I491" s="3">
        <v>519</v>
      </c>
      <c r="J491" s="3">
        <v>133</v>
      </c>
      <c r="K491" s="3">
        <v>158</v>
      </c>
      <c r="L491" s="28">
        <v>4.2699999999999996</v>
      </c>
      <c r="M491" s="3">
        <v>9</v>
      </c>
      <c r="N491" s="3">
        <v>4</v>
      </c>
      <c r="O491" s="3">
        <v>8</v>
      </c>
      <c r="P491" s="3">
        <v>545</v>
      </c>
      <c r="Q491" s="3">
        <v>210</v>
      </c>
      <c r="R491" s="3">
        <v>335</v>
      </c>
      <c r="S491" s="3">
        <v>458</v>
      </c>
      <c r="T491" s="3">
        <v>14</v>
      </c>
      <c r="U491" s="3">
        <v>81</v>
      </c>
      <c r="V491" s="3">
        <v>363</v>
      </c>
      <c r="W491" s="3">
        <v>794</v>
      </c>
      <c r="X491" s="3">
        <v>309.60187353629982</v>
      </c>
      <c r="Y491" s="29">
        <v>1.0060698027314112</v>
      </c>
      <c r="Z491" s="28">
        <v>23.978819969742815</v>
      </c>
      <c r="AA491" s="28">
        <v>61.195158850226925</v>
      </c>
      <c r="AB491" s="28">
        <v>14.826021180030258</v>
      </c>
      <c r="AC491" s="28">
        <v>63.411619283065512</v>
      </c>
      <c r="AD491" s="28">
        <v>39.184177997527811</v>
      </c>
      <c r="AE491" s="28">
        <v>24.227441285537701</v>
      </c>
      <c r="AF491" s="28">
        <v>25.626204238921002</v>
      </c>
      <c r="AG491" s="28">
        <v>2.5067437379576107</v>
      </c>
      <c r="AH491" s="28">
        <v>30.443159922928707</v>
      </c>
      <c r="AI491" s="28">
        <v>7.0257611241217797</v>
      </c>
      <c r="AJ491" s="28">
        <v>3.6798528058877644</v>
      </c>
      <c r="AK491" s="28">
        <v>6.2451209992193597</v>
      </c>
      <c r="AL491" s="28">
        <v>38.532110091743121</v>
      </c>
      <c r="AM491" s="28">
        <v>62.68656716417911</v>
      </c>
      <c r="AN491" s="28">
        <v>0.34644478063540091</v>
      </c>
      <c r="AO491" s="28">
        <v>3.0567685589519651</v>
      </c>
      <c r="AP491" s="28">
        <v>17.685589519650655</v>
      </c>
      <c r="AQ491" s="28">
        <v>79.257641921397379</v>
      </c>
      <c r="AR491" s="3">
        <v>619.82825917252148</v>
      </c>
    </row>
    <row r="492" spans="1:44" ht="12" customHeight="1" x14ac:dyDescent="0.25">
      <c r="A492" s="85">
        <v>5514</v>
      </c>
      <c r="B492" s="86" t="s">
        <v>775</v>
      </c>
      <c r="C492" s="3">
        <v>1331</v>
      </c>
      <c r="D492" s="3">
        <v>657</v>
      </c>
      <c r="E492" s="3">
        <v>674</v>
      </c>
      <c r="F492" s="3">
        <v>325</v>
      </c>
      <c r="G492" s="3">
        <v>832</v>
      </c>
      <c r="H492" s="3">
        <v>174</v>
      </c>
      <c r="I492" s="3">
        <v>532</v>
      </c>
      <c r="J492" s="3">
        <v>130</v>
      </c>
      <c r="K492" s="3">
        <v>170</v>
      </c>
      <c r="L492" s="28">
        <v>6.88</v>
      </c>
      <c r="M492" s="3">
        <v>22</v>
      </c>
      <c r="N492" s="3">
        <v>0</v>
      </c>
      <c r="O492" s="3">
        <v>2</v>
      </c>
      <c r="P492" s="3">
        <v>577</v>
      </c>
      <c r="Q492" s="3">
        <v>139</v>
      </c>
      <c r="R492" s="3">
        <v>438</v>
      </c>
      <c r="S492" s="3">
        <v>248</v>
      </c>
      <c r="T492" s="3">
        <v>42</v>
      </c>
      <c r="U492" s="3">
        <v>61</v>
      </c>
      <c r="V492" s="3">
        <v>145</v>
      </c>
      <c r="W492" s="3">
        <v>814</v>
      </c>
      <c r="X492" s="3">
        <v>193.4593023255814</v>
      </c>
      <c r="Y492" s="29">
        <v>1.025875190258752</v>
      </c>
      <c r="Z492" s="28">
        <v>24.417731029301276</v>
      </c>
      <c r="AA492" s="28">
        <v>62.509391435011274</v>
      </c>
      <c r="AB492" s="28">
        <v>13.072877535687452</v>
      </c>
      <c r="AC492" s="28">
        <v>59.97596153846154</v>
      </c>
      <c r="AD492" s="28">
        <v>39.0625</v>
      </c>
      <c r="AE492" s="28">
        <v>20.91346153846154</v>
      </c>
      <c r="AF492" s="28">
        <v>24.436090225563909</v>
      </c>
      <c r="AG492" s="28">
        <v>2.481203007518797</v>
      </c>
      <c r="AH492" s="28">
        <v>31.954887218045116</v>
      </c>
      <c r="AI492" s="28">
        <v>16.949152542372882</v>
      </c>
      <c r="AJ492" s="28">
        <v>0</v>
      </c>
      <c r="AK492" s="28">
        <v>1.5408320493066257</v>
      </c>
      <c r="AL492" s="28">
        <v>24.090121317157713</v>
      </c>
      <c r="AM492" s="28">
        <v>31.735159817351601</v>
      </c>
      <c r="AN492" s="28">
        <v>0.18632607062359127</v>
      </c>
      <c r="AO492" s="28">
        <v>16.93548387096774</v>
      </c>
      <c r="AP492" s="28">
        <v>24.596774193548388</v>
      </c>
      <c r="AQ492" s="28">
        <v>58.467741935483872</v>
      </c>
      <c r="AR492" s="3">
        <v>627.11864406779659</v>
      </c>
    </row>
    <row r="493" spans="1:44" ht="12" customHeight="1" x14ac:dyDescent="0.25">
      <c r="A493" s="85">
        <v>5515</v>
      </c>
      <c r="B493" s="86" t="s">
        <v>776</v>
      </c>
      <c r="C493" s="3">
        <v>859</v>
      </c>
      <c r="D493" s="3">
        <v>417</v>
      </c>
      <c r="E493" s="3">
        <v>442</v>
      </c>
      <c r="F493" s="3">
        <v>207</v>
      </c>
      <c r="G493" s="3">
        <v>557</v>
      </c>
      <c r="H493" s="3">
        <v>95</v>
      </c>
      <c r="I493" s="3">
        <v>376</v>
      </c>
      <c r="J493" s="3">
        <v>120</v>
      </c>
      <c r="K493" s="3">
        <v>116</v>
      </c>
      <c r="L493" s="28">
        <v>2.87</v>
      </c>
      <c r="M493" s="3">
        <v>10</v>
      </c>
      <c r="N493" s="3">
        <v>1</v>
      </c>
      <c r="O493" s="3">
        <v>7</v>
      </c>
      <c r="P493" s="3">
        <v>394</v>
      </c>
      <c r="Q493" s="3">
        <v>75</v>
      </c>
      <c r="R493" s="3">
        <v>319</v>
      </c>
      <c r="S493" s="3">
        <v>361</v>
      </c>
      <c r="T493" s="3">
        <v>6</v>
      </c>
      <c r="U493" s="3">
        <v>27</v>
      </c>
      <c r="V493" s="3">
        <v>328</v>
      </c>
      <c r="W493" s="3">
        <v>524</v>
      </c>
      <c r="X493" s="3">
        <v>299.30313588850174</v>
      </c>
      <c r="Y493" s="29">
        <v>1.0599520383693046</v>
      </c>
      <c r="Z493" s="28">
        <v>24.09778812572759</v>
      </c>
      <c r="AA493" s="28">
        <v>64.842840512223518</v>
      </c>
      <c r="AB493" s="28">
        <v>11.059371362048893</v>
      </c>
      <c r="AC493" s="28">
        <v>54.219030520646314</v>
      </c>
      <c r="AD493" s="28">
        <v>37.163375224416519</v>
      </c>
      <c r="AE493" s="28">
        <v>17.055655296229801</v>
      </c>
      <c r="AF493" s="28">
        <v>31.914893617021278</v>
      </c>
      <c r="AG493" s="28">
        <v>2.2819148936170213</v>
      </c>
      <c r="AH493" s="28">
        <v>30.851063829787233</v>
      </c>
      <c r="AI493" s="28">
        <v>11.574074074074073</v>
      </c>
      <c r="AJ493" s="28">
        <v>1.3037809647979139</v>
      </c>
      <c r="AK493" s="28">
        <v>8.1018518518518512</v>
      </c>
      <c r="AL493" s="28">
        <v>19.035532994923855</v>
      </c>
      <c r="AM493" s="28">
        <v>23.510971786833856</v>
      </c>
      <c r="AN493" s="28">
        <v>0.42025611175785799</v>
      </c>
      <c r="AO493" s="28">
        <v>1.662049861495845</v>
      </c>
      <c r="AP493" s="28">
        <v>7.4792243767313016</v>
      </c>
      <c r="AQ493" s="28">
        <v>90.858725761772845</v>
      </c>
      <c r="AR493" s="3">
        <v>606.48148148148152</v>
      </c>
    </row>
    <row r="494" spans="1:44" ht="12" customHeight="1" x14ac:dyDescent="0.25">
      <c r="A494" s="85">
        <v>5516</v>
      </c>
      <c r="B494" s="86" t="s">
        <v>777</v>
      </c>
      <c r="C494" s="3">
        <v>2762</v>
      </c>
      <c r="D494" s="3">
        <v>1366</v>
      </c>
      <c r="E494" s="3">
        <v>1396</v>
      </c>
      <c r="F494" s="3">
        <v>707</v>
      </c>
      <c r="G494" s="3">
        <v>1622</v>
      </c>
      <c r="H494" s="3">
        <v>433</v>
      </c>
      <c r="I494" s="3">
        <v>1092</v>
      </c>
      <c r="J494" s="3">
        <v>303</v>
      </c>
      <c r="K494" s="3">
        <v>361</v>
      </c>
      <c r="L494" s="28">
        <v>2.91</v>
      </c>
      <c r="M494" s="3">
        <v>22</v>
      </c>
      <c r="N494" s="3">
        <v>3</v>
      </c>
      <c r="O494" s="3">
        <v>20</v>
      </c>
      <c r="P494" s="3">
        <v>1167</v>
      </c>
      <c r="Q494" s="3">
        <v>379</v>
      </c>
      <c r="R494" s="3">
        <v>788</v>
      </c>
      <c r="S494" s="3">
        <v>1158</v>
      </c>
      <c r="T494" s="3">
        <v>15</v>
      </c>
      <c r="U494" s="3">
        <v>271</v>
      </c>
      <c r="V494" s="3">
        <v>872</v>
      </c>
      <c r="W494" s="3">
        <v>1738</v>
      </c>
      <c r="X494" s="3">
        <v>949.14089347079039</v>
      </c>
      <c r="Y494" s="29">
        <v>1.0219619326500733</v>
      </c>
      <c r="Z494" s="28">
        <v>25.597393193338156</v>
      </c>
      <c r="AA494" s="28">
        <v>58.72556118754526</v>
      </c>
      <c r="AB494" s="28">
        <v>15.677045619116583</v>
      </c>
      <c r="AC494" s="28">
        <v>70.283600493218245</v>
      </c>
      <c r="AD494" s="28">
        <v>43.588162762022193</v>
      </c>
      <c r="AE494" s="28">
        <v>26.695437731196055</v>
      </c>
      <c r="AF494" s="28">
        <v>27.747252747252748</v>
      </c>
      <c r="AG494" s="28">
        <v>2.5027472527472527</v>
      </c>
      <c r="AH494" s="28">
        <v>33.058608058608058</v>
      </c>
      <c r="AI494" s="28">
        <v>7.9566003616636536</v>
      </c>
      <c r="AJ494" s="28">
        <v>1.2881064834693001</v>
      </c>
      <c r="AK494" s="28">
        <v>7.2332730560578655</v>
      </c>
      <c r="AL494" s="28">
        <v>32.476435304198802</v>
      </c>
      <c r="AM494" s="28">
        <v>48.09644670050762</v>
      </c>
      <c r="AN494" s="28">
        <v>0.41926140477914553</v>
      </c>
      <c r="AO494" s="28">
        <v>1.2953367875647668</v>
      </c>
      <c r="AP494" s="28">
        <v>23.402417962003454</v>
      </c>
      <c r="AQ494" s="28">
        <v>75.302245250431781</v>
      </c>
      <c r="AR494" s="3">
        <v>628.57142857142856</v>
      </c>
    </row>
    <row r="495" spans="1:44" ht="12" customHeight="1" x14ac:dyDescent="0.25">
      <c r="A495" s="85">
        <v>5518</v>
      </c>
      <c r="B495" s="86" t="s">
        <v>778</v>
      </c>
      <c r="C495" s="3">
        <v>5729</v>
      </c>
      <c r="D495" s="3">
        <v>2801</v>
      </c>
      <c r="E495" s="3">
        <v>2928</v>
      </c>
      <c r="F495" s="3">
        <v>1366</v>
      </c>
      <c r="G495" s="3">
        <v>3452</v>
      </c>
      <c r="H495" s="3">
        <v>911</v>
      </c>
      <c r="I495" s="3">
        <v>2344</v>
      </c>
      <c r="J495" s="3">
        <v>720</v>
      </c>
      <c r="K495" s="3">
        <v>697</v>
      </c>
      <c r="L495" s="28">
        <v>6.66</v>
      </c>
      <c r="M495" s="3">
        <v>47</v>
      </c>
      <c r="N495" s="3">
        <v>4</v>
      </c>
      <c r="O495" s="3">
        <v>46</v>
      </c>
      <c r="P495" s="3">
        <v>2488</v>
      </c>
      <c r="Q495" s="3">
        <v>655</v>
      </c>
      <c r="R495" s="3">
        <v>1833</v>
      </c>
      <c r="S495" s="3">
        <v>2535</v>
      </c>
      <c r="T495" s="3">
        <v>39</v>
      </c>
      <c r="U495" s="3">
        <v>466</v>
      </c>
      <c r="V495" s="3">
        <v>2030</v>
      </c>
      <c r="W495" s="3">
        <v>3227</v>
      </c>
      <c r="X495" s="3">
        <v>860.21021021021022</v>
      </c>
      <c r="Y495" s="29">
        <v>1.0453409496608355</v>
      </c>
      <c r="Z495" s="28">
        <v>23.843602722988305</v>
      </c>
      <c r="AA495" s="28">
        <v>60.254843777273528</v>
      </c>
      <c r="AB495" s="28">
        <v>15.901553499738174</v>
      </c>
      <c r="AC495" s="28">
        <v>65.961761297798375</v>
      </c>
      <c r="AD495" s="28">
        <v>39.571263035921206</v>
      </c>
      <c r="AE495" s="28">
        <v>26.39049826187717</v>
      </c>
      <c r="AF495" s="28">
        <v>30.716723549488055</v>
      </c>
      <c r="AG495" s="28">
        <v>2.4240614334470991</v>
      </c>
      <c r="AH495" s="28">
        <v>29.735494880546078</v>
      </c>
      <c r="AI495" s="28">
        <v>8.2081732448480604</v>
      </c>
      <c r="AJ495" s="28">
        <v>0.82970338104127772</v>
      </c>
      <c r="AK495" s="28">
        <v>8.0335312609151242</v>
      </c>
      <c r="AL495" s="28">
        <v>26.326366559485532</v>
      </c>
      <c r="AM495" s="28">
        <v>35.733769776322966</v>
      </c>
      <c r="AN495" s="28">
        <v>0.44248559958107875</v>
      </c>
      <c r="AO495" s="28">
        <v>1.5384615384615385</v>
      </c>
      <c r="AP495" s="28">
        <v>18.382642998027613</v>
      </c>
      <c r="AQ495" s="28">
        <v>80.078895463510847</v>
      </c>
      <c r="AR495" s="3">
        <v>563.56968215158918</v>
      </c>
    </row>
    <row r="496" spans="1:44" ht="12" customHeight="1" x14ac:dyDescent="0.25">
      <c r="A496" s="85">
        <v>5521</v>
      </c>
      <c r="B496" s="86" t="s">
        <v>779</v>
      </c>
      <c r="C496" s="3">
        <v>1146</v>
      </c>
      <c r="D496" s="3">
        <v>569</v>
      </c>
      <c r="E496" s="3">
        <v>577</v>
      </c>
      <c r="F496" s="3">
        <v>274</v>
      </c>
      <c r="G496" s="3">
        <v>713</v>
      </c>
      <c r="H496" s="3">
        <v>159</v>
      </c>
      <c r="I496" s="3">
        <v>474</v>
      </c>
      <c r="J496" s="3">
        <v>141</v>
      </c>
      <c r="K496" s="3">
        <v>150</v>
      </c>
      <c r="L496" s="28">
        <v>3.78</v>
      </c>
      <c r="M496" s="3">
        <v>12</v>
      </c>
      <c r="N496" s="3">
        <v>1</v>
      </c>
      <c r="O496" s="3">
        <v>5</v>
      </c>
      <c r="P496" s="3">
        <v>515</v>
      </c>
      <c r="Q496" s="3">
        <v>113</v>
      </c>
      <c r="R496" s="3">
        <v>402</v>
      </c>
      <c r="S496" s="3">
        <v>612</v>
      </c>
      <c r="T496" s="3">
        <v>19</v>
      </c>
      <c r="U496" s="3">
        <v>181</v>
      </c>
      <c r="V496" s="3">
        <v>412</v>
      </c>
      <c r="W496" s="3">
        <v>749</v>
      </c>
      <c r="X496" s="3">
        <v>303.17460317460319</v>
      </c>
      <c r="Y496" s="29">
        <v>1.0140597539543057</v>
      </c>
      <c r="Z496" s="28">
        <v>23.909249563699824</v>
      </c>
      <c r="AA496" s="28">
        <v>62.216404886561961</v>
      </c>
      <c r="AB496" s="28">
        <v>13.874345549738221</v>
      </c>
      <c r="AC496" s="28">
        <v>60.72931276297335</v>
      </c>
      <c r="AD496" s="28">
        <v>38.429172510518931</v>
      </c>
      <c r="AE496" s="28">
        <v>22.300140252454419</v>
      </c>
      <c r="AF496" s="28">
        <v>29.746835443037973</v>
      </c>
      <c r="AG496" s="28">
        <v>2.3966244725738397</v>
      </c>
      <c r="AH496" s="28">
        <v>31.645569620253166</v>
      </c>
      <c r="AI496" s="28">
        <v>10.48951048951049</v>
      </c>
      <c r="AJ496" s="28">
        <v>1.0050251256281408</v>
      </c>
      <c r="AK496" s="28">
        <v>4.3706293706293708</v>
      </c>
      <c r="AL496" s="28">
        <v>21.941747572815533</v>
      </c>
      <c r="AM496" s="28">
        <v>28.109452736318406</v>
      </c>
      <c r="AN496" s="28">
        <v>0.53403141361256545</v>
      </c>
      <c r="AO496" s="28">
        <v>3.1045751633986929</v>
      </c>
      <c r="AP496" s="28">
        <v>29.575163398692812</v>
      </c>
      <c r="AQ496" s="28">
        <v>67.320261437908499</v>
      </c>
      <c r="AR496" s="3">
        <v>654.72027972027968</v>
      </c>
    </row>
    <row r="497" spans="1:44" ht="12" customHeight="1" x14ac:dyDescent="0.25">
      <c r="A497" s="85">
        <v>5522</v>
      </c>
      <c r="B497" s="86" t="s">
        <v>780</v>
      </c>
      <c r="C497" s="3">
        <v>749</v>
      </c>
      <c r="D497" s="3">
        <v>382</v>
      </c>
      <c r="E497" s="3">
        <v>367</v>
      </c>
      <c r="F497" s="3">
        <v>200</v>
      </c>
      <c r="G497" s="3">
        <v>447</v>
      </c>
      <c r="H497" s="3">
        <v>102</v>
      </c>
      <c r="I497" s="3">
        <v>280</v>
      </c>
      <c r="J497" s="3">
        <v>64</v>
      </c>
      <c r="K497" s="3">
        <v>108</v>
      </c>
      <c r="L497" s="28">
        <v>7.34</v>
      </c>
      <c r="M497" s="3">
        <v>8</v>
      </c>
      <c r="N497" s="3">
        <v>1</v>
      </c>
      <c r="O497" s="3">
        <v>6</v>
      </c>
      <c r="P497" s="3">
        <v>306</v>
      </c>
      <c r="Q497" s="3">
        <v>107</v>
      </c>
      <c r="R497" s="3">
        <v>199</v>
      </c>
      <c r="S497" s="3">
        <v>192</v>
      </c>
      <c r="T497" s="3">
        <v>26</v>
      </c>
      <c r="U497" s="3">
        <v>87</v>
      </c>
      <c r="V497" s="3">
        <v>79</v>
      </c>
      <c r="W497" s="3">
        <v>436</v>
      </c>
      <c r="X497" s="3">
        <v>102.04359673024523</v>
      </c>
      <c r="Y497" s="29">
        <v>0.96073298429319376</v>
      </c>
      <c r="Z497" s="28">
        <v>26.702269692923895</v>
      </c>
      <c r="AA497" s="28">
        <v>59.679572763684916</v>
      </c>
      <c r="AB497" s="28">
        <v>13.618157543391188</v>
      </c>
      <c r="AC497" s="28">
        <v>67.561521252796425</v>
      </c>
      <c r="AD497" s="28">
        <v>44.742729306487696</v>
      </c>
      <c r="AE497" s="28">
        <v>22.818791946308725</v>
      </c>
      <c r="AF497" s="28">
        <v>22.857142857142858</v>
      </c>
      <c r="AG497" s="28">
        <v>2.6749999999999998</v>
      </c>
      <c r="AH497" s="28">
        <v>38.571428571428577</v>
      </c>
      <c r="AI497" s="28">
        <v>10.652463382157125</v>
      </c>
      <c r="AJ497" s="28">
        <v>1.5408320493066257</v>
      </c>
      <c r="AK497" s="28">
        <v>7.989347536617843</v>
      </c>
      <c r="AL497" s="28">
        <v>34.967320261437905</v>
      </c>
      <c r="AM497" s="28">
        <v>53.768844221105525</v>
      </c>
      <c r="AN497" s="28">
        <v>0.25634178905206945</v>
      </c>
      <c r="AO497" s="28">
        <v>13.541666666666666</v>
      </c>
      <c r="AP497" s="28">
        <v>45.3125</v>
      </c>
      <c r="AQ497" s="28">
        <v>41.145833333333329</v>
      </c>
      <c r="AR497" s="3">
        <v>580.55925432756328</v>
      </c>
    </row>
    <row r="498" spans="1:44" ht="12" customHeight="1" x14ac:dyDescent="0.25">
      <c r="A498" s="85">
        <v>5523</v>
      </c>
      <c r="B498" s="86" t="s">
        <v>781</v>
      </c>
      <c r="C498" s="3">
        <v>2695</v>
      </c>
      <c r="D498" s="3">
        <v>1362</v>
      </c>
      <c r="E498" s="3">
        <v>1333</v>
      </c>
      <c r="F498" s="3">
        <v>697</v>
      </c>
      <c r="G498" s="3">
        <v>1634</v>
      </c>
      <c r="H498" s="3">
        <v>364</v>
      </c>
      <c r="I498" s="3">
        <v>1109</v>
      </c>
      <c r="J498" s="3">
        <v>324</v>
      </c>
      <c r="K498" s="3">
        <v>354</v>
      </c>
      <c r="L498" s="28">
        <v>7.08</v>
      </c>
      <c r="M498" s="3">
        <v>31</v>
      </c>
      <c r="N498" s="3">
        <v>4</v>
      </c>
      <c r="O498" s="3">
        <v>16</v>
      </c>
      <c r="P498" s="3">
        <v>1169</v>
      </c>
      <c r="Q498" s="3">
        <v>414</v>
      </c>
      <c r="R498" s="3">
        <v>755</v>
      </c>
      <c r="S498" s="3">
        <v>244</v>
      </c>
      <c r="T498" s="3">
        <v>16</v>
      </c>
      <c r="U498" s="3">
        <v>37</v>
      </c>
      <c r="V498" s="3">
        <v>191</v>
      </c>
      <c r="W498" s="3">
        <v>1640</v>
      </c>
      <c r="X498" s="3">
        <v>380.64971751412429</v>
      </c>
      <c r="Y498" s="29">
        <v>0.97870778267254033</v>
      </c>
      <c r="Z498" s="28">
        <v>25.862708719851579</v>
      </c>
      <c r="AA498" s="28">
        <v>60.630797773654919</v>
      </c>
      <c r="AB498" s="28">
        <v>13.506493506493506</v>
      </c>
      <c r="AC498" s="28">
        <v>64.932680538555687</v>
      </c>
      <c r="AD498" s="28">
        <v>42.65605875152999</v>
      </c>
      <c r="AE498" s="28">
        <v>22.276621787025704</v>
      </c>
      <c r="AF498" s="28">
        <v>29.215509467989182</v>
      </c>
      <c r="AG498" s="28">
        <v>2.4292155094679893</v>
      </c>
      <c r="AH498" s="28">
        <v>31.920649233543735</v>
      </c>
      <c r="AI498" s="28">
        <v>11.72909572455543</v>
      </c>
      <c r="AJ498" s="28">
        <v>1.7520805957074026</v>
      </c>
      <c r="AK498" s="28">
        <v>6.0537268255769963</v>
      </c>
      <c r="AL498" s="28">
        <v>35.414884516680921</v>
      </c>
      <c r="AM498" s="28">
        <v>54.834437086092713</v>
      </c>
      <c r="AN498" s="28">
        <v>9.0538033395176257E-2</v>
      </c>
      <c r="AO498" s="28">
        <v>6.557377049180328</v>
      </c>
      <c r="AP498" s="28">
        <v>15.163934426229508</v>
      </c>
      <c r="AQ498" s="28">
        <v>78.278688524590166</v>
      </c>
      <c r="AR498" s="3">
        <v>620.50699962164197</v>
      </c>
    </row>
    <row r="499" spans="1:44" ht="12" customHeight="1" x14ac:dyDescent="0.25">
      <c r="A499" s="85">
        <v>5527</v>
      </c>
      <c r="B499" s="86" t="s">
        <v>782</v>
      </c>
      <c r="C499" s="3">
        <v>1154</v>
      </c>
      <c r="D499" s="3">
        <v>569</v>
      </c>
      <c r="E499" s="3">
        <v>585</v>
      </c>
      <c r="F499" s="3">
        <v>278</v>
      </c>
      <c r="G499" s="3">
        <v>671</v>
      </c>
      <c r="H499" s="3">
        <v>205</v>
      </c>
      <c r="I499" s="3">
        <v>446</v>
      </c>
      <c r="J499" s="3">
        <v>108</v>
      </c>
      <c r="K499" s="3">
        <v>146</v>
      </c>
      <c r="L499" s="28">
        <v>3.67</v>
      </c>
      <c r="M499" s="3">
        <v>11</v>
      </c>
      <c r="N499" s="3">
        <v>0</v>
      </c>
      <c r="O499" s="3">
        <v>3</v>
      </c>
      <c r="P499" s="3">
        <v>502</v>
      </c>
      <c r="Q499" s="3">
        <v>190</v>
      </c>
      <c r="R499" s="3">
        <v>312</v>
      </c>
      <c r="S499" s="3">
        <v>135</v>
      </c>
      <c r="T499" s="3">
        <v>8</v>
      </c>
      <c r="U499" s="3">
        <v>26</v>
      </c>
      <c r="V499" s="3">
        <v>101</v>
      </c>
      <c r="W499" s="3">
        <v>676</v>
      </c>
      <c r="X499" s="3">
        <v>314.44141689373299</v>
      </c>
      <c r="Y499" s="29">
        <v>1.0281195079086116</v>
      </c>
      <c r="Z499" s="28">
        <v>24.090121317157713</v>
      </c>
      <c r="AA499" s="28">
        <v>58.145580589254763</v>
      </c>
      <c r="AB499" s="28">
        <v>17.76429809358752</v>
      </c>
      <c r="AC499" s="28">
        <v>71.98211624441133</v>
      </c>
      <c r="AD499" s="28">
        <v>41.430700447093891</v>
      </c>
      <c r="AE499" s="28">
        <v>30.551415797317439</v>
      </c>
      <c r="AF499" s="28">
        <v>24.215246636771301</v>
      </c>
      <c r="AG499" s="28">
        <v>2.5807174887892375</v>
      </c>
      <c r="AH499" s="28">
        <v>32.735426008968609</v>
      </c>
      <c r="AI499" s="28">
        <v>9.7431355181576613</v>
      </c>
      <c r="AJ499" s="28">
        <v>0</v>
      </c>
      <c r="AK499" s="28">
        <v>2.6572187776793621</v>
      </c>
      <c r="AL499" s="28">
        <v>37.848605577689241</v>
      </c>
      <c r="AM499" s="28">
        <v>60.897435897435891</v>
      </c>
      <c r="AN499" s="28">
        <v>0.1169844020797227</v>
      </c>
      <c r="AO499" s="28">
        <v>5.9259259259259265</v>
      </c>
      <c r="AP499" s="28">
        <v>19.25925925925926</v>
      </c>
      <c r="AQ499" s="28">
        <v>74.81481481481481</v>
      </c>
      <c r="AR499" s="3">
        <v>598.75996457041629</v>
      </c>
    </row>
    <row r="500" spans="1:44" ht="12" customHeight="1" x14ac:dyDescent="0.25">
      <c r="A500" s="85">
        <v>5529</v>
      </c>
      <c r="B500" s="86" t="s">
        <v>783</v>
      </c>
      <c r="C500" s="3">
        <v>617</v>
      </c>
      <c r="D500" s="3">
        <v>309</v>
      </c>
      <c r="E500" s="3">
        <v>308</v>
      </c>
      <c r="F500" s="3">
        <v>151</v>
      </c>
      <c r="G500" s="3">
        <v>379</v>
      </c>
      <c r="H500" s="3">
        <v>87</v>
      </c>
      <c r="I500" s="3">
        <v>249</v>
      </c>
      <c r="J500" s="3">
        <v>66</v>
      </c>
      <c r="K500" s="3">
        <v>80</v>
      </c>
      <c r="L500" s="28">
        <v>5.87</v>
      </c>
      <c r="M500" s="3">
        <v>2</v>
      </c>
      <c r="N500" s="3">
        <v>0</v>
      </c>
      <c r="O500" s="3">
        <v>3</v>
      </c>
      <c r="P500" s="3">
        <v>277</v>
      </c>
      <c r="Q500" s="3">
        <v>83</v>
      </c>
      <c r="R500" s="3">
        <v>194</v>
      </c>
      <c r="S500" s="3">
        <v>139</v>
      </c>
      <c r="T500" s="3">
        <v>38</v>
      </c>
      <c r="U500" s="3">
        <v>13</v>
      </c>
      <c r="V500" s="3">
        <v>88</v>
      </c>
      <c r="W500" s="3">
        <v>431</v>
      </c>
      <c r="X500" s="3">
        <v>105.1107325383305</v>
      </c>
      <c r="Y500" s="29">
        <v>0.99676375404530748</v>
      </c>
      <c r="Z500" s="28">
        <v>24.473257698541328</v>
      </c>
      <c r="AA500" s="28">
        <v>61.426256077795784</v>
      </c>
      <c r="AB500" s="28">
        <v>14.100486223662884</v>
      </c>
      <c r="AC500" s="28">
        <v>62.796833773087066</v>
      </c>
      <c r="AD500" s="28">
        <v>39.841688654353561</v>
      </c>
      <c r="AE500" s="28">
        <v>22.955145118733508</v>
      </c>
      <c r="AF500" s="28">
        <v>26.506024096385545</v>
      </c>
      <c r="AG500" s="28">
        <v>2.4698795180722892</v>
      </c>
      <c r="AH500" s="28">
        <v>32.128514056224901</v>
      </c>
      <c r="AI500" s="28">
        <v>3.2520325203252032</v>
      </c>
      <c r="AJ500" s="28">
        <v>0</v>
      </c>
      <c r="AK500" s="28">
        <v>4.8780487804878048</v>
      </c>
      <c r="AL500" s="28">
        <v>29.963898916967509</v>
      </c>
      <c r="AM500" s="28">
        <v>42.783505154639172</v>
      </c>
      <c r="AN500" s="28">
        <v>0.22528363047001621</v>
      </c>
      <c r="AO500" s="28">
        <v>27.338129496402878</v>
      </c>
      <c r="AP500" s="28">
        <v>9.3525179856115113</v>
      </c>
      <c r="AQ500" s="28">
        <v>63.309352517985609</v>
      </c>
      <c r="AR500" s="3">
        <v>700.81300813008124</v>
      </c>
    </row>
    <row r="501" spans="1:44" ht="12" customHeight="1" x14ac:dyDescent="0.25">
      <c r="A501" s="85">
        <v>5531</v>
      </c>
      <c r="B501" s="86" t="s">
        <v>784</v>
      </c>
      <c r="C501" s="3">
        <v>419</v>
      </c>
      <c r="D501" s="3">
        <v>205</v>
      </c>
      <c r="E501" s="3">
        <v>214</v>
      </c>
      <c r="F501" s="3">
        <v>100</v>
      </c>
      <c r="G501" s="3">
        <v>267</v>
      </c>
      <c r="H501" s="3">
        <v>52</v>
      </c>
      <c r="I501" s="3">
        <v>165</v>
      </c>
      <c r="J501" s="3">
        <v>35</v>
      </c>
      <c r="K501" s="3">
        <v>53</v>
      </c>
      <c r="L501" s="28">
        <v>5.68</v>
      </c>
      <c r="M501" s="3">
        <v>4</v>
      </c>
      <c r="N501" s="3">
        <v>0</v>
      </c>
      <c r="O501" s="3">
        <v>2</v>
      </c>
      <c r="P501" s="3">
        <v>189</v>
      </c>
      <c r="Q501" s="3">
        <v>56</v>
      </c>
      <c r="R501" s="3">
        <v>133</v>
      </c>
      <c r="S501" s="3">
        <v>150</v>
      </c>
      <c r="T501" s="3">
        <v>21</v>
      </c>
      <c r="U501" s="3">
        <v>83</v>
      </c>
      <c r="V501" s="3">
        <v>46</v>
      </c>
      <c r="W501" s="3">
        <v>287</v>
      </c>
      <c r="X501" s="3">
        <v>73.767605633802816</v>
      </c>
      <c r="Y501" s="29">
        <v>1.0439024390243903</v>
      </c>
      <c r="Z501" s="28">
        <v>23.866348448687351</v>
      </c>
      <c r="AA501" s="28">
        <v>63.72315035799523</v>
      </c>
      <c r="AB501" s="28">
        <v>12.410501193317423</v>
      </c>
      <c r="AC501" s="28">
        <v>56.928838951310858</v>
      </c>
      <c r="AD501" s="28">
        <v>37.453183520599254</v>
      </c>
      <c r="AE501" s="28">
        <v>19.475655430711612</v>
      </c>
      <c r="AF501" s="28">
        <v>21.212121212121211</v>
      </c>
      <c r="AG501" s="28">
        <v>2.5393939393939395</v>
      </c>
      <c r="AH501" s="28">
        <v>32.121212121212125</v>
      </c>
      <c r="AI501" s="28">
        <v>9.5011876484560567</v>
      </c>
      <c r="AJ501" s="28">
        <v>0</v>
      </c>
      <c r="AK501" s="28">
        <v>4.7505938242280283</v>
      </c>
      <c r="AL501" s="28">
        <v>29.629629629629626</v>
      </c>
      <c r="AM501" s="28">
        <v>42.105263157894733</v>
      </c>
      <c r="AN501" s="28">
        <v>0.35799522673031026</v>
      </c>
      <c r="AO501" s="28">
        <v>14.000000000000002</v>
      </c>
      <c r="AP501" s="28">
        <v>55.333333333333336</v>
      </c>
      <c r="AQ501" s="28">
        <v>30.666666666666664</v>
      </c>
      <c r="AR501" s="3">
        <v>681.71021377672218</v>
      </c>
    </row>
    <row r="502" spans="1:44" ht="12" customHeight="1" x14ac:dyDescent="0.25">
      <c r="A502" s="85">
        <v>5533</v>
      </c>
      <c r="B502" s="86" t="s">
        <v>785</v>
      </c>
      <c r="C502" s="3">
        <v>830</v>
      </c>
      <c r="D502" s="3">
        <v>397</v>
      </c>
      <c r="E502" s="3">
        <v>433</v>
      </c>
      <c r="F502" s="3">
        <v>215</v>
      </c>
      <c r="G502" s="3">
        <v>503</v>
      </c>
      <c r="H502" s="3">
        <v>112</v>
      </c>
      <c r="I502" s="3">
        <v>325</v>
      </c>
      <c r="J502" s="3">
        <v>77</v>
      </c>
      <c r="K502" s="3">
        <v>114</v>
      </c>
      <c r="L502" s="28">
        <v>5.01</v>
      </c>
      <c r="M502" s="3">
        <v>8</v>
      </c>
      <c r="N502" s="3">
        <v>2</v>
      </c>
      <c r="O502" s="3">
        <v>4</v>
      </c>
      <c r="P502" s="3">
        <v>362</v>
      </c>
      <c r="Q502" s="3">
        <v>90</v>
      </c>
      <c r="R502" s="3">
        <v>272</v>
      </c>
      <c r="S502" s="3">
        <v>426</v>
      </c>
      <c r="T502" s="3">
        <v>30</v>
      </c>
      <c r="U502" s="3">
        <v>115</v>
      </c>
      <c r="V502" s="3">
        <v>281</v>
      </c>
      <c r="W502" s="3">
        <v>555</v>
      </c>
      <c r="X502" s="3">
        <v>165.6686626746507</v>
      </c>
      <c r="Y502" s="29">
        <v>1.0906801007556675</v>
      </c>
      <c r="Z502" s="28">
        <v>25.903614457831324</v>
      </c>
      <c r="AA502" s="28">
        <v>60.602409638554221</v>
      </c>
      <c r="AB502" s="28">
        <v>13.493975903614459</v>
      </c>
      <c r="AC502" s="28">
        <v>65.009940357852884</v>
      </c>
      <c r="AD502" s="28">
        <v>42.743538767395627</v>
      </c>
      <c r="AE502" s="28">
        <v>22.266401590457257</v>
      </c>
      <c r="AF502" s="28">
        <v>23.692307692307693</v>
      </c>
      <c r="AG502" s="28">
        <v>2.5138461538461541</v>
      </c>
      <c r="AH502" s="28">
        <v>35.07692307692308</v>
      </c>
      <c r="AI502" s="28">
        <v>9.6618357487922708</v>
      </c>
      <c r="AJ502" s="28">
        <v>2.7932960893854748</v>
      </c>
      <c r="AK502" s="28">
        <v>4.8309178743961354</v>
      </c>
      <c r="AL502" s="28">
        <v>24.861878453038674</v>
      </c>
      <c r="AM502" s="28">
        <v>33.088235294117645</v>
      </c>
      <c r="AN502" s="28">
        <v>0.51325301204819274</v>
      </c>
      <c r="AO502" s="28">
        <v>7.042253521126761</v>
      </c>
      <c r="AP502" s="28">
        <v>26.995305164319248</v>
      </c>
      <c r="AQ502" s="28">
        <v>65.962441314553985</v>
      </c>
      <c r="AR502" s="3">
        <v>670.28985507246375</v>
      </c>
    </row>
    <row r="503" spans="1:44" ht="12" customHeight="1" x14ac:dyDescent="0.25">
      <c r="A503" s="85">
        <v>5535</v>
      </c>
      <c r="B503" s="86" t="s">
        <v>786</v>
      </c>
      <c r="C503" s="3">
        <v>783</v>
      </c>
      <c r="D503" s="3">
        <v>405</v>
      </c>
      <c r="E503" s="3">
        <v>378</v>
      </c>
      <c r="F503" s="3">
        <v>161</v>
      </c>
      <c r="G503" s="3">
        <v>509</v>
      </c>
      <c r="H503" s="3">
        <v>113</v>
      </c>
      <c r="I503" s="3">
        <v>296</v>
      </c>
      <c r="J503" s="3">
        <v>65</v>
      </c>
      <c r="K503" s="3">
        <v>82</v>
      </c>
      <c r="L503" s="28">
        <v>4.12</v>
      </c>
      <c r="M503" s="3">
        <v>9</v>
      </c>
      <c r="N503" s="3">
        <v>2</v>
      </c>
      <c r="O503" s="3">
        <v>5</v>
      </c>
      <c r="P503" s="3">
        <v>310</v>
      </c>
      <c r="Q503" s="3">
        <v>107</v>
      </c>
      <c r="R503" s="3">
        <v>203</v>
      </c>
      <c r="S503" s="3">
        <v>311</v>
      </c>
      <c r="T503" s="3">
        <v>36</v>
      </c>
      <c r="U503" s="3">
        <v>20</v>
      </c>
      <c r="V503" s="3">
        <v>255</v>
      </c>
      <c r="W503" s="3">
        <v>507</v>
      </c>
      <c r="X503" s="3">
        <v>190.04854368932038</v>
      </c>
      <c r="Y503" s="29">
        <v>0.93333333333333335</v>
      </c>
      <c r="Z503" s="28">
        <v>20.561941251596423</v>
      </c>
      <c r="AA503" s="28">
        <v>65.006385696040866</v>
      </c>
      <c r="AB503" s="28">
        <v>14.431673052362706</v>
      </c>
      <c r="AC503" s="28">
        <v>53.831041257367382</v>
      </c>
      <c r="AD503" s="28">
        <v>31.630648330058943</v>
      </c>
      <c r="AE503" s="28">
        <v>22.200392927308449</v>
      </c>
      <c r="AF503" s="28">
        <v>21.95945945945946</v>
      </c>
      <c r="AG503" s="28">
        <v>2.4695945945945947</v>
      </c>
      <c r="AH503" s="28">
        <v>27.702702702702702</v>
      </c>
      <c r="AI503" s="28">
        <v>11.39240506329114</v>
      </c>
      <c r="AJ503" s="28">
        <v>2.9197080291970803</v>
      </c>
      <c r="AK503" s="28">
        <v>6.3291139240506329</v>
      </c>
      <c r="AL503" s="28">
        <v>34.516129032258064</v>
      </c>
      <c r="AM503" s="28">
        <v>52.709359605911331</v>
      </c>
      <c r="AN503" s="28">
        <v>0.39719029374201786</v>
      </c>
      <c r="AO503" s="28">
        <v>11.57556270096463</v>
      </c>
      <c r="AP503" s="28">
        <v>6.430868167202572</v>
      </c>
      <c r="AQ503" s="28">
        <v>81.9935691318328</v>
      </c>
      <c r="AR503" s="3">
        <v>641.77215189873414</v>
      </c>
    </row>
    <row r="504" spans="1:44" ht="12" customHeight="1" x14ac:dyDescent="0.25">
      <c r="A504" s="85">
        <v>5537</v>
      </c>
      <c r="B504" s="86" t="s">
        <v>787</v>
      </c>
      <c r="C504" s="3">
        <v>1280</v>
      </c>
      <c r="D504" s="3">
        <v>654</v>
      </c>
      <c r="E504" s="3">
        <v>626</v>
      </c>
      <c r="F504" s="3">
        <v>336</v>
      </c>
      <c r="G504" s="3">
        <v>756</v>
      </c>
      <c r="H504" s="3">
        <v>188</v>
      </c>
      <c r="I504" s="3">
        <v>506</v>
      </c>
      <c r="J504" s="3">
        <v>126</v>
      </c>
      <c r="K504" s="3">
        <v>176</v>
      </c>
      <c r="L504" s="28">
        <v>7.09</v>
      </c>
      <c r="M504" s="3">
        <v>17</v>
      </c>
      <c r="N504" s="3">
        <v>2</v>
      </c>
      <c r="O504" s="3">
        <v>8</v>
      </c>
      <c r="P504" s="3">
        <v>550</v>
      </c>
      <c r="Q504" s="3">
        <v>140</v>
      </c>
      <c r="R504" s="3">
        <v>410</v>
      </c>
      <c r="S504" s="3">
        <v>205</v>
      </c>
      <c r="T504" s="3">
        <v>47</v>
      </c>
      <c r="U504" s="3">
        <v>25</v>
      </c>
      <c r="V504" s="3">
        <v>133</v>
      </c>
      <c r="W504" s="3">
        <v>764</v>
      </c>
      <c r="X504" s="3">
        <v>180.53596614950635</v>
      </c>
      <c r="Y504" s="29">
        <v>0.95718654434250761</v>
      </c>
      <c r="Z504" s="28">
        <v>26.25</v>
      </c>
      <c r="AA504" s="28">
        <v>59.062499999999993</v>
      </c>
      <c r="AB504" s="28">
        <v>14.6875</v>
      </c>
      <c r="AC504" s="28">
        <v>69.312169312169317</v>
      </c>
      <c r="AD504" s="28">
        <v>44.444444444444443</v>
      </c>
      <c r="AE504" s="28">
        <v>24.867724867724867</v>
      </c>
      <c r="AF504" s="28">
        <v>24.901185770750988</v>
      </c>
      <c r="AG504" s="28">
        <v>2.5296442687747036</v>
      </c>
      <c r="AH504" s="28">
        <v>34.782608695652172</v>
      </c>
      <c r="AI504" s="28">
        <v>13.854930725346373</v>
      </c>
      <c r="AJ504" s="28">
        <v>1.8832391713747645</v>
      </c>
      <c r="AK504" s="28">
        <v>6.519967400162999</v>
      </c>
      <c r="AL504" s="28">
        <v>25.454545454545453</v>
      </c>
      <c r="AM504" s="28">
        <v>34.146341463414636</v>
      </c>
      <c r="AN504" s="28">
        <v>0.16015625</v>
      </c>
      <c r="AO504" s="28">
        <v>22.926829268292686</v>
      </c>
      <c r="AP504" s="28">
        <v>12.195121951219512</v>
      </c>
      <c r="AQ504" s="28">
        <v>64.878048780487802</v>
      </c>
      <c r="AR504" s="3">
        <v>622.65688671556643</v>
      </c>
    </row>
    <row r="505" spans="1:44" ht="12" customHeight="1" x14ac:dyDescent="0.25">
      <c r="A505" s="85">
        <v>5539</v>
      </c>
      <c r="B505" s="86" t="s">
        <v>788</v>
      </c>
      <c r="C505" s="3">
        <v>1060</v>
      </c>
      <c r="D505" s="3">
        <v>543</v>
      </c>
      <c r="E505" s="3">
        <v>517</v>
      </c>
      <c r="F505" s="3">
        <v>305</v>
      </c>
      <c r="G505" s="3">
        <v>652</v>
      </c>
      <c r="H505" s="3">
        <v>103</v>
      </c>
      <c r="I505" s="3">
        <v>376</v>
      </c>
      <c r="J505" s="3">
        <v>82</v>
      </c>
      <c r="K505" s="3">
        <v>153</v>
      </c>
      <c r="L505" s="28">
        <v>8.9700000000000006</v>
      </c>
      <c r="M505" s="3">
        <v>6</v>
      </c>
      <c r="N505" s="3">
        <v>0</v>
      </c>
      <c r="O505" s="3">
        <v>10</v>
      </c>
      <c r="P505" s="3">
        <v>409</v>
      </c>
      <c r="Q505" s="3">
        <v>165</v>
      </c>
      <c r="R505" s="3">
        <v>244</v>
      </c>
      <c r="S505" s="3">
        <v>130</v>
      </c>
      <c r="T505" s="3">
        <v>39</v>
      </c>
      <c r="U505" s="3">
        <v>27</v>
      </c>
      <c r="V505" s="3">
        <v>64</v>
      </c>
      <c r="W505" s="3">
        <v>629</v>
      </c>
      <c r="X505" s="3">
        <v>118.17168338907469</v>
      </c>
      <c r="Y505" s="29">
        <v>0.95211786372007368</v>
      </c>
      <c r="Z505" s="28">
        <v>28.773584905660378</v>
      </c>
      <c r="AA505" s="28">
        <v>61.509433962264147</v>
      </c>
      <c r="AB505" s="28">
        <v>9.7169811320754729</v>
      </c>
      <c r="AC505" s="28">
        <v>62.576687116564422</v>
      </c>
      <c r="AD505" s="28">
        <v>46.779141104294482</v>
      </c>
      <c r="AE505" s="28">
        <v>15.797546012269938</v>
      </c>
      <c r="AF505" s="28">
        <v>21.808510638297875</v>
      </c>
      <c r="AG505" s="28">
        <v>2.7659574468085109</v>
      </c>
      <c r="AH505" s="28">
        <v>40.691489361702125</v>
      </c>
      <c r="AI505" s="28">
        <v>5.6925996204933584</v>
      </c>
      <c r="AJ505" s="28">
        <v>0</v>
      </c>
      <c r="AK505" s="28">
        <v>9.4876660341555965</v>
      </c>
      <c r="AL505" s="28">
        <v>40.342298288508559</v>
      </c>
      <c r="AM505" s="28">
        <v>67.622950819672127</v>
      </c>
      <c r="AN505" s="28">
        <v>0.12264150943396226</v>
      </c>
      <c r="AO505" s="28">
        <v>30</v>
      </c>
      <c r="AP505" s="28">
        <v>20.76923076923077</v>
      </c>
      <c r="AQ505" s="28">
        <v>49.230769230769234</v>
      </c>
      <c r="AR505" s="3">
        <v>596.77419354838707</v>
      </c>
    </row>
    <row r="506" spans="1:44" ht="12" customHeight="1" x14ac:dyDescent="0.25">
      <c r="A506" s="85">
        <v>5540</v>
      </c>
      <c r="B506" s="86" t="s">
        <v>789</v>
      </c>
      <c r="C506" s="3">
        <v>1858</v>
      </c>
      <c r="D506" s="3">
        <v>942</v>
      </c>
      <c r="E506" s="3">
        <v>916</v>
      </c>
      <c r="F506" s="3">
        <v>448</v>
      </c>
      <c r="G506" s="3">
        <v>1146</v>
      </c>
      <c r="H506" s="3">
        <v>264</v>
      </c>
      <c r="I506" s="3">
        <v>764</v>
      </c>
      <c r="J506" s="3">
        <v>193</v>
      </c>
      <c r="K506" s="3">
        <v>239</v>
      </c>
      <c r="L506" s="28">
        <v>11.86</v>
      </c>
      <c r="M506" s="3">
        <v>23</v>
      </c>
      <c r="N506" s="3">
        <v>3</v>
      </c>
      <c r="O506" s="3">
        <v>10</v>
      </c>
      <c r="P506" s="3">
        <v>819</v>
      </c>
      <c r="Q506" s="3">
        <v>271</v>
      </c>
      <c r="R506" s="3">
        <v>548</v>
      </c>
      <c r="S506" s="3">
        <v>270</v>
      </c>
      <c r="T506" s="3">
        <v>73</v>
      </c>
      <c r="U506" s="3">
        <v>76</v>
      </c>
      <c r="V506" s="3">
        <v>121</v>
      </c>
      <c r="W506" s="3">
        <v>1195</v>
      </c>
      <c r="X506" s="3">
        <v>156.66104553119732</v>
      </c>
      <c r="Y506" s="29">
        <v>0.97239915074309979</v>
      </c>
      <c r="Z506" s="28">
        <v>24.111948331539288</v>
      </c>
      <c r="AA506" s="28">
        <v>61.67922497308934</v>
      </c>
      <c r="AB506" s="28">
        <v>14.208826695371368</v>
      </c>
      <c r="AC506" s="28">
        <v>62.129144851657934</v>
      </c>
      <c r="AD506" s="28">
        <v>39.092495636998251</v>
      </c>
      <c r="AE506" s="28">
        <v>23.036649214659686</v>
      </c>
      <c r="AF506" s="28">
        <v>25.261780104712038</v>
      </c>
      <c r="AG506" s="28">
        <v>2.4319371727748691</v>
      </c>
      <c r="AH506" s="28">
        <v>31.282722513089006</v>
      </c>
      <c r="AI506" s="28">
        <v>12.644310060472787</v>
      </c>
      <c r="AJ506" s="28">
        <v>1.9193857965451055</v>
      </c>
      <c r="AK506" s="28">
        <v>5.4975261132490374</v>
      </c>
      <c r="AL506" s="28">
        <v>33.089133089133085</v>
      </c>
      <c r="AM506" s="28">
        <v>49.452554744525543</v>
      </c>
      <c r="AN506" s="28">
        <v>0.14531754574811626</v>
      </c>
      <c r="AO506" s="28">
        <v>27.037037037037038</v>
      </c>
      <c r="AP506" s="28">
        <v>28.148148148148149</v>
      </c>
      <c r="AQ506" s="28">
        <v>44.81481481481481</v>
      </c>
      <c r="AR506" s="3">
        <v>656.95437053325998</v>
      </c>
    </row>
    <row r="507" spans="1:44" ht="12" customHeight="1" x14ac:dyDescent="0.25">
      <c r="A507" s="85">
        <v>5541</v>
      </c>
      <c r="B507" s="86" t="s">
        <v>790</v>
      </c>
      <c r="C507" s="3">
        <v>1153</v>
      </c>
      <c r="D507" s="3">
        <v>580</v>
      </c>
      <c r="E507" s="3">
        <v>573</v>
      </c>
      <c r="F507" s="3">
        <v>325</v>
      </c>
      <c r="G507" s="3">
        <v>638</v>
      </c>
      <c r="H507" s="3">
        <v>190</v>
      </c>
      <c r="I507" s="3">
        <v>431</v>
      </c>
      <c r="J507" s="3">
        <v>108</v>
      </c>
      <c r="K507" s="3">
        <v>168</v>
      </c>
      <c r="L507" s="28">
        <v>10.69</v>
      </c>
      <c r="M507" s="3">
        <v>14</v>
      </c>
      <c r="N507" s="3">
        <v>0</v>
      </c>
      <c r="O507" s="3">
        <v>17</v>
      </c>
      <c r="P507" s="3">
        <v>471</v>
      </c>
      <c r="Q507" s="3">
        <v>164</v>
      </c>
      <c r="R507" s="3">
        <v>307</v>
      </c>
      <c r="S507" s="3">
        <v>352</v>
      </c>
      <c r="T507" s="3">
        <v>53</v>
      </c>
      <c r="U507" s="3">
        <v>60</v>
      </c>
      <c r="V507" s="3">
        <v>239</v>
      </c>
      <c r="W507" s="3">
        <v>681</v>
      </c>
      <c r="X507" s="3">
        <v>107.8578110383536</v>
      </c>
      <c r="Y507" s="29">
        <v>0.98793103448275865</v>
      </c>
      <c r="Z507" s="28">
        <v>28.18733738074588</v>
      </c>
      <c r="AA507" s="28">
        <v>55.333911535125758</v>
      </c>
      <c r="AB507" s="28">
        <v>16.478751084128358</v>
      </c>
      <c r="AC507" s="28">
        <v>80.721003134796248</v>
      </c>
      <c r="AD507" s="28">
        <v>50.940438871473361</v>
      </c>
      <c r="AE507" s="28">
        <v>29.780564263322884</v>
      </c>
      <c r="AF507" s="28">
        <v>25.05800464037123</v>
      </c>
      <c r="AG507" s="28">
        <v>2.5707656612529002</v>
      </c>
      <c r="AH507" s="28">
        <v>38.979118329466353</v>
      </c>
      <c r="AI507" s="28">
        <v>12.280701754385966</v>
      </c>
      <c r="AJ507" s="28">
        <v>0</v>
      </c>
      <c r="AK507" s="28">
        <v>14.912280701754385</v>
      </c>
      <c r="AL507" s="28">
        <v>34.819532908704879</v>
      </c>
      <c r="AM507" s="28">
        <v>53.420195439739416</v>
      </c>
      <c r="AN507" s="28">
        <v>0.30529054640069386</v>
      </c>
      <c r="AO507" s="28">
        <v>15.056818181818182</v>
      </c>
      <c r="AP507" s="28">
        <v>17.045454545454543</v>
      </c>
      <c r="AQ507" s="28">
        <v>67.897727272727266</v>
      </c>
      <c r="AR507" s="3">
        <v>597.36842105263156</v>
      </c>
    </row>
    <row r="508" spans="1:44" ht="12" customHeight="1" x14ac:dyDescent="0.25">
      <c r="A508" s="85">
        <v>5581</v>
      </c>
      <c r="B508" s="86" t="s">
        <v>791</v>
      </c>
      <c r="C508" s="3">
        <v>3750</v>
      </c>
      <c r="D508" s="3">
        <v>1860</v>
      </c>
      <c r="E508" s="3">
        <v>1890</v>
      </c>
      <c r="F508" s="3">
        <v>888</v>
      </c>
      <c r="G508" s="3">
        <v>2328</v>
      </c>
      <c r="H508" s="3">
        <v>534</v>
      </c>
      <c r="I508" s="3">
        <v>1533</v>
      </c>
      <c r="J508" s="3">
        <v>415</v>
      </c>
      <c r="K508" s="3">
        <v>489</v>
      </c>
      <c r="L508" s="28">
        <v>2.65</v>
      </c>
      <c r="M508" s="3">
        <v>48</v>
      </c>
      <c r="N508" s="3">
        <v>4</v>
      </c>
      <c r="O508" s="3">
        <v>19</v>
      </c>
      <c r="P508" s="3">
        <v>1679</v>
      </c>
      <c r="Q508" s="3">
        <v>567</v>
      </c>
      <c r="R508" s="3">
        <v>1112</v>
      </c>
      <c r="S508" s="3">
        <v>492</v>
      </c>
      <c r="T508" s="3">
        <v>4</v>
      </c>
      <c r="U508" s="3">
        <v>54</v>
      </c>
      <c r="V508" s="3">
        <v>434</v>
      </c>
      <c r="W508" s="3">
        <v>2200</v>
      </c>
      <c r="X508" s="3">
        <v>1415.0943396226417</v>
      </c>
      <c r="Y508" s="29">
        <v>1.0161290322580645</v>
      </c>
      <c r="Z508" s="28">
        <v>23.68</v>
      </c>
      <c r="AA508" s="28">
        <v>62.08</v>
      </c>
      <c r="AB508" s="28">
        <v>14.24</v>
      </c>
      <c r="AC508" s="28">
        <v>61.082474226804131</v>
      </c>
      <c r="AD508" s="28">
        <v>38.144329896907216</v>
      </c>
      <c r="AE508" s="28">
        <v>22.938144329896907</v>
      </c>
      <c r="AF508" s="28">
        <v>27.071102413568166</v>
      </c>
      <c r="AG508" s="28">
        <v>2.4422700587084147</v>
      </c>
      <c r="AH508" s="28">
        <v>31.898238747553815</v>
      </c>
      <c r="AI508" s="28">
        <v>12.718600953895072</v>
      </c>
      <c r="AJ508" s="28">
        <v>1.2322858903265559</v>
      </c>
      <c r="AK508" s="28">
        <v>5.0344462109167996</v>
      </c>
      <c r="AL508" s="28">
        <v>33.770101250744489</v>
      </c>
      <c r="AM508" s="28">
        <v>50.989208633093533</v>
      </c>
      <c r="AN508" s="28">
        <v>0.13120000000000001</v>
      </c>
      <c r="AO508" s="28">
        <v>0.81300813008130091</v>
      </c>
      <c r="AP508" s="28">
        <v>10.975609756097562</v>
      </c>
      <c r="AQ508" s="28">
        <v>88.211382113821131</v>
      </c>
      <c r="AR508" s="3">
        <v>582.93587705352411</v>
      </c>
    </row>
    <row r="509" spans="1:44" ht="12" customHeight="1" x14ac:dyDescent="0.25">
      <c r="A509" s="85">
        <v>5582</v>
      </c>
      <c r="B509" s="86" t="s">
        <v>792</v>
      </c>
      <c r="C509" s="3">
        <v>4360</v>
      </c>
      <c r="D509" s="3">
        <v>2149</v>
      </c>
      <c r="E509" s="3">
        <v>2211</v>
      </c>
      <c r="F509" s="3">
        <v>963</v>
      </c>
      <c r="G509" s="3">
        <v>2682</v>
      </c>
      <c r="H509" s="3">
        <v>715</v>
      </c>
      <c r="I509" s="3">
        <v>1870</v>
      </c>
      <c r="J509" s="3">
        <v>564</v>
      </c>
      <c r="K509" s="3">
        <v>522</v>
      </c>
      <c r="L509" s="28">
        <v>4.58</v>
      </c>
      <c r="M509" s="3">
        <v>47</v>
      </c>
      <c r="N509" s="3">
        <v>3</v>
      </c>
      <c r="O509" s="3">
        <v>33</v>
      </c>
      <c r="P509" s="3">
        <v>1990</v>
      </c>
      <c r="Q509" s="3">
        <v>323</v>
      </c>
      <c r="R509" s="3">
        <v>1667</v>
      </c>
      <c r="S509" s="3">
        <v>2095</v>
      </c>
      <c r="T509" s="3">
        <v>37</v>
      </c>
      <c r="U509" s="3">
        <v>539</v>
      </c>
      <c r="V509" s="3">
        <v>1519</v>
      </c>
      <c r="W509" s="3">
        <v>2736</v>
      </c>
      <c r="X509" s="3">
        <v>951.96506550218339</v>
      </c>
      <c r="Y509" s="29">
        <v>1.0288506281991625</v>
      </c>
      <c r="Z509" s="28">
        <v>22.087155963302752</v>
      </c>
      <c r="AA509" s="28">
        <v>61.513761467889907</v>
      </c>
      <c r="AB509" s="28">
        <v>16.399082568807337</v>
      </c>
      <c r="AC509" s="28">
        <v>62.565249813571967</v>
      </c>
      <c r="AD509" s="28">
        <v>35.906040268456373</v>
      </c>
      <c r="AE509" s="28">
        <v>26.659209545115587</v>
      </c>
      <c r="AF509" s="28">
        <v>30.160427807486627</v>
      </c>
      <c r="AG509" s="28">
        <v>2.3117647058823527</v>
      </c>
      <c r="AH509" s="28">
        <v>27.9144385026738</v>
      </c>
      <c r="AI509" s="28">
        <v>10.841983852364475</v>
      </c>
      <c r="AJ509" s="28">
        <v>0.82599118942731276</v>
      </c>
      <c r="AK509" s="28">
        <v>7.6124567474048446</v>
      </c>
      <c r="AL509" s="28">
        <v>16.231155778894472</v>
      </c>
      <c r="AM509" s="28">
        <v>19.376124775044993</v>
      </c>
      <c r="AN509" s="28">
        <v>0.48050458715596328</v>
      </c>
      <c r="AO509" s="28">
        <v>1.766109785202864</v>
      </c>
      <c r="AP509" s="28">
        <v>25.727923627684962</v>
      </c>
      <c r="AQ509" s="28">
        <v>72.505966587112169</v>
      </c>
      <c r="AR509" s="3">
        <v>631.1418685121107</v>
      </c>
    </row>
    <row r="510" spans="1:44" ht="12" customHeight="1" x14ac:dyDescent="0.25">
      <c r="A510" s="85">
        <v>5583</v>
      </c>
      <c r="B510" s="86" t="s">
        <v>793</v>
      </c>
      <c r="C510" s="3">
        <v>8727</v>
      </c>
      <c r="D510" s="3">
        <v>4415</v>
      </c>
      <c r="E510" s="3">
        <v>4312</v>
      </c>
      <c r="F510" s="3">
        <v>1914</v>
      </c>
      <c r="G510" s="3">
        <v>5661</v>
      </c>
      <c r="H510" s="3">
        <v>1152</v>
      </c>
      <c r="I510" s="3">
        <v>3573</v>
      </c>
      <c r="J510" s="3">
        <v>1189</v>
      </c>
      <c r="K510" s="3">
        <v>960</v>
      </c>
      <c r="L510" s="28">
        <v>5.5</v>
      </c>
      <c r="M510" s="3">
        <v>74</v>
      </c>
      <c r="N510" s="3">
        <v>8</v>
      </c>
      <c r="O510" s="3">
        <v>52</v>
      </c>
      <c r="P510" s="3">
        <v>4102</v>
      </c>
      <c r="Q510" s="3">
        <v>557</v>
      </c>
      <c r="R510" s="3">
        <v>3545</v>
      </c>
      <c r="S510" s="3">
        <v>9193</v>
      </c>
      <c r="T510" s="3">
        <v>16</v>
      </c>
      <c r="U510" s="3">
        <v>2964</v>
      </c>
      <c r="V510" s="3">
        <v>6213</v>
      </c>
      <c r="W510" s="3">
        <v>5048</v>
      </c>
      <c r="X510" s="3">
        <v>1586.7272727272727</v>
      </c>
      <c r="Y510" s="29">
        <v>0.97667044167610417</v>
      </c>
      <c r="Z510" s="28">
        <v>21.931935372980405</v>
      </c>
      <c r="AA510" s="28">
        <v>64.867652114128575</v>
      </c>
      <c r="AB510" s="28">
        <v>13.200412512891027</v>
      </c>
      <c r="AC510" s="28">
        <v>54.160042395336518</v>
      </c>
      <c r="AD510" s="28">
        <v>33.810280869104396</v>
      </c>
      <c r="AE510" s="28">
        <v>20.349761526232115</v>
      </c>
      <c r="AF510" s="28">
        <v>33.277357962496502</v>
      </c>
      <c r="AG510" s="28">
        <v>2.3143017072488106</v>
      </c>
      <c r="AH510" s="28">
        <v>26.868178001679262</v>
      </c>
      <c r="AI510" s="28">
        <v>9.290646578782173</v>
      </c>
      <c r="AJ510" s="28">
        <v>1.1660107855997668</v>
      </c>
      <c r="AK510" s="28">
        <v>6.5285624607658503</v>
      </c>
      <c r="AL510" s="28">
        <v>13.578742077035594</v>
      </c>
      <c r="AM510" s="28">
        <v>15.712270803949224</v>
      </c>
      <c r="AN510" s="28">
        <v>1.053397502005271</v>
      </c>
      <c r="AO510" s="28">
        <v>0.17404546937887524</v>
      </c>
      <c r="AP510" s="28">
        <v>32.241923202436631</v>
      </c>
      <c r="AQ510" s="28">
        <v>67.584031328184494</v>
      </c>
      <c r="AR510" s="3">
        <v>633.77275580665412</v>
      </c>
    </row>
    <row r="511" spans="1:44" ht="12" customHeight="1" x14ac:dyDescent="0.25">
      <c r="A511" s="85">
        <v>5584</v>
      </c>
      <c r="B511" s="86" t="s">
        <v>794</v>
      </c>
      <c r="C511" s="3">
        <v>9769</v>
      </c>
      <c r="D511" s="3">
        <v>4701</v>
      </c>
      <c r="E511" s="3">
        <v>5068</v>
      </c>
      <c r="F511" s="3">
        <v>2238</v>
      </c>
      <c r="G511" s="3">
        <v>5885</v>
      </c>
      <c r="H511" s="3">
        <v>1646</v>
      </c>
      <c r="I511" s="3">
        <v>4179</v>
      </c>
      <c r="J511" s="3">
        <v>1427</v>
      </c>
      <c r="K511" s="3">
        <v>1131</v>
      </c>
      <c r="L511" s="28">
        <v>4.57</v>
      </c>
      <c r="M511" s="3">
        <v>79</v>
      </c>
      <c r="N511" s="3">
        <v>4</v>
      </c>
      <c r="O511" s="3">
        <v>74</v>
      </c>
      <c r="P511" s="3">
        <v>4567</v>
      </c>
      <c r="Q511" s="3">
        <v>1177</v>
      </c>
      <c r="R511" s="3">
        <v>3390</v>
      </c>
      <c r="S511" s="3">
        <v>3385</v>
      </c>
      <c r="T511" s="3">
        <v>5</v>
      </c>
      <c r="U511" s="3">
        <v>192</v>
      </c>
      <c r="V511" s="3">
        <v>3188</v>
      </c>
      <c r="W511" s="3">
        <v>4738</v>
      </c>
      <c r="X511" s="3">
        <v>2137.636761487965</v>
      </c>
      <c r="Y511" s="29">
        <v>1.0780684960646671</v>
      </c>
      <c r="Z511" s="28">
        <v>22.909202579588495</v>
      </c>
      <c r="AA511" s="28">
        <v>60.241580509775815</v>
      </c>
      <c r="AB511" s="28">
        <v>16.849216910635683</v>
      </c>
      <c r="AC511" s="28">
        <v>65.998300764655909</v>
      </c>
      <c r="AD511" s="28">
        <v>38.028887000849615</v>
      </c>
      <c r="AE511" s="28">
        <v>27.969413763806291</v>
      </c>
      <c r="AF511" s="28">
        <v>34.146925101698969</v>
      </c>
      <c r="AG511" s="28">
        <v>2.3192151232352236</v>
      </c>
      <c r="AH511" s="28">
        <v>27.063890882986357</v>
      </c>
      <c r="AI511" s="28">
        <v>8.1485301701908206</v>
      </c>
      <c r="AJ511" s="28">
        <v>0.49578582052553294</v>
      </c>
      <c r="AK511" s="28">
        <v>7.6328004125838058</v>
      </c>
      <c r="AL511" s="28">
        <v>25.771841471425443</v>
      </c>
      <c r="AM511" s="28">
        <v>34.719764011799406</v>
      </c>
      <c r="AN511" s="28">
        <v>0.34650424813184566</v>
      </c>
      <c r="AO511" s="28">
        <v>0.14771048744460857</v>
      </c>
      <c r="AP511" s="28">
        <v>5.6720827178729696</v>
      </c>
      <c r="AQ511" s="28">
        <v>94.18020679468242</v>
      </c>
      <c r="AR511" s="3">
        <v>488.7055183084064</v>
      </c>
    </row>
    <row r="512" spans="1:44" ht="12" customHeight="1" x14ac:dyDescent="0.25">
      <c r="A512" s="85">
        <v>5585</v>
      </c>
      <c r="B512" s="86" t="s">
        <v>795</v>
      </c>
      <c r="C512" s="3">
        <v>1412</v>
      </c>
      <c r="D512" s="3">
        <v>718</v>
      </c>
      <c r="E512" s="3">
        <v>694</v>
      </c>
      <c r="F512" s="3">
        <v>302</v>
      </c>
      <c r="G512" s="3">
        <v>803</v>
      </c>
      <c r="H512" s="3">
        <v>307</v>
      </c>
      <c r="I512" s="3">
        <v>523</v>
      </c>
      <c r="J512" s="3">
        <v>98</v>
      </c>
      <c r="K512" s="3">
        <v>156</v>
      </c>
      <c r="L512" s="28">
        <v>1.93</v>
      </c>
      <c r="M512" s="3">
        <v>8</v>
      </c>
      <c r="N512" s="3">
        <v>0</v>
      </c>
      <c r="O512" s="3">
        <v>3</v>
      </c>
      <c r="P512" s="3">
        <v>578</v>
      </c>
      <c r="Q512" s="3">
        <v>373</v>
      </c>
      <c r="R512" s="3">
        <v>205</v>
      </c>
      <c r="S512" s="3">
        <v>185</v>
      </c>
      <c r="T512" s="3">
        <v>0</v>
      </c>
      <c r="U512" s="3">
        <v>64</v>
      </c>
      <c r="V512" s="3">
        <v>121</v>
      </c>
      <c r="W512" s="3">
        <v>885</v>
      </c>
      <c r="X512" s="3">
        <v>731.60621761658035</v>
      </c>
      <c r="Y512" s="29">
        <v>0.96657381615598881</v>
      </c>
      <c r="Z512" s="28">
        <v>21.388101983002834</v>
      </c>
      <c r="AA512" s="28">
        <v>56.869688385269122</v>
      </c>
      <c r="AB512" s="28">
        <v>21.742209631728045</v>
      </c>
      <c r="AC512" s="28">
        <v>75.840597758405977</v>
      </c>
      <c r="AD512" s="28">
        <v>37.608966376089661</v>
      </c>
      <c r="AE512" s="28">
        <v>38.231631382316309</v>
      </c>
      <c r="AF512" s="28">
        <v>18.738049713193117</v>
      </c>
      <c r="AG512" s="28">
        <v>2.6978967495219885</v>
      </c>
      <c r="AH512" s="28">
        <v>29.827915869980881</v>
      </c>
      <c r="AI512" s="28">
        <v>5.6219255094869993</v>
      </c>
      <c r="AJ512" s="28">
        <v>0</v>
      </c>
      <c r="AK512" s="28">
        <v>2.1082220660576247</v>
      </c>
      <c r="AL512" s="28">
        <v>64.532871972318333</v>
      </c>
      <c r="AM512" s="28">
        <v>181.95121951219514</v>
      </c>
      <c r="AN512" s="28">
        <v>0.13101983002832862</v>
      </c>
      <c r="AO512" s="28">
        <v>0</v>
      </c>
      <c r="AP512" s="28">
        <v>34.594594594594597</v>
      </c>
      <c r="AQ512" s="28">
        <v>65.405405405405403</v>
      </c>
      <c r="AR512" s="3">
        <v>621.92550948699932</v>
      </c>
    </row>
    <row r="513" spans="1:44" ht="12" customHeight="1" x14ac:dyDescent="0.25">
      <c r="A513" s="85">
        <v>5586</v>
      </c>
      <c r="B513" s="86" t="s">
        <v>796</v>
      </c>
      <c r="C513" s="3">
        <v>140202</v>
      </c>
      <c r="D513" s="3">
        <v>67803</v>
      </c>
      <c r="E513" s="3">
        <v>72399</v>
      </c>
      <c r="F513" s="3">
        <v>27219</v>
      </c>
      <c r="G513" s="3">
        <v>92650</v>
      </c>
      <c r="H513" s="3">
        <v>20333</v>
      </c>
      <c r="I513" s="3">
        <v>69648</v>
      </c>
      <c r="J513" s="3">
        <v>33555</v>
      </c>
      <c r="K513" s="3">
        <v>14532</v>
      </c>
      <c r="L513" s="28">
        <v>41.38</v>
      </c>
      <c r="M513" s="3">
        <v>1642</v>
      </c>
      <c r="N513" s="3">
        <v>168</v>
      </c>
      <c r="O513" s="3">
        <v>1177</v>
      </c>
      <c r="P513" s="3">
        <v>79524</v>
      </c>
      <c r="Q513" s="3">
        <v>2173</v>
      </c>
      <c r="R513" s="3">
        <v>77351</v>
      </c>
      <c r="S513" s="3">
        <v>123588</v>
      </c>
      <c r="T513" s="3">
        <v>125</v>
      </c>
      <c r="U513" s="3">
        <v>6296</v>
      </c>
      <c r="V513" s="3">
        <v>117167</v>
      </c>
      <c r="W513" s="3">
        <v>48719</v>
      </c>
      <c r="X513" s="3">
        <v>3388.1585306911547</v>
      </c>
      <c r="Y513" s="29">
        <v>1.067784611300385</v>
      </c>
      <c r="Z513" s="28">
        <v>19.414131039500148</v>
      </c>
      <c r="AA513" s="28">
        <v>66.083222778562359</v>
      </c>
      <c r="AB513" s="28">
        <v>14.502646181937489</v>
      </c>
      <c r="AC513" s="28">
        <v>51.324338909875877</v>
      </c>
      <c r="AD513" s="28">
        <v>29.378305450620619</v>
      </c>
      <c r="AE513" s="28">
        <v>21.946033459255261</v>
      </c>
      <c r="AF513" s="28">
        <v>48.177980702963474</v>
      </c>
      <c r="AG513" s="28">
        <v>1.9580318171376063</v>
      </c>
      <c r="AH513" s="28">
        <v>20.864920744314265</v>
      </c>
      <c r="AI513" s="28">
        <v>11.778377137610468</v>
      </c>
      <c r="AJ513" s="28">
        <v>1.4127500693761195</v>
      </c>
      <c r="AK513" s="28">
        <v>8.4428440261677942</v>
      </c>
      <c r="AL513" s="28">
        <v>2.7325084251295206</v>
      </c>
      <c r="AM513" s="28">
        <v>2.8092720197541077</v>
      </c>
      <c r="AN513" s="28">
        <v>0.88149955064835028</v>
      </c>
      <c r="AO513" s="28">
        <v>0.10114250574489432</v>
      </c>
      <c r="AP513" s="28">
        <v>5.094345729358837</v>
      </c>
      <c r="AQ513" s="28">
        <v>94.804511764896276</v>
      </c>
      <c r="AR513" s="3">
        <v>349.47061861586138</v>
      </c>
    </row>
    <row r="514" spans="1:44" ht="12" customHeight="1" x14ac:dyDescent="0.25">
      <c r="A514" s="85">
        <v>5587</v>
      </c>
      <c r="B514" s="86" t="s">
        <v>797</v>
      </c>
      <c r="C514" s="3">
        <v>9144</v>
      </c>
      <c r="D514" s="3">
        <v>4577</v>
      </c>
      <c r="E514" s="3">
        <v>4567</v>
      </c>
      <c r="F514" s="3">
        <v>2285</v>
      </c>
      <c r="G514" s="3">
        <v>5505</v>
      </c>
      <c r="H514" s="3">
        <v>1354</v>
      </c>
      <c r="I514" s="3">
        <v>3585</v>
      </c>
      <c r="J514" s="3">
        <v>898</v>
      </c>
      <c r="K514" s="3">
        <v>1242</v>
      </c>
      <c r="L514" s="28">
        <v>9.8000000000000007</v>
      </c>
      <c r="M514" s="3">
        <v>152</v>
      </c>
      <c r="N514" s="3">
        <v>7</v>
      </c>
      <c r="O514" s="3">
        <v>78</v>
      </c>
      <c r="P514" s="3">
        <v>3868</v>
      </c>
      <c r="Q514" s="3">
        <v>967</v>
      </c>
      <c r="R514" s="3">
        <v>2901</v>
      </c>
      <c r="S514" s="3">
        <v>8614</v>
      </c>
      <c r="T514" s="3">
        <v>55</v>
      </c>
      <c r="U514" s="3">
        <v>1749</v>
      </c>
      <c r="V514" s="3">
        <v>6810</v>
      </c>
      <c r="W514" s="3">
        <v>5621</v>
      </c>
      <c r="X514" s="3">
        <v>933.0612244897959</v>
      </c>
      <c r="Y514" s="29">
        <v>0.99781516277037363</v>
      </c>
      <c r="Z514" s="28">
        <v>24.989063867016622</v>
      </c>
      <c r="AA514" s="28">
        <v>60.203412073490817</v>
      </c>
      <c r="AB514" s="28">
        <v>14.807524059492563</v>
      </c>
      <c r="AC514" s="28">
        <v>66.103542234332423</v>
      </c>
      <c r="AD514" s="28">
        <v>41.507720254314265</v>
      </c>
      <c r="AE514" s="28">
        <v>24.595821980018165</v>
      </c>
      <c r="AF514" s="28">
        <v>25.048814504881449</v>
      </c>
      <c r="AG514" s="28">
        <v>2.5216178521617851</v>
      </c>
      <c r="AH514" s="28">
        <v>34.644351464435147</v>
      </c>
      <c r="AI514" s="28">
        <v>16.90391459074733</v>
      </c>
      <c r="AJ514" s="28">
        <v>0.9121709669012249</v>
      </c>
      <c r="AK514" s="28">
        <v>8.6743772241992882</v>
      </c>
      <c r="AL514" s="28">
        <v>25</v>
      </c>
      <c r="AM514" s="28">
        <v>33.333333333333329</v>
      </c>
      <c r="AN514" s="28">
        <v>0.94203849518810145</v>
      </c>
      <c r="AO514" s="28">
        <v>0.63849547248664962</v>
      </c>
      <c r="AP514" s="28">
        <v>20.304156025075461</v>
      </c>
      <c r="AQ514" s="28">
        <v>79.05734850243789</v>
      </c>
      <c r="AR514" s="3">
        <v>625.11120996441286</v>
      </c>
    </row>
    <row r="515" spans="1:44" ht="12" customHeight="1" x14ac:dyDescent="0.25">
      <c r="A515" s="85">
        <v>5588</v>
      </c>
      <c r="B515" s="86" t="s">
        <v>798</v>
      </c>
      <c r="C515" s="3">
        <v>1540</v>
      </c>
      <c r="D515" s="3">
        <v>773</v>
      </c>
      <c r="E515" s="3">
        <v>767</v>
      </c>
      <c r="F515" s="3">
        <v>260</v>
      </c>
      <c r="G515" s="3">
        <v>940</v>
      </c>
      <c r="H515" s="3">
        <v>340</v>
      </c>
      <c r="I515" s="3">
        <v>742</v>
      </c>
      <c r="J515" s="3">
        <v>288</v>
      </c>
      <c r="K515" s="3">
        <v>160</v>
      </c>
      <c r="L515" s="28">
        <v>0.49</v>
      </c>
      <c r="M515" s="3">
        <v>16</v>
      </c>
      <c r="N515" s="3">
        <v>2</v>
      </c>
      <c r="O515" s="3">
        <v>6</v>
      </c>
      <c r="P515" s="3">
        <v>803</v>
      </c>
      <c r="Q515" s="3">
        <v>122</v>
      </c>
      <c r="R515" s="3">
        <v>681</v>
      </c>
      <c r="S515" s="3">
        <v>1259</v>
      </c>
      <c r="T515" s="3" t="s">
        <v>1531</v>
      </c>
      <c r="U515" s="3" t="s">
        <v>1531</v>
      </c>
      <c r="V515" s="3">
        <v>1129</v>
      </c>
      <c r="W515" s="3">
        <v>844</v>
      </c>
      <c r="X515" s="3">
        <v>3142.8571428571431</v>
      </c>
      <c r="Y515" s="29">
        <v>0.99223803363518759</v>
      </c>
      <c r="Z515" s="28">
        <v>16.883116883116884</v>
      </c>
      <c r="AA515" s="28">
        <v>61.038961038961034</v>
      </c>
      <c r="AB515" s="28">
        <v>22.077922077922079</v>
      </c>
      <c r="AC515" s="28">
        <v>63.829787234042556</v>
      </c>
      <c r="AD515" s="28">
        <v>27.659574468085108</v>
      </c>
      <c r="AE515" s="28">
        <v>36.170212765957451</v>
      </c>
      <c r="AF515" s="28">
        <v>38.81401617250674</v>
      </c>
      <c r="AG515" s="28">
        <v>2.0700808625336928</v>
      </c>
      <c r="AH515" s="28">
        <v>21.563342318059302</v>
      </c>
      <c r="AI515" s="28">
        <v>10.464355788096796</v>
      </c>
      <c r="AJ515" s="28">
        <v>1.6820857863751051</v>
      </c>
      <c r="AK515" s="28">
        <v>3.9241334205362981</v>
      </c>
      <c r="AL515" s="28">
        <v>15.193026151930262</v>
      </c>
      <c r="AM515" s="28">
        <v>17.91483113069016</v>
      </c>
      <c r="AN515" s="28">
        <v>0.81753246753246755</v>
      </c>
      <c r="AO515" s="28" t="s">
        <v>1531</v>
      </c>
      <c r="AP515" s="28" t="s">
        <v>1531</v>
      </c>
      <c r="AQ515" s="28">
        <v>89.674344718030184</v>
      </c>
      <c r="AR515" s="3">
        <v>551.99476782210604</v>
      </c>
    </row>
    <row r="516" spans="1:44" ht="12" customHeight="1" x14ac:dyDescent="0.25">
      <c r="A516" s="85">
        <v>5589</v>
      </c>
      <c r="B516" s="86" t="s">
        <v>799</v>
      </c>
      <c r="C516" s="3">
        <v>12360</v>
      </c>
      <c r="D516" s="3">
        <v>6043</v>
      </c>
      <c r="E516" s="3">
        <v>6317</v>
      </c>
      <c r="F516" s="3">
        <v>2420</v>
      </c>
      <c r="G516" s="3">
        <v>7743</v>
      </c>
      <c r="H516" s="3">
        <v>2197</v>
      </c>
      <c r="I516" s="3">
        <v>6108</v>
      </c>
      <c r="J516" s="3">
        <v>2726</v>
      </c>
      <c r="K516" s="3">
        <v>1367</v>
      </c>
      <c r="L516" s="28">
        <v>2.2000000000000002</v>
      </c>
      <c r="M516" s="3">
        <v>153</v>
      </c>
      <c r="N516" s="3">
        <v>15</v>
      </c>
      <c r="O516" s="3">
        <v>115</v>
      </c>
      <c r="P516" s="3">
        <v>6795</v>
      </c>
      <c r="Q516" s="3">
        <v>221</v>
      </c>
      <c r="R516" s="3">
        <v>6574</v>
      </c>
      <c r="S516" s="3">
        <v>6660</v>
      </c>
      <c r="T516" s="3">
        <v>4</v>
      </c>
      <c r="U516" s="3">
        <v>1178</v>
      </c>
      <c r="V516" s="3">
        <v>5478</v>
      </c>
      <c r="W516" s="3">
        <v>5147</v>
      </c>
      <c r="X516" s="3">
        <v>5618.181818181818</v>
      </c>
      <c r="Y516" s="29">
        <v>1.0453417176898891</v>
      </c>
      <c r="Z516" s="28">
        <v>19.579288025889969</v>
      </c>
      <c r="AA516" s="28">
        <v>62.645631067961162</v>
      </c>
      <c r="AB516" s="28">
        <v>17.775080906148869</v>
      </c>
      <c r="AC516" s="28">
        <v>59.628051142967841</v>
      </c>
      <c r="AD516" s="28">
        <v>31.254035903396616</v>
      </c>
      <c r="AE516" s="28">
        <v>28.374015239571225</v>
      </c>
      <c r="AF516" s="28">
        <v>44.629993451211526</v>
      </c>
      <c r="AG516" s="28">
        <v>2.0124426981008514</v>
      </c>
      <c r="AH516" s="28">
        <v>22.380484610347086</v>
      </c>
      <c r="AI516" s="28">
        <v>12.325787480866834</v>
      </c>
      <c r="AJ516" s="28">
        <v>1.4698677119059285</v>
      </c>
      <c r="AK516" s="28">
        <v>9.2644807862724576</v>
      </c>
      <c r="AL516" s="28">
        <v>3.252391464311994</v>
      </c>
      <c r="AM516" s="28">
        <v>3.3617280194706418</v>
      </c>
      <c r="AN516" s="28">
        <v>0.53883495145631066</v>
      </c>
      <c r="AO516" s="28">
        <v>6.006006006006006E-2</v>
      </c>
      <c r="AP516" s="28">
        <v>17.687687687687685</v>
      </c>
      <c r="AQ516" s="28">
        <v>82.252252252252262</v>
      </c>
      <c r="AR516" s="3">
        <v>414.64593571255944</v>
      </c>
    </row>
    <row r="517" spans="1:44" ht="12" customHeight="1" x14ac:dyDescent="0.25">
      <c r="A517" s="85">
        <v>5590</v>
      </c>
      <c r="B517" s="86" t="s">
        <v>800</v>
      </c>
      <c r="C517" s="3">
        <v>18694</v>
      </c>
      <c r="D517" s="3">
        <v>8790</v>
      </c>
      <c r="E517" s="3">
        <v>9904</v>
      </c>
      <c r="F517" s="3">
        <v>3755</v>
      </c>
      <c r="G517" s="3">
        <v>10756</v>
      </c>
      <c r="H517" s="3">
        <v>4183</v>
      </c>
      <c r="I517" s="3">
        <v>8605</v>
      </c>
      <c r="J517" s="3">
        <v>3341</v>
      </c>
      <c r="K517" s="3">
        <v>2066</v>
      </c>
      <c r="L517" s="28">
        <v>5.87</v>
      </c>
      <c r="M517" s="3">
        <v>180</v>
      </c>
      <c r="N517" s="3">
        <v>16</v>
      </c>
      <c r="O517" s="3">
        <v>177</v>
      </c>
      <c r="P517" s="3">
        <v>9819</v>
      </c>
      <c r="Q517" s="3">
        <v>602</v>
      </c>
      <c r="R517" s="3">
        <v>9217</v>
      </c>
      <c r="S517" s="3">
        <v>6410</v>
      </c>
      <c r="T517" s="3">
        <v>19</v>
      </c>
      <c r="U517" s="3">
        <v>342</v>
      </c>
      <c r="V517" s="3">
        <v>6049</v>
      </c>
      <c r="W517" s="3">
        <v>8936</v>
      </c>
      <c r="X517" s="3">
        <v>3184.6678023850086</v>
      </c>
      <c r="Y517" s="29">
        <v>1.1267349260523323</v>
      </c>
      <c r="Z517" s="28">
        <v>20.08665882101209</v>
      </c>
      <c r="AA517" s="28">
        <v>57.537177704076171</v>
      </c>
      <c r="AB517" s="28">
        <v>22.376163474911735</v>
      </c>
      <c r="AC517" s="28">
        <v>73.800669393826695</v>
      </c>
      <c r="AD517" s="28">
        <v>34.910747489773151</v>
      </c>
      <c r="AE517" s="28">
        <v>38.889921904053551</v>
      </c>
      <c r="AF517" s="28">
        <v>38.826263800116209</v>
      </c>
      <c r="AG517" s="28">
        <v>2.1421266705403834</v>
      </c>
      <c r="AH517" s="28">
        <v>24.009296920395119</v>
      </c>
      <c r="AI517" s="28">
        <v>9.7518691082457476</v>
      </c>
      <c r="AJ517" s="28">
        <v>1.1232799775344005</v>
      </c>
      <c r="AK517" s="28">
        <v>9.5893379564416517</v>
      </c>
      <c r="AL517" s="28">
        <v>6.1309705672675427</v>
      </c>
      <c r="AM517" s="28">
        <v>6.5314093522838235</v>
      </c>
      <c r="AN517" s="28">
        <v>0.34289076709104527</v>
      </c>
      <c r="AO517" s="28">
        <v>0.29641185647425899</v>
      </c>
      <c r="AP517" s="28">
        <v>5.3354134165366611</v>
      </c>
      <c r="AQ517" s="28">
        <v>94.368174726989082</v>
      </c>
      <c r="AR517" s="3">
        <v>484.12612417379995</v>
      </c>
    </row>
    <row r="518" spans="1:44" ht="12" customHeight="1" x14ac:dyDescent="0.25">
      <c r="A518" s="85">
        <v>5591</v>
      </c>
      <c r="B518" s="86" t="s">
        <v>801</v>
      </c>
      <c r="C518" s="3">
        <v>20834</v>
      </c>
      <c r="D518" s="3">
        <v>10474</v>
      </c>
      <c r="E518" s="3">
        <v>10360</v>
      </c>
      <c r="F518" s="3">
        <v>4356</v>
      </c>
      <c r="G518" s="3">
        <v>13443</v>
      </c>
      <c r="H518" s="3">
        <v>3035</v>
      </c>
      <c r="I518" s="3">
        <v>9596</v>
      </c>
      <c r="J518" s="3">
        <v>3929</v>
      </c>
      <c r="K518" s="3">
        <v>2271</v>
      </c>
      <c r="L518" s="28">
        <v>2.95</v>
      </c>
      <c r="M518" s="3">
        <v>206</v>
      </c>
      <c r="N518" s="3">
        <v>19</v>
      </c>
      <c r="O518" s="3">
        <v>149</v>
      </c>
      <c r="P518" s="3">
        <v>10789</v>
      </c>
      <c r="Q518" s="3">
        <v>680</v>
      </c>
      <c r="R518" s="3">
        <v>10109</v>
      </c>
      <c r="S518" s="3">
        <v>14650</v>
      </c>
      <c r="T518" s="3">
        <v>27</v>
      </c>
      <c r="U518" s="3">
        <v>2128</v>
      </c>
      <c r="V518" s="3">
        <v>12495</v>
      </c>
      <c r="W518" s="3">
        <v>8661</v>
      </c>
      <c r="X518" s="3">
        <v>7062.3728813559319</v>
      </c>
      <c r="Y518" s="29">
        <v>0.98911590605308386</v>
      </c>
      <c r="Z518" s="28">
        <v>20.908130939809926</v>
      </c>
      <c r="AA518" s="28">
        <v>64.524335221272921</v>
      </c>
      <c r="AB518" s="28">
        <v>14.567533838917154</v>
      </c>
      <c r="AC518" s="28">
        <v>54.980287138287586</v>
      </c>
      <c r="AD518" s="28">
        <v>32.403481365766567</v>
      </c>
      <c r="AE518" s="28">
        <v>22.576805772521013</v>
      </c>
      <c r="AF518" s="28">
        <v>40.944143393080452</v>
      </c>
      <c r="AG518" s="28">
        <v>2.1472488536890371</v>
      </c>
      <c r="AH518" s="28">
        <v>23.666110879533139</v>
      </c>
      <c r="AI518" s="28">
        <v>9.8630661687254619</v>
      </c>
      <c r="AJ518" s="28">
        <v>1.0640681003584229</v>
      </c>
      <c r="AK518" s="28">
        <v>7.1339653356315234</v>
      </c>
      <c r="AL518" s="28">
        <v>6.3027157289832241</v>
      </c>
      <c r="AM518" s="28">
        <v>6.7266791967553665</v>
      </c>
      <c r="AN518" s="28">
        <v>0.70317749832005372</v>
      </c>
      <c r="AO518" s="28">
        <v>0.18430034129692832</v>
      </c>
      <c r="AP518" s="28">
        <v>14.525597269624575</v>
      </c>
      <c r="AQ518" s="28">
        <v>85.290102389078498</v>
      </c>
      <c r="AR518" s="3">
        <v>414.67968974432637</v>
      </c>
    </row>
    <row r="519" spans="1:44" ht="12" customHeight="1" x14ac:dyDescent="0.25">
      <c r="A519" s="85">
        <v>5592</v>
      </c>
      <c r="B519" s="86" t="s">
        <v>802</v>
      </c>
      <c r="C519" s="3">
        <v>3240</v>
      </c>
      <c r="D519" s="3">
        <v>1585</v>
      </c>
      <c r="E519" s="3">
        <v>1655</v>
      </c>
      <c r="F519" s="3">
        <v>653</v>
      </c>
      <c r="G519" s="3">
        <v>1959</v>
      </c>
      <c r="H519" s="3">
        <v>628</v>
      </c>
      <c r="I519" s="3">
        <v>1447</v>
      </c>
      <c r="J519" s="3">
        <v>515</v>
      </c>
      <c r="K519" s="3">
        <v>354</v>
      </c>
      <c r="L519" s="28">
        <v>2.88</v>
      </c>
      <c r="M519" s="3">
        <v>33</v>
      </c>
      <c r="N519" s="3">
        <v>4</v>
      </c>
      <c r="O519" s="3">
        <v>26</v>
      </c>
      <c r="P519" s="3">
        <v>1556</v>
      </c>
      <c r="Q519" s="3">
        <v>185</v>
      </c>
      <c r="R519" s="3">
        <v>1371</v>
      </c>
      <c r="S519" s="3">
        <v>1492</v>
      </c>
      <c r="T519" s="3" t="s">
        <v>1531</v>
      </c>
      <c r="U519" s="3" t="s">
        <v>1531</v>
      </c>
      <c r="V519" s="3">
        <v>1035</v>
      </c>
      <c r="W519" s="3">
        <v>2217</v>
      </c>
      <c r="X519" s="3">
        <v>1125</v>
      </c>
      <c r="Y519" s="29">
        <v>1.0441640378548895</v>
      </c>
      <c r="Z519" s="28">
        <v>20.154320987654319</v>
      </c>
      <c r="AA519" s="28">
        <v>60.462962962962962</v>
      </c>
      <c r="AB519" s="28">
        <v>19.382716049382719</v>
      </c>
      <c r="AC519" s="28">
        <v>65.390505359877494</v>
      </c>
      <c r="AD519" s="28">
        <v>33.333333333333329</v>
      </c>
      <c r="AE519" s="28">
        <v>32.057172026544158</v>
      </c>
      <c r="AF519" s="28">
        <v>35.590877677954389</v>
      </c>
      <c r="AG519" s="28">
        <v>2.203178991015895</v>
      </c>
      <c r="AH519" s="28">
        <v>24.464409122322046</v>
      </c>
      <c r="AI519" s="28">
        <v>10.033444816053512</v>
      </c>
      <c r="AJ519" s="28">
        <v>1.5037593984962407</v>
      </c>
      <c r="AK519" s="28">
        <v>7.9051383399209483</v>
      </c>
      <c r="AL519" s="28">
        <v>11.889460154241645</v>
      </c>
      <c r="AM519" s="28">
        <v>13.49380014587892</v>
      </c>
      <c r="AN519" s="28">
        <v>0.46049382716049381</v>
      </c>
      <c r="AO519" s="28" t="s">
        <v>1531</v>
      </c>
      <c r="AP519" s="28" t="s">
        <v>1531</v>
      </c>
      <c r="AQ519" s="28">
        <v>69.369973190348517</v>
      </c>
      <c r="AR519" s="3">
        <v>674.06506536941322</v>
      </c>
    </row>
    <row r="520" spans="1:44" ht="12" customHeight="1" x14ac:dyDescent="0.25">
      <c r="A520" s="85">
        <v>5601</v>
      </c>
      <c r="B520" s="86" t="s">
        <v>803</v>
      </c>
      <c r="C520" s="3">
        <v>2252</v>
      </c>
      <c r="D520" s="3">
        <v>1046</v>
      </c>
      <c r="E520" s="3">
        <v>1206</v>
      </c>
      <c r="F520" s="3">
        <v>470</v>
      </c>
      <c r="G520" s="3">
        <v>1300</v>
      </c>
      <c r="H520" s="3">
        <v>482</v>
      </c>
      <c r="I520" s="3">
        <v>1028</v>
      </c>
      <c r="J520" s="3">
        <v>423</v>
      </c>
      <c r="K520" s="3">
        <v>255</v>
      </c>
      <c r="L520" s="28">
        <v>2.15</v>
      </c>
      <c r="M520" s="3">
        <v>17</v>
      </c>
      <c r="N520" s="3">
        <v>1</v>
      </c>
      <c r="O520" s="3">
        <v>54</v>
      </c>
      <c r="P520" s="3">
        <v>1195</v>
      </c>
      <c r="Q520" s="3">
        <v>205</v>
      </c>
      <c r="R520" s="3">
        <v>990</v>
      </c>
      <c r="S520" s="3">
        <v>812</v>
      </c>
      <c r="T520" s="3">
        <v>70</v>
      </c>
      <c r="U520" s="3">
        <v>93</v>
      </c>
      <c r="V520" s="3">
        <v>649</v>
      </c>
      <c r="W520" s="3">
        <v>1381</v>
      </c>
      <c r="X520" s="3">
        <v>1047.4418604651164</v>
      </c>
      <c r="Y520" s="29">
        <v>1.152963671128107</v>
      </c>
      <c r="Z520" s="28">
        <v>20.870337477797513</v>
      </c>
      <c r="AA520" s="28">
        <v>57.726465364120784</v>
      </c>
      <c r="AB520" s="28">
        <v>21.403197158081706</v>
      </c>
      <c r="AC520" s="28">
        <v>73.230769230769226</v>
      </c>
      <c r="AD520" s="28">
        <v>36.153846153846153</v>
      </c>
      <c r="AE520" s="28">
        <v>37.07692307692308</v>
      </c>
      <c r="AF520" s="28">
        <v>41.147859922178988</v>
      </c>
      <c r="AG520" s="28">
        <v>2.1332684824902723</v>
      </c>
      <c r="AH520" s="28">
        <v>24.805447470817121</v>
      </c>
      <c r="AI520" s="28">
        <v>7.6096687555953446</v>
      </c>
      <c r="AJ520" s="28">
        <v>0.58004640371229699</v>
      </c>
      <c r="AK520" s="28">
        <v>24.171888988361683</v>
      </c>
      <c r="AL520" s="28">
        <v>17.154811715481173</v>
      </c>
      <c r="AM520" s="28">
        <v>20.707070707070706</v>
      </c>
      <c r="AN520" s="28">
        <v>0.36056838365896982</v>
      </c>
      <c r="AO520" s="28">
        <v>8.6206896551724146</v>
      </c>
      <c r="AP520" s="28">
        <v>11.453201970443349</v>
      </c>
      <c r="AQ520" s="28">
        <v>79.926108374384242</v>
      </c>
      <c r="AR520" s="3">
        <v>618.17367949865707</v>
      </c>
    </row>
    <row r="521" spans="1:44" ht="12" customHeight="1" x14ac:dyDescent="0.25">
      <c r="A521" s="85">
        <v>5604</v>
      </c>
      <c r="B521" s="86" t="s">
        <v>804</v>
      </c>
      <c r="C521" s="3">
        <v>2107</v>
      </c>
      <c r="D521" s="3">
        <v>1047</v>
      </c>
      <c r="E521" s="3">
        <v>1060</v>
      </c>
      <c r="F521" s="3">
        <v>465</v>
      </c>
      <c r="G521" s="3">
        <v>1298</v>
      </c>
      <c r="H521" s="3">
        <v>344</v>
      </c>
      <c r="I521" s="3">
        <v>909</v>
      </c>
      <c r="J521" s="3">
        <v>273</v>
      </c>
      <c r="K521" s="3">
        <v>254</v>
      </c>
      <c r="L521" s="28">
        <v>18.510000000000002</v>
      </c>
      <c r="M521" s="3">
        <v>23</v>
      </c>
      <c r="N521" s="3">
        <v>1</v>
      </c>
      <c r="O521" s="3">
        <v>13</v>
      </c>
      <c r="P521" s="3">
        <v>996</v>
      </c>
      <c r="Q521" s="3">
        <v>264</v>
      </c>
      <c r="R521" s="3">
        <v>732</v>
      </c>
      <c r="S521" s="3">
        <v>1068</v>
      </c>
      <c r="T521" s="3">
        <v>115</v>
      </c>
      <c r="U521" s="3">
        <v>521</v>
      </c>
      <c r="V521" s="3">
        <v>432</v>
      </c>
      <c r="W521" s="3">
        <v>1539</v>
      </c>
      <c r="X521" s="3">
        <v>113.83036196650458</v>
      </c>
      <c r="Y521" s="29">
        <v>1.0124164278892072</v>
      </c>
      <c r="Z521" s="28">
        <v>22.069292833412433</v>
      </c>
      <c r="AA521" s="28">
        <v>61.604176554342672</v>
      </c>
      <c r="AB521" s="28">
        <v>16.326530612244898</v>
      </c>
      <c r="AC521" s="28">
        <v>62.326656394453003</v>
      </c>
      <c r="AD521" s="28">
        <v>35.824345146379045</v>
      </c>
      <c r="AE521" s="28">
        <v>26.502311248073962</v>
      </c>
      <c r="AF521" s="28">
        <v>30.033003300330037</v>
      </c>
      <c r="AG521" s="28">
        <v>2.3157315731573158</v>
      </c>
      <c r="AH521" s="28">
        <v>27.94279427942794</v>
      </c>
      <c r="AI521" s="28">
        <v>11.143410852713179</v>
      </c>
      <c r="AJ521" s="28">
        <v>0.58072009291521487</v>
      </c>
      <c r="AK521" s="28">
        <v>6.2984496124031004</v>
      </c>
      <c r="AL521" s="28">
        <v>26.506024096385545</v>
      </c>
      <c r="AM521" s="28">
        <v>36.065573770491802</v>
      </c>
      <c r="AN521" s="28">
        <v>0.50688182249644043</v>
      </c>
      <c r="AO521" s="28">
        <v>10.767790262172285</v>
      </c>
      <c r="AP521" s="28">
        <v>48.78277153558053</v>
      </c>
      <c r="AQ521" s="28">
        <v>40.449438202247187</v>
      </c>
      <c r="AR521" s="3">
        <v>745.6395348837209</v>
      </c>
    </row>
    <row r="522" spans="1:44" ht="12" customHeight="1" x14ac:dyDescent="0.25">
      <c r="A522" s="85">
        <v>5606</v>
      </c>
      <c r="B522" s="86" t="s">
        <v>805</v>
      </c>
      <c r="C522" s="3">
        <v>10459</v>
      </c>
      <c r="D522" s="3">
        <v>5023</v>
      </c>
      <c r="E522" s="3">
        <v>5436</v>
      </c>
      <c r="F522" s="3">
        <v>2069</v>
      </c>
      <c r="G522" s="3">
        <v>6001</v>
      </c>
      <c r="H522" s="3">
        <v>2389</v>
      </c>
      <c r="I522" s="3">
        <v>4580</v>
      </c>
      <c r="J522" s="3">
        <v>1582</v>
      </c>
      <c r="K522" s="3">
        <v>1129</v>
      </c>
      <c r="L522" s="28">
        <v>8.4600000000000009</v>
      </c>
      <c r="M522" s="3">
        <v>99</v>
      </c>
      <c r="N522" s="3">
        <v>10</v>
      </c>
      <c r="O522" s="3">
        <v>161</v>
      </c>
      <c r="P522" s="3">
        <v>5204</v>
      </c>
      <c r="Q522" s="3">
        <v>1094</v>
      </c>
      <c r="R522" s="3">
        <v>4110</v>
      </c>
      <c r="S522" s="3">
        <v>3182</v>
      </c>
      <c r="T522" s="3">
        <v>108</v>
      </c>
      <c r="U522" s="3">
        <v>319</v>
      </c>
      <c r="V522" s="3">
        <v>2755</v>
      </c>
      <c r="W522" s="3">
        <v>6089</v>
      </c>
      <c r="X522" s="3">
        <v>1236.28841607565</v>
      </c>
      <c r="Y522" s="29">
        <v>1.0822217798128608</v>
      </c>
      <c r="Z522" s="28">
        <v>19.782005927908976</v>
      </c>
      <c r="AA522" s="28">
        <v>57.376422220097524</v>
      </c>
      <c r="AB522" s="28">
        <v>22.841571851993496</v>
      </c>
      <c r="AC522" s="28">
        <v>74.287618730211634</v>
      </c>
      <c r="AD522" s="28">
        <v>34.477587068821862</v>
      </c>
      <c r="AE522" s="28">
        <v>39.810031661389765</v>
      </c>
      <c r="AF522" s="28">
        <v>34.541484716157207</v>
      </c>
      <c r="AG522" s="28">
        <v>2.2336244541484715</v>
      </c>
      <c r="AH522" s="28">
        <v>24.650655021834062</v>
      </c>
      <c r="AI522" s="28">
        <v>9.5670660997294164</v>
      </c>
      <c r="AJ522" s="28">
        <v>1.2550200803212852</v>
      </c>
      <c r="AK522" s="28">
        <v>15.558562040974101</v>
      </c>
      <c r="AL522" s="28">
        <v>21.022290545734052</v>
      </c>
      <c r="AM522" s="28">
        <v>26.618004866180051</v>
      </c>
      <c r="AN522" s="28">
        <v>0.30423558657615452</v>
      </c>
      <c r="AO522" s="28">
        <v>3.3940917661847898</v>
      </c>
      <c r="AP522" s="28">
        <v>10.025141420490257</v>
      </c>
      <c r="AQ522" s="28">
        <v>86.580766813324956</v>
      </c>
      <c r="AR522" s="3">
        <v>588.42288364901424</v>
      </c>
    </row>
    <row r="523" spans="1:44" ht="12" customHeight="1" x14ac:dyDescent="0.25">
      <c r="A523" s="85">
        <v>5607</v>
      </c>
      <c r="B523" s="86" t="s">
        <v>806</v>
      </c>
      <c r="C523" s="3">
        <v>2888</v>
      </c>
      <c r="D523" s="3">
        <v>1469</v>
      </c>
      <c r="E523" s="3">
        <v>1419</v>
      </c>
      <c r="F523" s="3">
        <v>674</v>
      </c>
      <c r="G523" s="3">
        <v>1810</v>
      </c>
      <c r="H523" s="3">
        <v>404</v>
      </c>
      <c r="I523" s="3">
        <v>1217</v>
      </c>
      <c r="J523" s="3">
        <v>373</v>
      </c>
      <c r="K523" s="3">
        <v>354</v>
      </c>
      <c r="L523" s="28">
        <v>22.86</v>
      </c>
      <c r="M523" s="3">
        <v>29</v>
      </c>
      <c r="N523" s="3">
        <v>3</v>
      </c>
      <c r="O523" s="3">
        <v>10</v>
      </c>
      <c r="P523" s="3">
        <v>1410</v>
      </c>
      <c r="Q523" s="3">
        <v>253</v>
      </c>
      <c r="R523" s="3">
        <v>1157</v>
      </c>
      <c r="S523" s="3">
        <v>2284</v>
      </c>
      <c r="T523" s="3">
        <v>189</v>
      </c>
      <c r="U523" s="3">
        <v>709</v>
      </c>
      <c r="V523" s="3">
        <v>1386</v>
      </c>
      <c r="W523" s="3">
        <v>1762</v>
      </c>
      <c r="X523" s="3">
        <v>126.33420822397201</v>
      </c>
      <c r="Y523" s="29">
        <v>0.96596324029952352</v>
      </c>
      <c r="Z523" s="28">
        <v>23.337950138504155</v>
      </c>
      <c r="AA523" s="28">
        <v>62.673130193905813</v>
      </c>
      <c r="AB523" s="28">
        <v>13.988919667590027</v>
      </c>
      <c r="AC523" s="28">
        <v>59.55801104972376</v>
      </c>
      <c r="AD523" s="28">
        <v>37.237569060773481</v>
      </c>
      <c r="AE523" s="28">
        <v>22.320441988950275</v>
      </c>
      <c r="AF523" s="28">
        <v>30.649137222678718</v>
      </c>
      <c r="AG523" s="28">
        <v>2.3672966310599834</v>
      </c>
      <c r="AH523" s="28">
        <v>29.087921117502052</v>
      </c>
      <c r="AI523" s="28">
        <v>10.108051585918439</v>
      </c>
      <c r="AJ523" s="28">
        <v>1.2096774193548387</v>
      </c>
      <c r="AK523" s="28">
        <v>3.485535029627048</v>
      </c>
      <c r="AL523" s="28">
        <v>17.943262411347519</v>
      </c>
      <c r="AM523" s="28">
        <v>21.866897147796024</v>
      </c>
      <c r="AN523" s="28">
        <v>0.79085872576177285</v>
      </c>
      <c r="AO523" s="28">
        <v>8.2749562171628721</v>
      </c>
      <c r="AP523" s="28">
        <v>31.042031523642734</v>
      </c>
      <c r="AQ523" s="28">
        <v>60.683012259194392</v>
      </c>
      <c r="AR523" s="3">
        <v>614.1512722202857</v>
      </c>
    </row>
    <row r="524" spans="1:44" ht="12" customHeight="1" x14ac:dyDescent="0.25">
      <c r="A524" s="85">
        <v>5609</v>
      </c>
      <c r="B524" s="86" t="s">
        <v>807</v>
      </c>
      <c r="C524" s="3">
        <v>337</v>
      </c>
      <c r="D524" s="3">
        <v>167</v>
      </c>
      <c r="E524" s="3">
        <v>170</v>
      </c>
      <c r="F524" s="3">
        <v>53</v>
      </c>
      <c r="G524" s="3">
        <v>217</v>
      </c>
      <c r="H524" s="3">
        <v>67</v>
      </c>
      <c r="I524" s="3">
        <v>155</v>
      </c>
      <c r="J524" s="3">
        <v>56</v>
      </c>
      <c r="K524" s="3">
        <v>30</v>
      </c>
      <c r="L524" s="28">
        <v>0.31</v>
      </c>
      <c r="M524" s="3">
        <v>4</v>
      </c>
      <c r="N524" s="3">
        <v>1</v>
      </c>
      <c r="O524" s="3">
        <v>4</v>
      </c>
      <c r="P524" s="3">
        <v>191</v>
      </c>
      <c r="Q524" s="3">
        <v>35</v>
      </c>
      <c r="R524" s="3">
        <v>156</v>
      </c>
      <c r="S524" s="3">
        <v>87</v>
      </c>
      <c r="T524" s="3">
        <v>60</v>
      </c>
      <c r="U524" s="3">
        <v>7</v>
      </c>
      <c r="V524" s="3">
        <v>20</v>
      </c>
      <c r="W524" s="3">
        <v>205</v>
      </c>
      <c r="X524" s="3">
        <v>1087.0967741935483</v>
      </c>
      <c r="Y524" s="29">
        <v>1.0179640718562875</v>
      </c>
      <c r="Z524" s="28">
        <v>15.727002967359049</v>
      </c>
      <c r="AA524" s="28">
        <v>64.39169139465875</v>
      </c>
      <c r="AB524" s="28">
        <v>19.881305637982198</v>
      </c>
      <c r="AC524" s="28">
        <v>55.299539170506918</v>
      </c>
      <c r="AD524" s="28">
        <v>24.423963133640552</v>
      </c>
      <c r="AE524" s="28">
        <v>30.875576036866359</v>
      </c>
      <c r="AF524" s="28">
        <v>36.129032258064512</v>
      </c>
      <c r="AG524" s="28">
        <v>2.1741935483870969</v>
      </c>
      <c r="AH524" s="28">
        <v>19.35483870967742</v>
      </c>
      <c r="AI524" s="28">
        <v>11.695906432748536</v>
      </c>
      <c r="AJ524" s="28">
        <v>3.6900369003690034</v>
      </c>
      <c r="AK524" s="28">
        <v>11.695906432748536</v>
      </c>
      <c r="AL524" s="28">
        <v>18.32460732984293</v>
      </c>
      <c r="AM524" s="28">
        <v>22.435897435897438</v>
      </c>
      <c r="AN524" s="28">
        <v>0.25816023738872401</v>
      </c>
      <c r="AO524" s="28">
        <v>68.965517241379317</v>
      </c>
      <c r="AP524" s="28">
        <v>8.0459770114942533</v>
      </c>
      <c r="AQ524" s="28">
        <v>22.988505747126435</v>
      </c>
      <c r="AR524" s="3">
        <v>599.41520467836267</v>
      </c>
    </row>
    <row r="525" spans="1:44" ht="12" customHeight="1" x14ac:dyDescent="0.25">
      <c r="A525" s="85">
        <v>5610</v>
      </c>
      <c r="B525" s="86" t="s">
        <v>808</v>
      </c>
      <c r="C525" s="3">
        <v>389</v>
      </c>
      <c r="D525" s="3">
        <v>197</v>
      </c>
      <c r="E525" s="3">
        <v>192</v>
      </c>
      <c r="F525" s="3">
        <v>92</v>
      </c>
      <c r="G525" s="3">
        <v>230</v>
      </c>
      <c r="H525" s="3">
        <v>67</v>
      </c>
      <c r="I525" s="3">
        <v>174</v>
      </c>
      <c r="J525" s="3">
        <v>67</v>
      </c>
      <c r="K525" s="3">
        <v>46</v>
      </c>
      <c r="L525" s="28">
        <v>0.89</v>
      </c>
      <c r="M525" s="3">
        <v>3</v>
      </c>
      <c r="N525" s="3">
        <v>0</v>
      </c>
      <c r="O525" s="3">
        <v>1</v>
      </c>
      <c r="P525" s="3">
        <v>226</v>
      </c>
      <c r="Q525" s="3">
        <v>78</v>
      </c>
      <c r="R525" s="3">
        <v>148</v>
      </c>
      <c r="S525" s="3">
        <v>80</v>
      </c>
      <c r="T525" s="3" t="s">
        <v>1531</v>
      </c>
      <c r="U525" s="3" t="s">
        <v>1531</v>
      </c>
      <c r="V525" s="3">
        <v>57</v>
      </c>
      <c r="W525" s="3">
        <v>152</v>
      </c>
      <c r="X525" s="3">
        <v>437.07865168539325</v>
      </c>
      <c r="Y525" s="29">
        <v>0.97461928934010156</v>
      </c>
      <c r="Z525" s="28">
        <v>23.650385604113112</v>
      </c>
      <c r="AA525" s="28">
        <v>59.125964010282772</v>
      </c>
      <c r="AB525" s="28">
        <v>17.223650385604113</v>
      </c>
      <c r="AC525" s="28">
        <v>69.130434782608702</v>
      </c>
      <c r="AD525" s="28">
        <v>40</v>
      </c>
      <c r="AE525" s="28">
        <v>29.130434782608695</v>
      </c>
      <c r="AF525" s="28">
        <v>38.505747126436781</v>
      </c>
      <c r="AG525" s="28">
        <v>2.235632183908046</v>
      </c>
      <c r="AH525" s="28">
        <v>26.436781609195403</v>
      </c>
      <c r="AI525" s="28">
        <v>7.8947368421052637</v>
      </c>
      <c r="AJ525" s="28">
        <v>0</v>
      </c>
      <c r="AK525" s="28">
        <v>2.6315789473684208</v>
      </c>
      <c r="AL525" s="28">
        <v>34.513274336283182</v>
      </c>
      <c r="AM525" s="28">
        <v>52.702702702702695</v>
      </c>
      <c r="AN525" s="28">
        <v>0.20565552699228792</v>
      </c>
      <c r="AO525" s="28" t="s">
        <v>1531</v>
      </c>
      <c r="AP525" s="28" t="s">
        <v>1531</v>
      </c>
      <c r="AQ525" s="28">
        <v>71.25</v>
      </c>
      <c r="AR525" s="3">
        <v>400</v>
      </c>
    </row>
    <row r="526" spans="1:44" ht="12" customHeight="1" x14ac:dyDescent="0.25">
      <c r="A526" s="85">
        <v>5611</v>
      </c>
      <c r="B526" s="86" t="s">
        <v>809</v>
      </c>
      <c r="C526" s="3">
        <v>3349</v>
      </c>
      <c r="D526" s="3">
        <v>1663</v>
      </c>
      <c r="E526" s="3">
        <v>1686</v>
      </c>
      <c r="F526" s="3">
        <v>708</v>
      </c>
      <c r="G526" s="3">
        <v>1995</v>
      </c>
      <c r="H526" s="3">
        <v>646</v>
      </c>
      <c r="I526" s="3">
        <v>1396</v>
      </c>
      <c r="J526" s="3">
        <v>412</v>
      </c>
      <c r="K526" s="3">
        <v>375</v>
      </c>
      <c r="L526" s="28">
        <v>16.010000000000002</v>
      </c>
      <c r="M526" s="3">
        <v>34</v>
      </c>
      <c r="N526" s="3">
        <v>3</v>
      </c>
      <c r="O526" s="3">
        <v>27</v>
      </c>
      <c r="P526" s="3">
        <v>1581</v>
      </c>
      <c r="Q526" s="3">
        <v>621</v>
      </c>
      <c r="R526" s="3">
        <v>960</v>
      </c>
      <c r="S526" s="3">
        <v>1450</v>
      </c>
      <c r="T526" s="3">
        <v>93</v>
      </c>
      <c r="U526" s="3">
        <v>312</v>
      </c>
      <c r="V526" s="3">
        <v>1045</v>
      </c>
      <c r="W526" s="3">
        <v>2196</v>
      </c>
      <c r="X526" s="3">
        <v>209.18176139912552</v>
      </c>
      <c r="Y526" s="29">
        <v>1.0138304269392664</v>
      </c>
      <c r="Z526" s="28">
        <v>21.140638996715438</v>
      </c>
      <c r="AA526" s="28">
        <v>59.570020901761723</v>
      </c>
      <c r="AB526" s="28">
        <v>19.289340101522843</v>
      </c>
      <c r="AC526" s="28">
        <v>67.869674185463651</v>
      </c>
      <c r="AD526" s="28">
        <v>35.488721804511279</v>
      </c>
      <c r="AE526" s="28">
        <v>32.38095238095238</v>
      </c>
      <c r="AF526" s="28">
        <v>29.512893982808023</v>
      </c>
      <c r="AG526" s="28">
        <v>2.3545845272206303</v>
      </c>
      <c r="AH526" s="28">
        <v>26.862464183381089</v>
      </c>
      <c r="AI526" s="28">
        <v>10.143198090692124</v>
      </c>
      <c r="AJ526" s="28">
        <v>1.1078286558345642</v>
      </c>
      <c r="AK526" s="28">
        <v>8.0548926014319822</v>
      </c>
      <c r="AL526" s="28">
        <v>39.27893738140417</v>
      </c>
      <c r="AM526" s="28">
        <v>64.6875</v>
      </c>
      <c r="AN526" s="28">
        <v>0.43296506419826813</v>
      </c>
      <c r="AO526" s="28">
        <v>6.4137931034482758</v>
      </c>
      <c r="AP526" s="28">
        <v>21.517241379310345</v>
      </c>
      <c r="AQ526" s="28">
        <v>72.068965517241381</v>
      </c>
      <c r="AR526" s="3">
        <v>655.13126491646779</v>
      </c>
    </row>
    <row r="527" spans="1:44" ht="12" customHeight="1" x14ac:dyDescent="0.25">
      <c r="A527" s="85">
        <v>5613</v>
      </c>
      <c r="B527" s="86" t="s">
        <v>810</v>
      </c>
      <c r="C527" s="3">
        <v>5391</v>
      </c>
      <c r="D527" s="3">
        <v>2668</v>
      </c>
      <c r="E527" s="3">
        <v>2723</v>
      </c>
      <c r="F527" s="3">
        <v>1062</v>
      </c>
      <c r="G527" s="3">
        <v>3212</v>
      </c>
      <c r="H527" s="3">
        <v>1117</v>
      </c>
      <c r="I527" s="3">
        <v>2360</v>
      </c>
      <c r="J527" s="3">
        <v>748</v>
      </c>
      <c r="K527" s="3">
        <v>569</v>
      </c>
      <c r="L527" s="28">
        <v>9.64</v>
      </c>
      <c r="M527" s="3">
        <v>53</v>
      </c>
      <c r="N527" s="3">
        <v>5</v>
      </c>
      <c r="O527" s="3">
        <v>56</v>
      </c>
      <c r="P527" s="3">
        <v>2839</v>
      </c>
      <c r="Q527" s="3">
        <v>881</v>
      </c>
      <c r="R527" s="3">
        <v>1958</v>
      </c>
      <c r="S527" s="3">
        <v>1794</v>
      </c>
      <c r="T527" s="3">
        <v>317</v>
      </c>
      <c r="U527" s="3">
        <v>154</v>
      </c>
      <c r="V527" s="3">
        <v>1323</v>
      </c>
      <c r="W527" s="3">
        <v>3214</v>
      </c>
      <c r="X527" s="3">
        <v>559.23236514522819</v>
      </c>
      <c r="Y527" s="29">
        <v>1.0206146926536732</v>
      </c>
      <c r="Z527" s="28">
        <v>19.699499165275459</v>
      </c>
      <c r="AA527" s="28">
        <v>59.58078278612502</v>
      </c>
      <c r="AB527" s="28">
        <v>20.719718048599518</v>
      </c>
      <c r="AC527" s="28">
        <v>67.839352428393525</v>
      </c>
      <c r="AD527" s="28">
        <v>33.063511830635115</v>
      </c>
      <c r="AE527" s="28">
        <v>34.775840597758403</v>
      </c>
      <c r="AF527" s="28">
        <v>31.694915254237287</v>
      </c>
      <c r="AG527" s="28">
        <v>2.2703389830508476</v>
      </c>
      <c r="AH527" s="28">
        <v>24.110169491525426</v>
      </c>
      <c r="AI527" s="28">
        <v>9.9195208684259786</v>
      </c>
      <c r="AJ527" s="28">
        <v>1.1823126034523528</v>
      </c>
      <c r="AK527" s="28">
        <v>10.481003181733108</v>
      </c>
      <c r="AL527" s="28">
        <v>31.032053539978865</v>
      </c>
      <c r="AM527" s="28">
        <v>44.994892747701734</v>
      </c>
      <c r="AN527" s="28">
        <v>0.33277685030606569</v>
      </c>
      <c r="AO527" s="28">
        <v>17.670011148272017</v>
      </c>
      <c r="AP527" s="28">
        <v>8.5841694537346704</v>
      </c>
      <c r="AQ527" s="28">
        <v>73.745819397993301</v>
      </c>
      <c r="AR527" s="3">
        <v>601.53471832303956</v>
      </c>
    </row>
    <row r="528" spans="1:44" ht="12" customHeight="1" x14ac:dyDescent="0.25">
      <c r="A528" s="85">
        <v>5621</v>
      </c>
      <c r="B528" s="86" t="s">
        <v>811</v>
      </c>
      <c r="C528" s="3">
        <v>531</v>
      </c>
      <c r="D528" s="3">
        <v>287</v>
      </c>
      <c r="E528" s="3">
        <v>244</v>
      </c>
      <c r="F528" s="3">
        <v>116</v>
      </c>
      <c r="G528" s="3">
        <v>338</v>
      </c>
      <c r="H528" s="3">
        <v>77</v>
      </c>
      <c r="I528" s="3">
        <v>221</v>
      </c>
      <c r="J528" s="3">
        <v>69</v>
      </c>
      <c r="K528" s="3">
        <v>59</v>
      </c>
      <c r="L528" s="28">
        <v>3.9</v>
      </c>
      <c r="M528" s="3">
        <v>5</v>
      </c>
      <c r="N528" s="3">
        <v>0</v>
      </c>
      <c r="O528" s="3">
        <v>3</v>
      </c>
      <c r="P528" s="3">
        <v>244</v>
      </c>
      <c r="Q528" s="3">
        <v>54</v>
      </c>
      <c r="R528" s="3">
        <v>190</v>
      </c>
      <c r="S528" s="3">
        <v>1609</v>
      </c>
      <c r="T528" s="3">
        <v>15</v>
      </c>
      <c r="U528" s="3">
        <v>479</v>
      </c>
      <c r="V528" s="3">
        <v>1115</v>
      </c>
      <c r="W528" s="3">
        <v>552</v>
      </c>
      <c r="X528" s="3">
        <v>136.15384615384616</v>
      </c>
      <c r="Y528" s="29">
        <v>0.85017421602787457</v>
      </c>
      <c r="Z528" s="28">
        <v>21.84557438794727</v>
      </c>
      <c r="AA528" s="28">
        <v>63.653483992467045</v>
      </c>
      <c r="AB528" s="28">
        <v>14.500941619585687</v>
      </c>
      <c r="AC528" s="28">
        <v>57.100591715976336</v>
      </c>
      <c r="AD528" s="28">
        <v>34.319526627218934</v>
      </c>
      <c r="AE528" s="28">
        <v>22.781065088757398</v>
      </c>
      <c r="AF528" s="28">
        <v>31.221719457013574</v>
      </c>
      <c r="AG528" s="28">
        <v>2.4027149321266967</v>
      </c>
      <c r="AH528" s="28">
        <v>26.696832579185521</v>
      </c>
      <c r="AI528" s="28">
        <v>9.2764378478664202</v>
      </c>
      <c r="AJ528" s="28">
        <v>0</v>
      </c>
      <c r="AK528" s="28">
        <v>5.5658627087198518</v>
      </c>
      <c r="AL528" s="28">
        <v>22.131147540983605</v>
      </c>
      <c r="AM528" s="28">
        <v>28.421052631578945</v>
      </c>
      <c r="AN528" s="28">
        <v>3.0301318267419961</v>
      </c>
      <c r="AO528" s="28">
        <v>0.93225605966438785</v>
      </c>
      <c r="AP528" s="28">
        <v>29.770043505282786</v>
      </c>
      <c r="AQ528" s="28">
        <v>69.297700435052818</v>
      </c>
      <c r="AR528" s="3">
        <v>1024.1187384044529</v>
      </c>
    </row>
    <row r="529" spans="1:44" ht="12" customHeight="1" x14ac:dyDescent="0.25">
      <c r="A529" s="85">
        <v>5622</v>
      </c>
      <c r="B529" s="86" t="s">
        <v>812</v>
      </c>
      <c r="C529" s="3">
        <v>584</v>
      </c>
      <c r="D529" s="3">
        <v>287</v>
      </c>
      <c r="E529" s="3">
        <v>297</v>
      </c>
      <c r="F529" s="3">
        <v>156</v>
      </c>
      <c r="G529" s="3">
        <v>340</v>
      </c>
      <c r="H529" s="3">
        <v>88</v>
      </c>
      <c r="I529" s="3">
        <v>213</v>
      </c>
      <c r="J529" s="3">
        <v>43</v>
      </c>
      <c r="K529" s="3">
        <v>76</v>
      </c>
      <c r="L529" s="28">
        <v>2.91</v>
      </c>
      <c r="M529" s="3">
        <v>4</v>
      </c>
      <c r="N529" s="3">
        <v>0</v>
      </c>
      <c r="O529" s="3">
        <v>2</v>
      </c>
      <c r="P529" s="3">
        <v>237</v>
      </c>
      <c r="Q529" s="3">
        <v>97</v>
      </c>
      <c r="R529" s="3">
        <v>140</v>
      </c>
      <c r="S529" s="3">
        <v>341</v>
      </c>
      <c r="T529" s="3">
        <v>43</v>
      </c>
      <c r="U529" s="3">
        <v>174</v>
      </c>
      <c r="V529" s="3">
        <v>124</v>
      </c>
      <c r="W529" s="3">
        <v>467</v>
      </c>
      <c r="X529" s="3">
        <v>200.6872852233677</v>
      </c>
      <c r="Y529" s="29">
        <v>1.0348432055749128</v>
      </c>
      <c r="Z529" s="28">
        <v>26.712328767123289</v>
      </c>
      <c r="AA529" s="28">
        <v>58.219178082191782</v>
      </c>
      <c r="AB529" s="28">
        <v>15.068493150684931</v>
      </c>
      <c r="AC529" s="28">
        <v>71.764705882352942</v>
      </c>
      <c r="AD529" s="28">
        <v>45.882352941176471</v>
      </c>
      <c r="AE529" s="28">
        <v>25.882352941176475</v>
      </c>
      <c r="AF529" s="28">
        <v>20.187793427230048</v>
      </c>
      <c r="AG529" s="28">
        <v>2.7417840375586855</v>
      </c>
      <c r="AH529" s="28">
        <v>35.68075117370892</v>
      </c>
      <c r="AI529" s="28">
        <v>6.932409012131715</v>
      </c>
      <c r="AJ529" s="28">
        <v>0</v>
      </c>
      <c r="AK529" s="28">
        <v>3.4662045060658575</v>
      </c>
      <c r="AL529" s="28">
        <v>40.928270042194093</v>
      </c>
      <c r="AM529" s="28">
        <v>69.285714285714278</v>
      </c>
      <c r="AN529" s="28">
        <v>0.58390410958904104</v>
      </c>
      <c r="AO529" s="28">
        <v>12.609970674486803</v>
      </c>
      <c r="AP529" s="28">
        <v>51.02639296187683</v>
      </c>
      <c r="AQ529" s="28">
        <v>36.363636363636367</v>
      </c>
      <c r="AR529" s="3">
        <v>809.35875216637783</v>
      </c>
    </row>
    <row r="530" spans="1:44" ht="12" customHeight="1" x14ac:dyDescent="0.25">
      <c r="A530" s="85">
        <v>5624</v>
      </c>
      <c r="B530" s="86" t="s">
        <v>813</v>
      </c>
      <c r="C530" s="3">
        <v>9603</v>
      </c>
      <c r="D530" s="3">
        <v>4819</v>
      </c>
      <c r="E530" s="3">
        <v>4784</v>
      </c>
      <c r="F530" s="3">
        <v>2113</v>
      </c>
      <c r="G530" s="3">
        <v>6196</v>
      </c>
      <c r="H530" s="3">
        <v>1294</v>
      </c>
      <c r="I530" s="3">
        <v>4163</v>
      </c>
      <c r="J530" s="3">
        <v>1292</v>
      </c>
      <c r="K530" s="3">
        <v>1184</v>
      </c>
      <c r="L530" s="28">
        <v>4.8099999999999996</v>
      </c>
      <c r="M530" s="3">
        <v>104</v>
      </c>
      <c r="N530" s="3">
        <v>13</v>
      </c>
      <c r="O530" s="3">
        <v>43</v>
      </c>
      <c r="P530" s="3">
        <v>4623</v>
      </c>
      <c r="Q530" s="3">
        <v>664</v>
      </c>
      <c r="R530" s="3">
        <v>3959</v>
      </c>
      <c r="S530" s="3">
        <v>5872</v>
      </c>
      <c r="T530" s="3">
        <v>15</v>
      </c>
      <c r="U530" s="3">
        <v>1962</v>
      </c>
      <c r="V530" s="3">
        <v>3895</v>
      </c>
      <c r="W530" s="3">
        <v>5197</v>
      </c>
      <c r="X530" s="3">
        <v>1996.4656964656967</v>
      </c>
      <c r="Y530" s="29">
        <v>0.99273708238223701</v>
      </c>
      <c r="Z530" s="28">
        <v>22.003540560241593</v>
      </c>
      <c r="AA530" s="28">
        <v>64.521503696761428</v>
      </c>
      <c r="AB530" s="28">
        <v>13.474955742996981</v>
      </c>
      <c r="AC530" s="28">
        <v>54.987088444157514</v>
      </c>
      <c r="AD530" s="28">
        <v>34.102646868947708</v>
      </c>
      <c r="AE530" s="28">
        <v>20.884441575209813</v>
      </c>
      <c r="AF530" s="28">
        <v>31.035311073744897</v>
      </c>
      <c r="AG530" s="28">
        <v>2.3029065577708385</v>
      </c>
      <c r="AH530" s="28">
        <v>28.441028104732162</v>
      </c>
      <c r="AI530" s="28">
        <v>11.646136618141098</v>
      </c>
      <c r="AJ530" s="28">
        <v>1.6913869372885766</v>
      </c>
      <c r="AK530" s="28">
        <v>4.8152295632698765</v>
      </c>
      <c r="AL530" s="28">
        <v>14.362967769846421</v>
      </c>
      <c r="AM530" s="28">
        <v>16.771912099014902</v>
      </c>
      <c r="AN530" s="28">
        <v>0.61147558054774553</v>
      </c>
      <c r="AO530" s="28">
        <v>0.25544959128065398</v>
      </c>
      <c r="AP530" s="28">
        <v>33.412806539509539</v>
      </c>
      <c r="AQ530" s="28">
        <v>66.331743869209816</v>
      </c>
      <c r="AR530" s="3">
        <v>581.97088465845468</v>
      </c>
    </row>
    <row r="531" spans="1:44" ht="12" customHeight="1" x14ac:dyDescent="0.25">
      <c r="A531" s="85">
        <v>5627</v>
      </c>
      <c r="B531" s="86" t="s">
        <v>814</v>
      </c>
      <c r="C531" s="3">
        <v>8460</v>
      </c>
      <c r="D531" s="3">
        <v>4365</v>
      </c>
      <c r="E531" s="3">
        <v>4095</v>
      </c>
      <c r="F531" s="3">
        <v>2102</v>
      </c>
      <c r="G531" s="3">
        <v>5447</v>
      </c>
      <c r="H531" s="3">
        <v>911</v>
      </c>
      <c r="I531" s="3">
        <v>3413</v>
      </c>
      <c r="J531" s="3">
        <v>1227</v>
      </c>
      <c r="K531" s="3">
        <v>957</v>
      </c>
      <c r="L531" s="28">
        <v>1.65</v>
      </c>
      <c r="M531" s="3">
        <v>108</v>
      </c>
      <c r="N531" s="3">
        <v>5</v>
      </c>
      <c r="O531" s="3">
        <v>42</v>
      </c>
      <c r="P531" s="3">
        <v>4366</v>
      </c>
      <c r="Q531" s="3">
        <v>60</v>
      </c>
      <c r="R531" s="3">
        <v>4306</v>
      </c>
      <c r="S531" s="3">
        <v>3684</v>
      </c>
      <c r="T531" s="3" t="s">
        <v>1531</v>
      </c>
      <c r="U531" s="3" t="s">
        <v>1531</v>
      </c>
      <c r="V531" s="3">
        <v>3502</v>
      </c>
      <c r="W531" s="3">
        <v>2967</v>
      </c>
      <c r="X531" s="3">
        <v>5127.2727272727279</v>
      </c>
      <c r="Y531" s="29">
        <v>0.93814432989690721</v>
      </c>
      <c r="Z531" s="28">
        <v>24.846335697399528</v>
      </c>
      <c r="AA531" s="28">
        <v>64.385342789598113</v>
      </c>
      <c r="AB531" s="28">
        <v>10.768321513002364</v>
      </c>
      <c r="AC531" s="28">
        <v>55.314852212226917</v>
      </c>
      <c r="AD531" s="28">
        <v>38.590049568569853</v>
      </c>
      <c r="AE531" s="28">
        <v>16.724802643657057</v>
      </c>
      <c r="AF531" s="28">
        <v>35.95077644301201</v>
      </c>
      <c r="AG531" s="28">
        <v>2.3006152944623497</v>
      </c>
      <c r="AH531" s="28">
        <v>28.039847641371228</v>
      </c>
      <c r="AI531" s="28">
        <v>13.756209400076424</v>
      </c>
      <c r="AJ531" s="28">
        <v>0.72035729721942088</v>
      </c>
      <c r="AK531" s="28">
        <v>5.3496369889186086</v>
      </c>
      <c r="AL531" s="28">
        <v>1.3742556115437472</v>
      </c>
      <c r="AM531" s="28">
        <v>1.3934045517882026</v>
      </c>
      <c r="AN531" s="28">
        <v>0.43546099290780144</v>
      </c>
      <c r="AO531" s="28" t="s">
        <v>1531</v>
      </c>
      <c r="AP531" s="28" t="s">
        <v>1531</v>
      </c>
      <c r="AQ531" s="28">
        <v>95.059717698154174</v>
      </c>
      <c r="AR531" s="3">
        <v>377.91364157432173</v>
      </c>
    </row>
    <row r="532" spans="1:44" ht="12" customHeight="1" x14ac:dyDescent="0.25">
      <c r="A532" s="85">
        <v>5628</v>
      </c>
      <c r="B532" s="86" t="s">
        <v>815</v>
      </c>
      <c r="C532" s="3">
        <v>396</v>
      </c>
      <c r="D532" s="3">
        <v>194</v>
      </c>
      <c r="E532" s="3">
        <v>202</v>
      </c>
      <c r="F532" s="3">
        <v>110</v>
      </c>
      <c r="G532" s="3">
        <v>236</v>
      </c>
      <c r="H532" s="3">
        <v>50</v>
      </c>
      <c r="I532" s="3">
        <v>142</v>
      </c>
      <c r="J532" s="3">
        <v>29</v>
      </c>
      <c r="K532" s="3">
        <v>59</v>
      </c>
      <c r="L532" s="28">
        <v>0.89</v>
      </c>
      <c r="M532" s="3">
        <v>2</v>
      </c>
      <c r="N532" s="3">
        <v>0</v>
      </c>
      <c r="O532" s="3">
        <v>0</v>
      </c>
      <c r="P532" s="3">
        <v>161</v>
      </c>
      <c r="Q532" s="3">
        <v>67</v>
      </c>
      <c r="R532" s="3">
        <v>94</v>
      </c>
      <c r="S532" s="3">
        <v>54</v>
      </c>
      <c r="T532" s="3">
        <v>22</v>
      </c>
      <c r="U532" s="3">
        <v>5</v>
      </c>
      <c r="V532" s="3">
        <v>27</v>
      </c>
      <c r="W532" s="3">
        <v>215</v>
      </c>
      <c r="X532" s="3">
        <v>444.9438202247191</v>
      </c>
      <c r="Y532" s="29">
        <v>1.0412371134020619</v>
      </c>
      <c r="Z532" s="28">
        <v>27.777777777777779</v>
      </c>
      <c r="AA532" s="28">
        <v>59.595959595959592</v>
      </c>
      <c r="AB532" s="28">
        <v>12.626262626262626</v>
      </c>
      <c r="AC532" s="28">
        <v>67.796610169491515</v>
      </c>
      <c r="AD532" s="28">
        <v>46.610169491525419</v>
      </c>
      <c r="AE532" s="28">
        <v>21.1864406779661</v>
      </c>
      <c r="AF532" s="28">
        <v>20.422535211267608</v>
      </c>
      <c r="AG532" s="28">
        <v>2.7464788732394365</v>
      </c>
      <c r="AH532" s="28">
        <v>41.549295774647888</v>
      </c>
      <c r="AI532" s="28">
        <v>5.2356020942408383</v>
      </c>
      <c r="AJ532" s="28">
        <v>0</v>
      </c>
      <c r="AK532" s="28">
        <v>0</v>
      </c>
      <c r="AL532" s="28">
        <v>41.614906832298139</v>
      </c>
      <c r="AM532" s="28">
        <v>71.276595744680847</v>
      </c>
      <c r="AN532" s="28">
        <v>0.13636363636363635</v>
      </c>
      <c r="AO532" s="28">
        <v>40.74074074074074</v>
      </c>
      <c r="AP532" s="28">
        <v>9.2592592592592595</v>
      </c>
      <c r="AQ532" s="28">
        <v>50</v>
      </c>
      <c r="AR532" s="3">
        <v>562.82722513089004</v>
      </c>
    </row>
    <row r="533" spans="1:44" ht="12" customHeight="1" x14ac:dyDescent="0.25">
      <c r="A533" s="85">
        <v>5629</v>
      </c>
      <c r="B533" s="86" t="s">
        <v>816</v>
      </c>
      <c r="C533" s="3">
        <v>201</v>
      </c>
      <c r="D533" s="3">
        <v>97</v>
      </c>
      <c r="E533" s="3">
        <v>104</v>
      </c>
      <c r="F533" s="3">
        <v>44</v>
      </c>
      <c r="G533" s="3">
        <v>123</v>
      </c>
      <c r="H533" s="3">
        <v>34</v>
      </c>
      <c r="I533" s="3">
        <v>98</v>
      </c>
      <c r="J533" s="3">
        <v>42</v>
      </c>
      <c r="K533" s="3">
        <v>26</v>
      </c>
      <c r="L533" s="28">
        <v>1.02</v>
      </c>
      <c r="M533" s="3">
        <v>1</v>
      </c>
      <c r="N533" s="3">
        <v>0</v>
      </c>
      <c r="O533" s="3">
        <v>1</v>
      </c>
      <c r="P533" s="3">
        <v>107</v>
      </c>
      <c r="Q533" s="3">
        <v>21</v>
      </c>
      <c r="R533" s="3">
        <v>86</v>
      </c>
      <c r="S533" s="3">
        <v>50</v>
      </c>
      <c r="T533" s="3">
        <v>30</v>
      </c>
      <c r="U533" s="3" t="s">
        <v>1531</v>
      </c>
      <c r="V533" s="3" t="s">
        <v>1531</v>
      </c>
      <c r="W533" s="3">
        <v>120</v>
      </c>
      <c r="X533" s="3">
        <v>197.05882352941177</v>
      </c>
      <c r="Y533" s="29">
        <v>1.0721649484536082</v>
      </c>
      <c r="Z533" s="28">
        <v>21.890547263681594</v>
      </c>
      <c r="AA533" s="28">
        <v>61.194029850746269</v>
      </c>
      <c r="AB533" s="28">
        <v>16.915422885572141</v>
      </c>
      <c r="AC533" s="28">
        <v>63.414634146341463</v>
      </c>
      <c r="AD533" s="28">
        <v>35.772357723577237</v>
      </c>
      <c r="AE533" s="28">
        <v>27.64227642276423</v>
      </c>
      <c r="AF533" s="28">
        <v>42.857142857142854</v>
      </c>
      <c r="AG533" s="28">
        <v>2.0510204081632653</v>
      </c>
      <c r="AH533" s="28">
        <v>26.530612244897959</v>
      </c>
      <c r="AI533" s="28">
        <v>5.2356020942408383</v>
      </c>
      <c r="AJ533" s="28">
        <v>0</v>
      </c>
      <c r="AK533" s="28">
        <v>5.2356020942408383</v>
      </c>
      <c r="AL533" s="28">
        <v>19.626168224299064</v>
      </c>
      <c r="AM533" s="28">
        <v>24.418604651162788</v>
      </c>
      <c r="AN533" s="28">
        <v>0.24875621890547264</v>
      </c>
      <c r="AO533" s="28">
        <v>60</v>
      </c>
      <c r="AP533" s="28" t="s">
        <v>1531</v>
      </c>
      <c r="AQ533" s="28" t="s">
        <v>1531</v>
      </c>
      <c r="AR533" s="3">
        <v>628.27225130890054</v>
      </c>
    </row>
    <row r="534" spans="1:44" ht="12" customHeight="1" x14ac:dyDescent="0.25">
      <c r="A534" s="85">
        <v>5631</v>
      </c>
      <c r="B534" s="86" t="s">
        <v>817</v>
      </c>
      <c r="C534" s="3">
        <v>742</v>
      </c>
      <c r="D534" s="3">
        <v>359</v>
      </c>
      <c r="E534" s="3">
        <v>383</v>
      </c>
      <c r="F534" s="3">
        <v>150</v>
      </c>
      <c r="G534" s="3">
        <v>453</v>
      </c>
      <c r="H534" s="3">
        <v>139</v>
      </c>
      <c r="I534" s="3">
        <v>295</v>
      </c>
      <c r="J534" s="3">
        <v>76</v>
      </c>
      <c r="K534" s="3">
        <v>77</v>
      </c>
      <c r="L534" s="28">
        <v>3.3</v>
      </c>
      <c r="M534" s="3">
        <v>7</v>
      </c>
      <c r="N534" s="3">
        <v>0</v>
      </c>
      <c r="O534" s="3">
        <v>4</v>
      </c>
      <c r="P534" s="3">
        <v>342</v>
      </c>
      <c r="Q534" s="3">
        <v>126</v>
      </c>
      <c r="R534" s="3">
        <v>216</v>
      </c>
      <c r="S534" s="3">
        <v>128</v>
      </c>
      <c r="T534" s="3">
        <v>47</v>
      </c>
      <c r="U534" s="3">
        <v>9</v>
      </c>
      <c r="V534" s="3">
        <v>72</v>
      </c>
      <c r="W534" s="3">
        <v>466</v>
      </c>
      <c r="X534" s="3">
        <v>224.84848484848487</v>
      </c>
      <c r="Y534" s="29">
        <v>1.0668523676880224</v>
      </c>
      <c r="Z534" s="28">
        <v>20.215633423180591</v>
      </c>
      <c r="AA534" s="28">
        <v>61.051212938005392</v>
      </c>
      <c r="AB534" s="28">
        <v>18.733153638814017</v>
      </c>
      <c r="AC534" s="28">
        <v>63.796909492273734</v>
      </c>
      <c r="AD534" s="28">
        <v>33.112582781456958</v>
      </c>
      <c r="AE534" s="28">
        <v>30.684326710816777</v>
      </c>
      <c r="AF534" s="28">
        <v>25.762711864406779</v>
      </c>
      <c r="AG534" s="28">
        <v>2.4949152542372883</v>
      </c>
      <c r="AH534" s="28">
        <v>26.101694915254235</v>
      </c>
      <c r="AI534" s="28">
        <v>9.4594594594594597</v>
      </c>
      <c r="AJ534" s="28">
        <v>0</v>
      </c>
      <c r="AK534" s="28">
        <v>5.4054054054054053</v>
      </c>
      <c r="AL534" s="28">
        <v>36.84210526315789</v>
      </c>
      <c r="AM534" s="28">
        <v>58.333333333333336</v>
      </c>
      <c r="AN534" s="28">
        <v>0.1725067385444744</v>
      </c>
      <c r="AO534" s="28">
        <v>36.71875</v>
      </c>
      <c r="AP534" s="28">
        <v>7.03125</v>
      </c>
      <c r="AQ534" s="28">
        <v>56.25</v>
      </c>
      <c r="AR534" s="3">
        <v>629.72972972972968</v>
      </c>
    </row>
    <row r="535" spans="1:44" ht="12" customHeight="1" x14ac:dyDescent="0.25">
      <c r="A535" s="85">
        <v>5632</v>
      </c>
      <c r="B535" s="86" t="s">
        <v>818</v>
      </c>
      <c r="C535" s="3">
        <v>1725</v>
      </c>
      <c r="D535" s="3">
        <v>881</v>
      </c>
      <c r="E535" s="3">
        <v>844</v>
      </c>
      <c r="F535" s="3">
        <v>355</v>
      </c>
      <c r="G535" s="3">
        <v>1155</v>
      </c>
      <c r="H535" s="3">
        <v>215</v>
      </c>
      <c r="I535" s="3">
        <v>744</v>
      </c>
      <c r="J535" s="3">
        <v>255</v>
      </c>
      <c r="K535" s="3">
        <v>187</v>
      </c>
      <c r="L535" s="28">
        <v>1.66</v>
      </c>
      <c r="M535" s="3">
        <v>14</v>
      </c>
      <c r="N535" s="3">
        <v>0</v>
      </c>
      <c r="O535" s="3">
        <v>3</v>
      </c>
      <c r="P535" s="3">
        <v>817</v>
      </c>
      <c r="Q535" s="3">
        <v>211</v>
      </c>
      <c r="R535" s="3">
        <v>606</v>
      </c>
      <c r="S535" s="3">
        <v>790</v>
      </c>
      <c r="T535" s="3">
        <v>39</v>
      </c>
      <c r="U535" s="3">
        <v>139</v>
      </c>
      <c r="V535" s="3">
        <v>612</v>
      </c>
      <c r="W535" s="3">
        <v>1087</v>
      </c>
      <c r="X535" s="3">
        <v>1039.1566265060242</v>
      </c>
      <c r="Y535" s="29">
        <v>0.95800227014755956</v>
      </c>
      <c r="Z535" s="28">
        <v>20.579710144927535</v>
      </c>
      <c r="AA535" s="28">
        <v>66.956521739130437</v>
      </c>
      <c r="AB535" s="28">
        <v>12.463768115942029</v>
      </c>
      <c r="AC535" s="28">
        <v>49.350649350649348</v>
      </c>
      <c r="AD535" s="28">
        <v>30.735930735930733</v>
      </c>
      <c r="AE535" s="28">
        <v>18.614718614718615</v>
      </c>
      <c r="AF535" s="28">
        <v>34.274193548387096</v>
      </c>
      <c r="AG535" s="28">
        <v>2.3051075268817205</v>
      </c>
      <c r="AH535" s="28">
        <v>25.134408602150536</v>
      </c>
      <c r="AI535" s="28">
        <v>8.7064676616915424</v>
      </c>
      <c r="AJ535" s="28">
        <v>0</v>
      </c>
      <c r="AK535" s="28">
        <v>1.8656716417910448</v>
      </c>
      <c r="AL535" s="28">
        <v>25.826193390452879</v>
      </c>
      <c r="AM535" s="28">
        <v>34.818481848184817</v>
      </c>
      <c r="AN535" s="28">
        <v>0.45797101449275363</v>
      </c>
      <c r="AO535" s="28">
        <v>4.9367088607594933</v>
      </c>
      <c r="AP535" s="28">
        <v>17.594936708860757</v>
      </c>
      <c r="AQ535" s="28">
        <v>77.468354430379748</v>
      </c>
      <c r="AR535" s="3">
        <v>675.99502487562188</v>
      </c>
    </row>
    <row r="536" spans="1:44" ht="12" customHeight="1" x14ac:dyDescent="0.25">
      <c r="A536" s="85">
        <v>5633</v>
      </c>
      <c r="B536" s="86" t="s">
        <v>819</v>
      </c>
      <c r="C536" s="3">
        <v>2735</v>
      </c>
      <c r="D536" s="3">
        <v>1392</v>
      </c>
      <c r="E536" s="3">
        <v>1343</v>
      </c>
      <c r="F536" s="3">
        <v>559</v>
      </c>
      <c r="G536" s="3">
        <v>1613</v>
      </c>
      <c r="H536" s="3">
        <v>563</v>
      </c>
      <c r="I536" s="3">
        <v>1155</v>
      </c>
      <c r="J536" s="3">
        <v>385</v>
      </c>
      <c r="K536" s="3">
        <v>266</v>
      </c>
      <c r="L536" s="28">
        <v>3.88</v>
      </c>
      <c r="M536" s="3">
        <v>17</v>
      </c>
      <c r="N536" s="3">
        <v>1</v>
      </c>
      <c r="O536" s="3">
        <v>21</v>
      </c>
      <c r="P536" s="3">
        <v>1275</v>
      </c>
      <c r="Q536" s="3">
        <v>383</v>
      </c>
      <c r="R536" s="3">
        <v>892</v>
      </c>
      <c r="S536" s="3">
        <v>1632</v>
      </c>
      <c r="T536" s="3">
        <v>25</v>
      </c>
      <c r="U536" s="3">
        <v>608</v>
      </c>
      <c r="V536" s="3">
        <v>999</v>
      </c>
      <c r="W536" s="3">
        <v>1672</v>
      </c>
      <c r="X536" s="3">
        <v>704.89690721649481</v>
      </c>
      <c r="Y536" s="29">
        <v>0.9647988505747126</v>
      </c>
      <c r="Z536" s="28">
        <v>20.438756855575868</v>
      </c>
      <c r="AA536" s="28">
        <v>58.976234003656302</v>
      </c>
      <c r="AB536" s="28">
        <v>20.585009140767824</v>
      </c>
      <c r="AC536" s="28">
        <v>69.559826410415369</v>
      </c>
      <c r="AD536" s="28">
        <v>34.655920644761309</v>
      </c>
      <c r="AE536" s="28">
        <v>34.903905765654059</v>
      </c>
      <c r="AF536" s="28">
        <v>33.333333333333329</v>
      </c>
      <c r="AG536" s="28">
        <v>2.244155844155844</v>
      </c>
      <c r="AH536" s="28">
        <v>23.030303030303031</v>
      </c>
      <c r="AI536" s="28">
        <v>6.2202707647274051</v>
      </c>
      <c r="AJ536" s="28">
        <v>0.45977011494252873</v>
      </c>
      <c r="AK536" s="28">
        <v>7.6838638858397363</v>
      </c>
      <c r="AL536" s="28">
        <v>30.039215686274513</v>
      </c>
      <c r="AM536" s="28">
        <v>42.937219730941706</v>
      </c>
      <c r="AN536" s="28">
        <v>0.59670932358318096</v>
      </c>
      <c r="AO536" s="28">
        <v>1.5318627450980391</v>
      </c>
      <c r="AP536" s="28">
        <v>37.254901960784316</v>
      </c>
      <c r="AQ536" s="28">
        <v>61.213235294117652</v>
      </c>
      <c r="AR536" s="3">
        <v>611.78192462495429</v>
      </c>
    </row>
    <row r="537" spans="1:44" ht="12" customHeight="1" x14ac:dyDescent="0.25">
      <c r="A537" s="85">
        <v>5634</v>
      </c>
      <c r="B537" s="86" t="s">
        <v>820</v>
      </c>
      <c r="C537" s="3">
        <v>3127</v>
      </c>
      <c r="D537" s="3">
        <v>1499</v>
      </c>
      <c r="E537" s="3">
        <v>1628</v>
      </c>
      <c r="F537" s="3">
        <v>730</v>
      </c>
      <c r="G537" s="3">
        <v>1846</v>
      </c>
      <c r="H537" s="3">
        <v>551</v>
      </c>
      <c r="I537" s="3">
        <v>1187</v>
      </c>
      <c r="J537" s="3">
        <v>290</v>
      </c>
      <c r="K537" s="3">
        <v>385</v>
      </c>
      <c r="L537" s="28">
        <v>13.27</v>
      </c>
      <c r="M537" s="3">
        <v>41</v>
      </c>
      <c r="N537" s="3">
        <v>3</v>
      </c>
      <c r="O537" s="3">
        <v>49</v>
      </c>
      <c r="P537" s="3">
        <v>1315</v>
      </c>
      <c r="Q537" s="3">
        <v>358</v>
      </c>
      <c r="R537" s="3">
        <v>957</v>
      </c>
      <c r="S537" s="3">
        <v>886</v>
      </c>
      <c r="T537" s="3">
        <v>127</v>
      </c>
      <c r="U537" s="3">
        <v>40</v>
      </c>
      <c r="V537" s="3">
        <v>719</v>
      </c>
      <c r="W537" s="3">
        <v>1698</v>
      </c>
      <c r="X537" s="3">
        <v>235.64431047475509</v>
      </c>
      <c r="Y537" s="29">
        <v>1.086057371581054</v>
      </c>
      <c r="Z537" s="28">
        <v>23.345059162136234</v>
      </c>
      <c r="AA537" s="28">
        <v>59.034218100415735</v>
      </c>
      <c r="AB537" s="28">
        <v>17.620722737448034</v>
      </c>
      <c r="AC537" s="28">
        <v>69.393282773564465</v>
      </c>
      <c r="AD537" s="28">
        <v>39.544962080173349</v>
      </c>
      <c r="AE537" s="28">
        <v>29.848320693391116</v>
      </c>
      <c r="AF537" s="28">
        <v>24.43133951137321</v>
      </c>
      <c r="AG537" s="28">
        <v>2.532434709351306</v>
      </c>
      <c r="AH537" s="28">
        <v>32.434709351305813</v>
      </c>
      <c r="AI537" s="28">
        <v>13.350700097688049</v>
      </c>
      <c r="AJ537" s="28">
        <v>1.1867088607594938</v>
      </c>
      <c r="AK537" s="28">
        <v>15.955714750895474</v>
      </c>
      <c r="AL537" s="28">
        <v>27.224334600760457</v>
      </c>
      <c r="AM537" s="28">
        <v>37.408568443051202</v>
      </c>
      <c r="AN537" s="28">
        <v>0.28333866325551649</v>
      </c>
      <c r="AO537" s="28">
        <v>14.33408577878104</v>
      </c>
      <c r="AP537" s="28">
        <v>4.5146726862302486</v>
      </c>
      <c r="AQ537" s="28">
        <v>81.151241534988714</v>
      </c>
      <c r="AR537" s="3">
        <v>552.91436014327576</v>
      </c>
    </row>
    <row r="538" spans="1:44" ht="12" customHeight="1" x14ac:dyDescent="0.25">
      <c r="A538" s="85">
        <v>5635</v>
      </c>
      <c r="B538" s="86" t="s">
        <v>821</v>
      </c>
      <c r="C538" s="3">
        <v>13157</v>
      </c>
      <c r="D538" s="3">
        <v>6755</v>
      </c>
      <c r="E538" s="3">
        <v>6402</v>
      </c>
      <c r="F538" s="3">
        <v>2824</v>
      </c>
      <c r="G538" s="3">
        <v>8379</v>
      </c>
      <c r="H538" s="3">
        <v>1954</v>
      </c>
      <c r="I538" s="3">
        <v>5347</v>
      </c>
      <c r="J538" s="3">
        <v>1941</v>
      </c>
      <c r="K538" s="3">
        <v>1401</v>
      </c>
      <c r="L538" s="28">
        <v>5.72</v>
      </c>
      <c r="M538" s="3">
        <v>147</v>
      </c>
      <c r="N538" s="3">
        <v>13</v>
      </c>
      <c r="O538" s="3">
        <v>109</v>
      </c>
      <c r="P538" s="3">
        <v>5939</v>
      </c>
      <c r="Q538" s="3">
        <v>467</v>
      </c>
      <c r="R538" s="3">
        <v>5472</v>
      </c>
      <c r="S538" s="3">
        <v>16493</v>
      </c>
      <c r="T538" s="3">
        <v>19</v>
      </c>
      <c r="U538" s="3">
        <v>2491</v>
      </c>
      <c r="V538" s="3">
        <v>13983</v>
      </c>
      <c r="W538" s="3">
        <v>5904</v>
      </c>
      <c r="X538" s="3">
        <v>2300.1748251748254</v>
      </c>
      <c r="Y538" s="29">
        <v>0.94774241302738715</v>
      </c>
      <c r="Z538" s="28">
        <v>21.463859542448887</v>
      </c>
      <c r="AA538" s="28">
        <v>63.684730561678194</v>
      </c>
      <c r="AB538" s="28">
        <v>14.851409895872919</v>
      </c>
      <c r="AC538" s="28">
        <v>57.023511158849502</v>
      </c>
      <c r="AD538" s="28">
        <v>33.703305883757011</v>
      </c>
      <c r="AE538" s="28">
        <v>23.320205275092494</v>
      </c>
      <c r="AF538" s="28">
        <v>36.300729380961286</v>
      </c>
      <c r="AG538" s="28">
        <v>2.2483635683560874</v>
      </c>
      <c r="AH538" s="28">
        <v>26.201608378530018</v>
      </c>
      <c r="AI538" s="28">
        <v>11.239391390779112</v>
      </c>
      <c r="AJ538" s="28">
        <v>1.1679094420986436</v>
      </c>
      <c r="AK538" s="28">
        <v>8.3339704870402933</v>
      </c>
      <c r="AL538" s="28">
        <v>7.8632766458999832</v>
      </c>
      <c r="AM538" s="28">
        <v>8.534356725146198</v>
      </c>
      <c r="AN538" s="28">
        <v>1.2535532416204302</v>
      </c>
      <c r="AO538" s="28">
        <v>0.11520038804341236</v>
      </c>
      <c r="AP538" s="28">
        <v>15.103377190323167</v>
      </c>
      <c r="AQ538" s="28">
        <v>84.781422421633422</v>
      </c>
      <c r="AR538" s="3">
        <v>451.41065830721004</v>
      </c>
    </row>
    <row r="539" spans="1:44" ht="12" customHeight="1" x14ac:dyDescent="0.25">
      <c r="A539" s="85">
        <v>5638</v>
      </c>
      <c r="B539" s="86" t="s">
        <v>822</v>
      </c>
      <c r="C539" s="3">
        <v>2675</v>
      </c>
      <c r="D539" s="3">
        <v>1281</v>
      </c>
      <c r="E539" s="3">
        <v>1394</v>
      </c>
      <c r="F539" s="3">
        <v>550</v>
      </c>
      <c r="G539" s="3">
        <v>1590</v>
      </c>
      <c r="H539" s="3">
        <v>535</v>
      </c>
      <c r="I539" s="3">
        <v>1112</v>
      </c>
      <c r="J539" s="3">
        <v>369</v>
      </c>
      <c r="K539" s="3">
        <v>285</v>
      </c>
      <c r="L539" s="28">
        <v>3.72</v>
      </c>
      <c r="M539" s="3">
        <v>14</v>
      </c>
      <c r="N539" s="3">
        <v>2</v>
      </c>
      <c r="O539" s="3">
        <v>49</v>
      </c>
      <c r="P539" s="3">
        <v>1271</v>
      </c>
      <c r="Q539" s="3">
        <v>387</v>
      </c>
      <c r="R539" s="3">
        <v>884</v>
      </c>
      <c r="S539" s="3">
        <v>1891</v>
      </c>
      <c r="T539" s="3">
        <v>72</v>
      </c>
      <c r="U539" s="3">
        <v>462</v>
      </c>
      <c r="V539" s="3">
        <v>1357</v>
      </c>
      <c r="W539" s="3">
        <v>1694</v>
      </c>
      <c r="X539" s="3">
        <v>719.08602150537627</v>
      </c>
      <c r="Y539" s="29">
        <v>1.0882123341139736</v>
      </c>
      <c r="Z539" s="28">
        <v>20.5607476635514</v>
      </c>
      <c r="AA539" s="28">
        <v>59.439252336448604</v>
      </c>
      <c r="AB539" s="28">
        <v>20</v>
      </c>
      <c r="AC539" s="28">
        <v>68.238993710691815</v>
      </c>
      <c r="AD539" s="28">
        <v>34.591194968553459</v>
      </c>
      <c r="AE539" s="28">
        <v>33.647798742138363</v>
      </c>
      <c r="AF539" s="28">
        <v>33.18345323741007</v>
      </c>
      <c r="AG539" s="28">
        <v>2.3983812949640289</v>
      </c>
      <c r="AH539" s="28">
        <v>25.629496402877699</v>
      </c>
      <c r="AI539" s="28">
        <v>5.2454102660172346</v>
      </c>
      <c r="AJ539" s="28">
        <v>0.94161958568738224</v>
      </c>
      <c r="AK539" s="28">
        <v>18.358935931060323</v>
      </c>
      <c r="AL539" s="28">
        <v>30.448465774980331</v>
      </c>
      <c r="AM539" s="28">
        <v>43.778280542986423</v>
      </c>
      <c r="AN539" s="28">
        <v>0.70691588785046733</v>
      </c>
      <c r="AO539" s="28">
        <v>3.8075092543627709</v>
      </c>
      <c r="AP539" s="28">
        <v>24.431517715494447</v>
      </c>
      <c r="AQ539" s="28">
        <v>71.760973030142779</v>
      </c>
      <c r="AR539" s="3">
        <v>634.69464218808548</v>
      </c>
    </row>
    <row r="540" spans="1:44" ht="12" customHeight="1" x14ac:dyDescent="0.25">
      <c r="A540" s="85">
        <v>5639</v>
      </c>
      <c r="B540" s="86" t="s">
        <v>823</v>
      </c>
      <c r="C540" s="3">
        <v>823</v>
      </c>
      <c r="D540" s="3">
        <v>431</v>
      </c>
      <c r="E540" s="3">
        <v>392</v>
      </c>
      <c r="F540" s="3">
        <v>208</v>
      </c>
      <c r="G540" s="3">
        <v>482</v>
      </c>
      <c r="H540" s="3">
        <v>133</v>
      </c>
      <c r="I540" s="3">
        <v>308</v>
      </c>
      <c r="J540" s="3">
        <v>70</v>
      </c>
      <c r="K540" s="3">
        <v>103</v>
      </c>
      <c r="L540" s="28">
        <v>2.0499999999999998</v>
      </c>
      <c r="M540" s="3">
        <v>11</v>
      </c>
      <c r="N540" s="3">
        <v>0</v>
      </c>
      <c r="O540" s="3">
        <v>1</v>
      </c>
      <c r="P540" s="3">
        <v>350</v>
      </c>
      <c r="Q540" s="3">
        <v>164</v>
      </c>
      <c r="R540" s="3">
        <v>186</v>
      </c>
      <c r="S540" s="3">
        <v>210</v>
      </c>
      <c r="T540" s="3">
        <v>17</v>
      </c>
      <c r="U540" s="3">
        <v>38</v>
      </c>
      <c r="V540" s="3">
        <v>155</v>
      </c>
      <c r="W540" s="3">
        <v>509</v>
      </c>
      <c r="X540" s="3">
        <v>401.46341463414637</v>
      </c>
      <c r="Y540" s="29">
        <v>0.90951276102088163</v>
      </c>
      <c r="Z540" s="28">
        <v>25.273390036452003</v>
      </c>
      <c r="AA540" s="28">
        <v>58.566221142162824</v>
      </c>
      <c r="AB540" s="28">
        <v>16.160388821385176</v>
      </c>
      <c r="AC540" s="28">
        <v>70.746887966804977</v>
      </c>
      <c r="AD540" s="28">
        <v>43.15352697095436</v>
      </c>
      <c r="AE540" s="28">
        <v>27.593360995850624</v>
      </c>
      <c r="AF540" s="28">
        <v>22.727272727272727</v>
      </c>
      <c r="AG540" s="28">
        <v>2.6623376623376624</v>
      </c>
      <c r="AH540" s="28">
        <v>33.441558441558442</v>
      </c>
      <c r="AI540" s="28">
        <v>13.447432762836184</v>
      </c>
      <c r="AJ540" s="28">
        <v>0</v>
      </c>
      <c r="AK540" s="28">
        <v>1.2224938875305624</v>
      </c>
      <c r="AL540" s="28">
        <v>46.857142857142861</v>
      </c>
      <c r="AM540" s="28">
        <v>88.172043010752688</v>
      </c>
      <c r="AN540" s="28">
        <v>0.25516403402187121</v>
      </c>
      <c r="AO540" s="28">
        <v>8.0952380952380949</v>
      </c>
      <c r="AP540" s="28">
        <v>18.095238095238095</v>
      </c>
      <c r="AQ540" s="28">
        <v>73.80952380952381</v>
      </c>
      <c r="AR540" s="3">
        <v>622.24938875305622</v>
      </c>
    </row>
    <row r="541" spans="1:44" ht="12" customHeight="1" x14ac:dyDescent="0.25">
      <c r="A541" s="85">
        <v>5640</v>
      </c>
      <c r="B541" s="86" t="s">
        <v>824</v>
      </c>
      <c r="C541" s="3">
        <v>722</v>
      </c>
      <c r="D541" s="3">
        <v>345</v>
      </c>
      <c r="E541" s="3">
        <v>377</v>
      </c>
      <c r="F541" s="3">
        <v>190</v>
      </c>
      <c r="G541" s="3">
        <v>395</v>
      </c>
      <c r="H541" s="3">
        <v>137</v>
      </c>
      <c r="I541" s="3">
        <v>272</v>
      </c>
      <c r="J541" s="3">
        <v>61</v>
      </c>
      <c r="K541" s="3">
        <v>103</v>
      </c>
      <c r="L541" s="28">
        <v>2.34</v>
      </c>
      <c r="M541" s="3">
        <v>5</v>
      </c>
      <c r="N541" s="3">
        <v>0</v>
      </c>
      <c r="O541" s="3">
        <v>13</v>
      </c>
      <c r="P541" s="3">
        <v>298</v>
      </c>
      <c r="Q541" s="3">
        <v>134</v>
      </c>
      <c r="R541" s="3">
        <v>164</v>
      </c>
      <c r="S541" s="3">
        <v>171</v>
      </c>
      <c r="T541" s="3">
        <v>22</v>
      </c>
      <c r="U541" s="3">
        <v>21</v>
      </c>
      <c r="V541" s="3">
        <v>128</v>
      </c>
      <c r="W541" s="3">
        <v>452</v>
      </c>
      <c r="X541" s="3">
        <v>308.54700854700855</v>
      </c>
      <c r="Y541" s="29">
        <v>1.0927536231884059</v>
      </c>
      <c r="Z541" s="28">
        <v>26.315789473684209</v>
      </c>
      <c r="AA541" s="28">
        <v>54.709141274238227</v>
      </c>
      <c r="AB541" s="28">
        <v>18.97506925207756</v>
      </c>
      <c r="AC541" s="28">
        <v>82.784810126582272</v>
      </c>
      <c r="AD541" s="28">
        <v>48.101265822784811</v>
      </c>
      <c r="AE541" s="28">
        <v>34.683544303797468</v>
      </c>
      <c r="AF541" s="28">
        <v>22.426470588235293</v>
      </c>
      <c r="AG541" s="28">
        <v>2.6029411764705883</v>
      </c>
      <c r="AH541" s="28">
        <v>37.867647058823529</v>
      </c>
      <c r="AI541" s="28">
        <v>7.2046109510086449</v>
      </c>
      <c r="AJ541" s="28">
        <v>0</v>
      </c>
      <c r="AK541" s="28">
        <v>18.731988472622476</v>
      </c>
      <c r="AL541" s="28">
        <v>44.966442953020135</v>
      </c>
      <c r="AM541" s="28">
        <v>81.707317073170728</v>
      </c>
      <c r="AN541" s="28">
        <v>0.23684210526315788</v>
      </c>
      <c r="AO541" s="28">
        <v>12.865497076023392</v>
      </c>
      <c r="AP541" s="28">
        <v>12.280701754385964</v>
      </c>
      <c r="AQ541" s="28">
        <v>74.853801169590639</v>
      </c>
      <c r="AR541" s="3">
        <v>651.29682997118152</v>
      </c>
    </row>
    <row r="542" spans="1:44" ht="12" customHeight="1" x14ac:dyDescent="0.25">
      <c r="A542" s="85">
        <v>5642</v>
      </c>
      <c r="B542" s="86" t="s">
        <v>825</v>
      </c>
      <c r="C542" s="3">
        <v>16101</v>
      </c>
      <c r="D542" s="3">
        <v>7728</v>
      </c>
      <c r="E542" s="3">
        <v>8373</v>
      </c>
      <c r="F542" s="3">
        <v>2962</v>
      </c>
      <c r="G542" s="3">
        <v>9948</v>
      </c>
      <c r="H542" s="3">
        <v>3191</v>
      </c>
      <c r="I542" s="3">
        <v>7860</v>
      </c>
      <c r="J542" s="3">
        <v>3295</v>
      </c>
      <c r="K542" s="3">
        <v>1674</v>
      </c>
      <c r="L542" s="28">
        <v>3.83</v>
      </c>
      <c r="M542" s="3">
        <v>178</v>
      </c>
      <c r="N542" s="3">
        <v>18</v>
      </c>
      <c r="O542" s="3">
        <v>159</v>
      </c>
      <c r="P542" s="3">
        <v>8736</v>
      </c>
      <c r="Q542" s="3">
        <v>495</v>
      </c>
      <c r="R542" s="3">
        <v>8241</v>
      </c>
      <c r="S542" s="3">
        <v>11271</v>
      </c>
      <c r="T542" s="3">
        <v>87</v>
      </c>
      <c r="U542" s="3">
        <v>934</v>
      </c>
      <c r="V542" s="3">
        <v>10250</v>
      </c>
      <c r="W542" s="3">
        <v>7679</v>
      </c>
      <c r="X542" s="3">
        <v>4203.9164490861622</v>
      </c>
      <c r="Y542" s="29">
        <v>1.0834627329192548</v>
      </c>
      <c r="Z542" s="28">
        <v>18.396372896093411</v>
      </c>
      <c r="AA542" s="28">
        <v>61.78498229923607</v>
      </c>
      <c r="AB542" s="28">
        <v>19.818644804670519</v>
      </c>
      <c r="AC542" s="28">
        <v>61.851628468033773</v>
      </c>
      <c r="AD542" s="28">
        <v>29.774829111379169</v>
      </c>
      <c r="AE542" s="28">
        <v>32.076799356654604</v>
      </c>
      <c r="AF542" s="28">
        <v>41.921119592875314</v>
      </c>
      <c r="AG542" s="28">
        <v>2.0197201017811706</v>
      </c>
      <c r="AH542" s="28">
        <v>21.297709923664122</v>
      </c>
      <c r="AI542" s="28">
        <v>11.234536733148195</v>
      </c>
      <c r="AJ542" s="28">
        <v>1.4231499051233396</v>
      </c>
      <c r="AK542" s="28">
        <v>10.035344609946984</v>
      </c>
      <c r="AL542" s="28">
        <v>5.6662087912087911</v>
      </c>
      <c r="AM542" s="28">
        <v>6.0065526028394611</v>
      </c>
      <c r="AN542" s="28">
        <v>0.70001863238308182</v>
      </c>
      <c r="AO542" s="28">
        <v>0.77189246739419748</v>
      </c>
      <c r="AP542" s="28">
        <v>8.286753615473339</v>
      </c>
      <c r="AQ542" s="28">
        <v>90.94135391713246</v>
      </c>
      <c r="AR542" s="3">
        <v>484.66296389800556</v>
      </c>
    </row>
    <row r="543" spans="1:44" ht="12" customHeight="1" x14ac:dyDescent="0.25">
      <c r="A543" s="85">
        <v>5643</v>
      </c>
      <c r="B543" s="86" t="s">
        <v>826</v>
      </c>
      <c r="C543" s="3">
        <v>5242</v>
      </c>
      <c r="D543" s="3">
        <v>2592</v>
      </c>
      <c r="E543" s="3">
        <v>2650</v>
      </c>
      <c r="F543" s="3">
        <v>1164</v>
      </c>
      <c r="G543" s="3">
        <v>3131</v>
      </c>
      <c r="H543" s="3">
        <v>947</v>
      </c>
      <c r="I543" s="3">
        <v>2302</v>
      </c>
      <c r="J543" s="3">
        <v>761</v>
      </c>
      <c r="K543" s="3">
        <v>655</v>
      </c>
      <c r="L543" s="28">
        <v>1.87</v>
      </c>
      <c r="M543" s="3">
        <v>50</v>
      </c>
      <c r="N543" s="3">
        <v>3</v>
      </c>
      <c r="O543" s="3">
        <v>24</v>
      </c>
      <c r="P543" s="3">
        <v>2498</v>
      </c>
      <c r="Q543" s="3">
        <v>301</v>
      </c>
      <c r="R543" s="3">
        <v>2197</v>
      </c>
      <c r="S543" s="3">
        <v>1635</v>
      </c>
      <c r="T543" s="3">
        <v>20</v>
      </c>
      <c r="U543" s="3">
        <v>449</v>
      </c>
      <c r="V543" s="3">
        <v>1166</v>
      </c>
      <c r="W543" s="3">
        <v>3006</v>
      </c>
      <c r="X543" s="3">
        <v>2803.2085561497324</v>
      </c>
      <c r="Y543" s="29">
        <v>1.0223765432098766</v>
      </c>
      <c r="Z543" s="28">
        <v>22.205265165967187</v>
      </c>
      <c r="AA543" s="28">
        <v>59.729111026325832</v>
      </c>
      <c r="AB543" s="28">
        <v>18.065623807706981</v>
      </c>
      <c r="AC543" s="28">
        <v>67.422548706483553</v>
      </c>
      <c r="AD543" s="28">
        <v>37.17662088789524</v>
      </c>
      <c r="AE543" s="28">
        <v>30.24592781858831</v>
      </c>
      <c r="AF543" s="28">
        <v>33.058210251954826</v>
      </c>
      <c r="AG543" s="28">
        <v>2.2697654213727194</v>
      </c>
      <c r="AH543" s="28">
        <v>28.453518679409211</v>
      </c>
      <c r="AI543" s="28">
        <v>9.5438060698606613</v>
      </c>
      <c r="AJ543" s="28">
        <v>0.69816150802885735</v>
      </c>
      <c r="AK543" s="28">
        <v>4.5810269135331172</v>
      </c>
      <c r="AL543" s="28">
        <v>12.049639711769416</v>
      </c>
      <c r="AM543" s="28">
        <v>13.700500682749203</v>
      </c>
      <c r="AN543" s="28">
        <v>0.31190385349103394</v>
      </c>
      <c r="AO543" s="28">
        <v>1.2232415902140672</v>
      </c>
      <c r="AP543" s="28">
        <v>27.461773700305809</v>
      </c>
      <c r="AQ543" s="28">
        <v>71.314984709480129</v>
      </c>
      <c r="AR543" s="3">
        <v>573.77362092002295</v>
      </c>
    </row>
    <row r="544" spans="1:44" ht="12" customHeight="1" x14ac:dyDescent="0.25">
      <c r="A544" s="85">
        <v>5645</v>
      </c>
      <c r="B544" s="86" t="s">
        <v>827</v>
      </c>
      <c r="C544" s="3">
        <v>467</v>
      </c>
      <c r="D544" s="3">
        <v>225</v>
      </c>
      <c r="E544" s="3">
        <v>242</v>
      </c>
      <c r="F544" s="3">
        <v>89</v>
      </c>
      <c r="G544" s="3">
        <v>294</v>
      </c>
      <c r="H544" s="3">
        <v>84</v>
      </c>
      <c r="I544" s="3">
        <v>185</v>
      </c>
      <c r="J544" s="3">
        <v>32</v>
      </c>
      <c r="K544" s="3">
        <v>49</v>
      </c>
      <c r="L544" s="28">
        <v>1.76</v>
      </c>
      <c r="M544" s="3">
        <v>5</v>
      </c>
      <c r="N544" s="3">
        <v>0</v>
      </c>
      <c r="O544" s="3">
        <v>2</v>
      </c>
      <c r="P544" s="3">
        <v>208</v>
      </c>
      <c r="Q544" s="3">
        <v>94</v>
      </c>
      <c r="R544" s="3">
        <v>114</v>
      </c>
      <c r="S544" s="3">
        <v>522</v>
      </c>
      <c r="T544" s="3">
        <v>12</v>
      </c>
      <c r="U544" s="3">
        <v>248</v>
      </c>
      <c r="V544" s="3">
        <v>262</v>
      </c>
      <c r="W544" s="3">
        <v>510</v>
      </c>
      <c r="X544" s="3">
        <v>265.34090909090907</v>
      </c>
      <c r="Y544" s="29">
        <v>1.0755555555555556</v>
      </c>
      <c r="Z544" s="28">
        <v>19.057815845824411</v>
      </c>
      <c r="AA544" s="28">
        <v>62.955032119914343</v>
      </c>
      <c r="AB544" s="28">
        <v>17.987152034261243</v>
      </c>
      <c r="AC544" s="28">
        <v>58.843537414965986</v>
      </c>
      <c r="AD544" s="28">
        <v>30.272108843537417</v>
      </c>
      <c r="AE544" s="28">
        <v>28.571428571428569</v>
      </c>
      <c r="AF544" s="28">
        <v>17.297297297297298</v>
      </c>
      <c r="AG544" s="28">
        <v>2.5243243243243243</v>
      </c>
      <c r="AH544" s="28">
        <v>26.486486486486488</v>
      </c>
      <c r="AI544" s="28">
        <v>10.79913606911447</v>
      </c>
      <c r="AJ544" s="28">
        <v>0</v>
      </c>
      <c r="AK544" s="28">
        <v>4.3196544276457889</v>
      </c>
      <c r="AL544" s="28">
        <v>45.192307692307693</v>
      </c>
      <c r="AM544" s="28">
        <v>82.456140350877192</v>
      </c>
      <c r="AN544" s="28">
        <v>1.1177730192719486</v>
      </c>
      <c r="AO544" s="28">
        <v>2.2988505747126435</v>
      </c>
      <c r="AP544" s="28">
        <v>47.509578544061306</v>
      </c>
      <c r="AQ544" s="28">
        <v>50.191570881226056</v>
      </c>
      <c r="AR544" s="3">
        <v>1101.5118790496761</v>
      </c>
    </row>
    <row r="545" spans="1:44" ht="12" customHeight="1" x14ac:dyDescent="0.25">
      <c r="A545" s="85">
        <v>5646</v>
      </c>
      <c r="B545" s="86" t="s">
        <v>828</v>
      </c>
      <c r="C545" s="3">
        <v>5855</v>
      </c>
      <c r="D545" s="3">
        <v>2861</v>
      </c>
      <c r="E545" s="3">
        <v>2994</v>
      </c>
      <c r="F545" s="3">
        <v>1342</v>
      </c>
      <c r="G545" s="3">
        <v>3608</v>
      </c>
      <c r="H545" s="3">
        <v>905</v>
      </c>
      <c r="I545" s="3">
        <v>2538</v>
      </c>
      <c r="J545" s="3">
        <v>856</v>
      </c>
      <c r="K545" s="3">
        <v>731</v>
      </c>
      <c r="L545" s="28">
        <v>5.54</v>
      </c>
      <c r="M545" s="3">
        <v>60</v>
      </c>
      <c r="N545" s="3">
        <v>4</v>
      </c>
      <c r="O545" s="3">
        <v>25</v>
      </c>
      <c r="P545" s="3">
        <v>2878</v>
      </c>
      <c r="Q545" s="3">
        <v>407</v>
      </c>
      <c r="R545" s="3">
        <v>2471</v>
      </c>
      <c r="S545" s="3">
        <v>3022</v>
      </c>
      <c r="T545" s="3">
        <v>57</v>
      </c>
      <c r="U545" s="3">
        <v>1429</v>
      </c>
      <c r="V545" s="3">
        <v>1536</v>
      </c>
      <c r="W545" s="3">
        <v>3558</v>
      </c>
      <c r="X545" s="3">
        <v>1056.8592057761732</v>
      </c>
      <c r="Y545" s="29">
        <v>1.0464872422229989</v>
      </c>
      <c r="Z545" s="28">
        <v>22.920580700256192</v>
      </c>
      <c r="AA545" s="28">
        <v>61.622544833475658</v>
      </c>
      <c r="AB545" s="28">
        <v>15.456874466268147</v>
      </c>
      <c r="AC545" s="28">
        <v>62.27827050997783</v>
      </c>
      <c r="AD545" s="28">
        <v>37.195121951219512</v>
      </c>
      <c r="AE545" s="28">
        <v>25.083148558758317</v>
      </c>
      <c r="AF545" s="28">
        <v>33.727344365642239</v>
      </c>
      <c r="AG545" s="28">
        <v>2.284475965327029</v>
      </c>
      <c r="AH545" s="28">
        <v>28.802206461780933</v>
      </c>
      <c r="AI545" s="28">
        <v>10.40582726326743</v>
      </c>
      <c r="AJ545" s="28">
        <v>0.81599347205222361</v>
      </c>
      <c r="AK545" s="28">
        <v>4.3357613596947626</v>
      </c>
      <c r="AL545" s="28">
        <v>14.141765114662959</v>
      </c>
      <c r="AM545" s="28">
        <v>16.471064346418455</v>
      </c>
      <c r="AN545" s="28">
        <v>0.5161400512382579</v>
      </c>
      <c r="AO545" s="28">
        <v>1.8861681005956321</v>
      </c>
      <c r="AP545" s="28">
        <v>47.286565188616805</v>
      </c>
      <c r="AQ545" s="28">
        <v>50.827266710787555</v>
      </c>
      <c r="AR545" s="3">
        <v>617.06555671175852</v>
      </c>
    </row>
    <row r="546" spans="1:44" ht="12" customHeight="1" x14ac:dyDescent="0.25">
      <c r="A546" s="85">
        <v>5648</v>
      </c>
      <c r="B546" s="86" t="s">
        <v>829</v>
      </c>
      <c r="C546" s="3">
        <v>4914</v>
      </c>
      <c r="D546" s="3">
        <v>2557</v>
      </c>
      <c r="E546" s="3">
        <v>2357</v>
      </c>
      <c r="F546" s="3">
        <v>1107</v>
      </c>
      <c r="G546" s="3">
        <v>2967</v>
      </c>
      <c r="H546" s="3">
        <v>840</v>
      </c>
      <c r="I546" s="3">
        <v>2248</v>
      </c>
      <c r="J546" s="3">
        <v>893</v>
      </c>
      <c r="K546" s="3">
        <v>545</v>
      </c>
      <c r="L546" s="28">
        <v>1.86</v>
      </c>
      <c r="M546" s="3">
        <v>54</v>
      </c>
      <c r="N546" s="3">
        <v>5</v>
      </c>
      <c r="O546" s="3">
        <v>23</v>
      </c>
      <c r="P546" s="3">
        <v>2613</v>
      </c>
      <c r="Q546" s="3">
        <v>316</v>
      </c>
      <c r="R546" s="3">
        <v>2297</v>
      </c>
      <c r="S546" s="3">
        <v>1641</v>
      </c>
      <c r="T546" s="3" t="s">
        <v>1531</v>
      </c>
      <c r="U546" s="3" t="s">
        <v>1531</v>
      </c>
      <c r="V546" s="3">
        <v>1375</v>
      </c>
      <c r="W546" s="3">
        <v>2375</v>
      </c>
      <c r="X546" s="3">
        <v>2641.9354838709678</v>
      </c>
      <c r="Y546" s="29">
        <v>0.92178333985138838</v>
      </c>
      <c r="Z546" s="28">
        <v>22.527472527472529</v>
      </c>
      <c r="AA546" s="28">
        <v>60.378510378510377</v>
      </c>
      <c r="AB546" s="28">
        <v>17.094017094017094</v>
      </c>
      <c r="AC546" s="28">
        <v>65.621840242669364</v>
      </c>
      <c r="AD546" s="28">
        <v>37.310414560161782</v>
      </c>
      <c r="AE546" s="28">
        <v>28.311425682507586</v>
      </c>
      <c r="AF546" s="28">
        <v>39.72419928825623</v>
      </c>
      <c r="AG546" s="28">
        <v>2.1072064056939501</v>
      </c>
      <c r="AH546" s="28">
        <v>24.243772241992882</v>
      </c>
      <c r="AI546" s="28">
        <v>11.479591836734695</v>
      </c>
      <c r="AJ546" s="28">
        <v>1.286008230452675</v>
      </c>
      <c r="AK546" s="28">
        <v>4.8894557823129254</v>
      </c>
      <c r="AL546" s="28">
        <v>12.093379257558363</v>
      </c>
      <c r="AM546" s="28">
        <v>13.757074444928167</v>
      </c>
      <c r="AN546" s="28">
        <v>0.33394383394383392</v>
      </c>
      <c r="AO546" s="28" t="s">
        <v>1531</v>
      </c>
      <c r="AP546" s="28" t="s">
        <v>1531</v>
      </c>
      <c r="AQ546" s="28">
        <v>83.790371724558199</v>
      </c>
      <c r="AR546" s="3">
        <v>504.88945578231295</v>
      </c>
    </row>
    <row r="547" spans="1:44" ht="12" customHeight="1" x14ac:dyDescent="0.25">
      <c r="A547" s="85">
        <v>5649</v>
      </c>
      <c r="B547" s="86" t="s">
        <v>830</v>
      </c>
      <c r="C547" s="3">
        <v>1892</v>
      </c>
      <c r="D547" s="3">
        <v>928</v>
      </c>
      <c r="E547" s="3">
        <v>964</v>
      </c>
      <c r="F547" s="3">
        <v>441</v>
      </c>
      <c r="G547" s="3">
        <v>1163</v>
      </c>
      <c r="H547" s="3">
        <v>288</v>
      </c>
      <c r="I547" s="3">
        <v>806</v>
      </c>
      <c r="J547" s="3">
        <v>257</v>
      </c>
      <c r="K547" s="3">
        <v>240</v>
      </c>
      <c r="L547" s="28">
        <v>1.59</v>
      </c>
      <c r="M547" s="3">
        <v>17</v>
      </c>
      <c r="N547" s="3">
        <v>1</v>
      </c>
      <c r="O547" s="3">
        <v>11</v>
      </c>
      <c r="P547" s="3">
        <v>856</v>
      </c>
      <c r="Q547" s="3">
        <v>204</v>
      </c>
      <c r="R547" s="3">
        <v>652</v>
      </c>
      <c r="S547" s="3">
        <v>2526</v>
      </c>
      <c r="T547" s="3">
        <v>4</v>
      </c>
      <c r="U547" s="3">
        <v>814</v>
      </c>
      <c r="V547" s="3">
        <v>1708</v>
      </c>
      <c r="W547" s="3">
        <v>1140</v>
      </c>
      <c r="X547" s="3">
        <v>1189.9371069182389</v>
      </c>
      <c r="Y547" s="29">
        <v>1.0387931034482758</v>
      </c>
      <c r="Z547" s="28">
        <v>23.308668076109935</v>
      </c>
      <c r="AA547" s="28">
        <v>61.469344608879496</v>
      </c>
      <c r="AB547" s="28">
        <v>15.221987315010571</v>
      </c>
      <c r="AC547" s="28">
        <v>62.682717110920038</v>
      </c>
      <c r="AD547" s="28">
        <v>37.91917454858126</v>
      </c>
      <c r="AE547" s="28">
        <v>24.763542562338777</v>
      </c>
      <c r="AF547" s="28">
        <v>31.885856079404469</v>
      </c>
      <c r="AG547" s="28">
        <v>2.337468982630273</v>
      </c>
      <c r="AH547" s="28">
        <v>29.776674937965257</v>
      </c>
      <c r="AI547" s="28">
        <v>8.9098532494758906</v>
      </c>
      <c r="AJ547" s="28">
        <v>0.61804697156983923</v>
      </c>
      <c r="AK547" s="28">
        <v>5.765199161425576</v>
      </c>
      <c r="AL547" s="28">
        <v>23.831775700934578</v>
      </c>
      <c r="AM547" s="28">
        <v>31.288343558282211</v>
      </c>
      <c r="AN547" s="28">
        <v>1.3350951374207187</v>
      </c>
      <c r="AO547" s="28">
        <v>0.15835312747426761</v>
      </c>
      <c r="AP547" s="28">
        <v>32.224861441013459</v>
      </c>
      <c r="AQ547" s="28">
        <v>67.61678543151227</v>
      </c>
      <c r="AR547" s="3">
        <v>597.48427672955972</v>
      </c>
    </row>
    <row r="548" spans="1:44" ht="12" customHeight="1" x14ac:dyDescent="0.25">
      <c r="A548" s="85">
        <v>5650</v>
      </c>
      <c r="B548" s="86" t="s">
        <v>831</v>
      </c>
      <c r="C548" s="3">
        <v>194</v>
      </c>
      <c r="D548" s="3">
        <v>103</v>
      </c>
      <c r="E548" s="3">
        <v>91</v>
      </c>
      <c r="F548" s="3">
        <v>49</v>
      </c>
      <c r="G548" s="3">
        <v>106</v>
      </c>
      <c r="H548" s="3">
        <v>39</v>
      </c>
      <c r="I548" s="3">
        <v>60</v>
      </c>
      <c r="J548" s="3">
        <v>7</v>
      </c>
      <c r="K548" s="3">
        <v>23</v>
      </c>
      <c r="L548" s="28">
        <v>2.1</v>
      </c>
      <c r="M548" s="3">
        <v>1</v>
      </c>
      <c r="N548" s="3">
        <v>0</v>
      </c>
      <c r="O548" s="3">
        <v>0</v>
      </c>
      <c r="P548" s="3">
        <v>71</v>
      </c>
      <c r="Q548" s="3">
        <v>32</v>
      </c>
      <c r="R548" s="3">
        <v>39</v>
      </c>
      <c r="S548" s="3">
        <v>81</v>
      </c>
      <c r="T548" s="3" t="s">
        <v>1531</v>
      </c>
      <c r="U548" s="3" t="s">
        <v>1531</v>
      </c>
      <c r="V548" s="3">
        <v>59</v>
      </c>
      <c r="W548" s="3">
        <v>130</v>
      </c>
      <c r="X548" s="3">
        <v>92.38095238095238</v>
      </c>
      <c r="Y548" s="29">
        <v>0.88349514563106801</v>
      </c>
      <c r="Z548" s="28">
        <v>25.257731958762886</v>
      </c>
      <c r="AA548" s="28">
        <v>54.639175257731956</v>
      </c>
      <c r="AB548" s="28">
        <v>20.103092783505154</v>
      </c>
      <c r="AC548" s="28">
        <v>83.018867924528308</v>
      </c>
      <c r="AD548" s="28">
        <v>46.226415094339622</v>
      </c>
      <c r="AE548" s="28">
        <v>36.79245283018868</v>
      </c>
      <c r="AF548" s="28">
        <v>11.666666666666666</v>
      </c>
      <c r="AG548" s="28">
        <v>3.2166666666666668</v>
      </c>
      <c r="AH548" s="28">
        <v>38.333333333333336</v>
      </c>
      <c r="AI548" s="28">
        <v>5.1020408163265305</v>
      </c>
      <c r="AJ548" s="28">
        <v>0</v>
      </c>
      <c r="AK548" s="28">
        <v>0</v>
      </c>
      <c r="AL548" s="28">
        <v>45.070422535211272</v>
      </c>
      <c r="AM548" s="28">
        <v>82.051282051282044</v>
      </c>
      <c r="AN548" s="28">
        <v>0.4175257731958763</v>
      </c>
      <c r="AO548" s="28" t="s">
        <v>1531</v>
      </c>
      <c r="AP548" s="28" t="s">
        <v>1531</v>
      </c>
      <c r="AQ548" s="28">
        <v>72.839506172839506</v>
      </c>
      <c r="AR548" s="3">
        <v>663.26530612244892</v>
      </c>
    </row>
    <row r="549" spans="1:44" ht="12" customHeight="1" x14ac:dyDescent="0.25">
      <c r="A549" s="85">
        <v>5651</v>
      </c>
      <c r="B549" s="86" t="s">
        <v>832</v>
      </c>
      <c r="C549" s="3">
        <v>960</v>
      </c>
      <c r="D549" s="3">
        <v>468</v>
      </c>
      <c r="E549" s="3">
        <v>492</v>
      </c>
      <c r="F549" s="3">
        <v>196</v>
      </c>
      <c r="G549" s="3">
        <v>608</v>
      </c>
      <c r="H549" s="3">
        <v>156</v>
      </c>
      <c r="I549" s="3">
        <v>374</v>
      </c>
      <c r="J549" s="3">
        <v>80</v>
      </c>
      <c r="K549" s="3">
        <v>107</v>
      </c>
      <c r="L549" s="28">
        <v>1.65</v>
      </c>
      <c r="M549" s="3">
        <v>7</v>
      </c>
      <c r="N549" s="3">
        <v>2</v>
      </c>
      <c r="O549" s="3">
        <v>9</v>
      </c>
      <c r="P549" s="3">
        <v>425</v>
      </c>
      <c r="Q549" s="3">
        <v>108</v>
      </c>
      <c r="R549" s="3">
        <v>317</v>
      </c>
      <c r="S549" s="3">
        <v>1342</v>
      </c>
      <c r="T549" s="3">
        <v>7</v>
      </c>
      <c r="U549" s="3">
        <v>595</v>
      </c>
      <c r="V549" s="3">
        <v>740</v>
      </c>
      <c r="W549" s="3">
        <v>884</v>
      </c>
      <c r="X549" s="3">
        <v>581.81818181818187</v>
      </c>
      <c r="Y549" s="29">
        <v>1.0512820512820513</v>
      </c>
      <c r="Z549" s="28">
        <v>20.416666666666668</v>
      </c>
      <c r="AA549" s="28">
        <v>63.333333333333329</v>
      </c>
      <c r="AB549" s="28">
        <v>16.25</v>
      </c>
      <c r="AC549" s="28">
        <v>57.894736842105267</v>
      </c>
      <c r="AD549" s="28">
        <v>32.236842105263158</v>
      </c>
      <c r="AE549" s="28">
        <v>25.657894736842106</v>
      </c>
      <c r="AF549" s="28">
        <v>21.390374331550802</v>
      </c>
      <c r="AG549" s="28">
        <v>2.5588235294117645</v>
      </c>
      <c r="AH549" s="28">
        <v>28.609625668449194</v>
      </c>
      <c r="AI549" s="28">
        <v>7.2164948453608249</v>
      </c>
      <c r="AJ549" s="28">
        <v>2.4539877300613497</v>
      </c>
      <c r="AK549" s="28">
        <v>9.2783505154639183</v>
      </c>
      <c r="AL549" s="28">
        <v>25.411764705882351</v>
      </c>
      <c r="AM549" s="28">
        <v>34.069400630914828</v>
      </c>
      <c r="AN549" s="28">
        <v>1.3979166666666667</v>
      </c>
      <c r="AO549" s="28">
        <v>0.52160953800298071</v>
      </c>
      <c r="AP549" s="28">
        <v>44.336810730253347</v>
      </c>
      <c r="AQ549" s="28">
        <v>55.141579731743661</v>
      </c>
      <c r="AR549" s="3">
        <v>911.34020618556701</v>
      </c>
    </row>
    <row r="550" spans="1:44" ht="12" customHeight="1" x14ac:dyDescent="0.25">
      <c r="A550" s="85">
        <v>5652</v>
      </c>
      <c r="B550" s="86" t="s">
        <v>833</v>
      </c>
      <c r="C550" s="3">
        <v>612</v>
      </c>
      <c r="D550" s="3">
        <v>307</v>
      </c>
      <c r="E550" s="3">
        <v>305</v>
      </c>
      <c r="F550" s="3">
        <v>129</v>
      </c>
      <c r="G550" s="3">
        <v>399</v>
      </c>
      <c r="H550" s="3">
        <v>84</v>
      </c>
      <c r="I550" s="3">
        <v>250</v>
      </c>
      <c r="J550" s="3">
        <v>66</v>
      </c>
      <c r="K550" s="3">
        <v>65</v>
      </c>
      <c r="L550" s="28">
        <v>3.04</v>
      </c>
      <c r="M550" s="3">
        <v>4</v>
      </c>
      <c r="N550" s="3">
        <v>0</v>
      </c>
      <c r="O550" s="3">
        <v>0</v>
      </c>
      <c r="P550" s="3">
        <v>268</v>
      </c>
      <c r="Q550" s="3">
        <v>91</v>
      </c>
      <c r="R550" s="3">
        <v>177</v>
      </c>
      <c r="S550" s="3">
        <v>82</v>
      </c>
      <c r="T550" s="3" t="s">
        <v>1531</v>
      </c>
      <c r="U550" s="3" t="s">
        <v>1531</v>
      </c>
      <c r="V550" s="3">
        <v>40</v>
      </c>
      <c r="W550" s="3">
        <v>379</v>
      </c>
      <c r="X550" s="3">
        <v>201.31578947368422</v>
      </c>
      <c r="Y550" s="29">
        <v>0.99348534201954397</v>
      </c>
      <c r="Z550" s="28">
        <v>21.078431372549019</v>
      </c>
      <c r="AA550" s="28">
        <v>65.196078431372555</v>
      </c>
      <c r="AB550" s="28">
        <v>13.725490196078432</v>
      </c>
      <c r="AC550" s="28">
        <v>53.383458646616546</v>
      </c>
      <c r="AD550" s="28">
        <v>32.330827067669169</v>
      </c>
      <c r="AE550" s="28">
        <v>21.052631578947366</v>
      </c>
      <c r="AF550" s="28">
        <v>26.400000000000002</v>
      </c>
      <c r="AG550" s="28">
        <v>2.44</v>
      </c>
      <c r="AH550" s="28">
        <v>26</v>
      </c>
      <c r="AI550" s="28">
        <v>6.6334991708126037</v>
      </c>
      <c r="AJ550" s="28">
        <v>0</v>
      </c>
      <c r="AK550" s="28">
        <v>0</v>
      </c>
      <c r="AL550" s="28">
        <v>33.955223880597011</v>
      </c>
      <c r="AM550" s="28">
        <v>51.41242937853108</v>
      </c>
      <c r="AN550" s="28">
        <v>0.13398692810457516</v>
      </c>
      <c r="AO550" s="28" t="s">
        <v>1531</v>
      </c>
      <c r="AP550" s="28" t="s">
        <v>1531</v>
      </c>
      <c r="AQ550" s="28">
        <v>48.780487804878049</v>
      </c>
      <c r="AR550" s="3">
        <v>628.52404643449427</v>
      </c>
    </row>
    <row r="551" spans="1:44" ht="12" customHeight="1" x14ac:dyDescent="0.25">
      <c r="A551" s="85">
        <v>5653</v>
      </c>
      <c r="B551" s="86" t="s">
        <v>834</v>
      </c>
      <c r="C551" s="3">
        <v>872</v>
      </c>
      <c r="D551" s="3">
        <v>437</v>
      </c>
      <c r="E551" s="3">
        <v>435</v>
      </c>
      <c r="F551" s="3">
        <v>211</v>
      </c>
      <c r="G551" s="3">
        <v>525</v>
      </c>
      <c r="H551" s="3">
        <v>136</v>
      </c>
      <c r="I551" s="3">
        <v>324</v>
      </c>
      <c r="J551" s="3">
        <v>64</v>
      </c>
      <c r="K551" s="3">
        <v>108</v>
      </c>
      <c r="L551" s="28">
        <v>2.14</v>
      </c>
      <c r="M551" s="3">
        <v>8</v>
      </c>
      <c r="N551" s="3">
        <v>0</v>
      </c>
      <c r="O551" s="3">
        <v>4</v>
      </c>
      <c r="P551" s="3">
        <v>350</v>
      </c>
      <c r="Q551" s="3">
        <v>184</v>
      </c>
      <c r="R551" s="3">
        <v>166</v>
      </c>
      <c r="S551" s="3">
        <v>180</v>
      </c>
      <c r="T551" s="3">
        <v>62</v>
      </c>
      <c r="U551" s="3">
        <v>7</v>
      </c>
      <c r="V551" s="3">
        <v>111</v>
      </c>
      <c r="W551" s="3">
        <v>506</v>
      </c>
      <c r="X551" s="3">
        <v>407.47663551401865</v>
      </c>
      <c r="Y551" s="29">
        <v>0.99542334096109841</v>
      </c>
      <c r="Z551" s="28">
        <v>24.197247706422019</v>
      </c>
      <c r="AA551" s="28">
        <v>60.206422018348626</v>
      </c>
      <c r="AB551" s="28">
        <v>15.596330275229359</v>
      </c>
      <c r="AC551" s="28">
        <v>66.095238095238102</v>
      </c>
      <c r="AD551" s="28">
        <v>40.19047619047619</v>
      </c>
      <c r="AE551" s="28">
        <v>25.904761904761902</v>
      </c>
      <c r="AF551" s="28">
        <v>19.753086419753085</v>
      </c>
      <c r="AG551" s="28">
        <v>2.691358024691358</v>
      </c>
      <c r="AH551" s="28">
        <v>33.333333333333329</v>
      </c>
      <c r="AI551" s="28">
        <v>9.0600226500566254</v>
      </c>
      <c r="AJ551" s="28">
        <v>0</v>
      </c>
      <c r="AK551" s="28">
        <v>4.5300113250283127</v>
      </c>
      <c r="AL551" s="28">
        <v>52.571428571428569</v>
      </c>
      <c r="AM551" s="28">
        <v>110.8433734939759</v>
      </c>
      <c r="AN551" s="28">
        <v>0.20642201834862386</v>
      </c>
      <c r="AO551" s="28">
        <v>34.444444444444443</v>
      </c>
      <c r="AP551" s="28">
        <v>3.8888888888888888</v>
      </c>
      <c r="AQ551" s="28">
        <v>61.666666666666671</v>
      </c>
      <c r="AR551" s="3">
        <v>573.04643261608157</v>
      </c>
    </row>
    <row r="552" spans="1:44" ht="12" customHeight="1" x14ac:dyDescent="0.25">
      <c r="A552" s="85">
        <v>5654</v>
      </c>
      <c r="B552" s="86" t="s">
        <v>835</v>
      </c>
      <c r="C552" s="3">
        <v>542</v>
      </c>
      <c r="D552" s="3">
        <v>278</v>
      </c>
      <c r="E552" s="3">
        <v>264</v>
      </c>
      <c r="F552" s="3">
        <v>118</v>
      </c>
      <c r="G552" s="3">
        <v>338</v>
      </c>
      <c r="H552" s="3">
        <v>86</v>
      </c>
      <c r="I552" s="3">
        <v>227</v>
      </c>
      <c r="J552" s="3">
        <v>70</v>
      </c>
      <c r="K552" s="3">
        <v>61</v>
      </c>
      <c r="L552" s="28">
        <v>6.84</v>
      </c>
      <c r="M552" s="3">
        <v>5</v>
      </c>
      <c r="N552" s="3">
        <v>1</v>
      </c>
      <c r="O552" s="3">
        <v>5</v>
      </c>
      <c r="P552" s="3">
        <v>260</v>
      </c>
      <c r="Q552" s="3">
        <v>79</v>
      </c>
      <c r="R552" s="3">
        <v>181</v>
      </c>
      <c r="S552" s="3">
        <v>155</v>
      </c>
      <c r="T552" s="3">
        <v>40</v>
      </c>
      <c r="U552" s="3">
        <v>58</v>
      </c>
      <c r="V552" s="3">
        <v>57</v>
      </c>
      <c r="W552" s="3">
        <v>346</v>
      </c>
      <c r="X552" s="3">
        <v>79.239766081871352</v>
      </c>
      <c r="Y552" s="29">
        <v>0.94964028776978415</v>
      </c>
      <c r="Z552" s="28">
        <v>21.771217712177123</v>
      </c>
      <c r="AA552" s="28">
        <v>62.361623616236159</v>
      </c>
      <c r="AB552" s="28">
        <v>15.867158671586715</v>
      </c>
      <c r="AC552" s="28">
        <v>60.355029585798817</v>
      </c>
      <c r="AD552" s="28">
        <v>34.911242603550299</v>
      </c>
      <c r="AE552" s="28">
        <v>25.443786982248522</v>
      </c>
      <c r="AF552" s="28">
        <v>30.837004405286343</v>
      </c>
      <c r="AG552" s="28">
        <v>2.3303964757709252</v>
      </c>
      <c r="AH552" s="28">
        <v>26.872246696035241</v>
      </c>
      <c r="AI552" s="28">
        <v>9.7276264591439698</v>
      </c>
      <c r="AJ552" s="28">
        <v>2.3201856148491879</v>
      </c>
      <c r="AK552" s="28">
        <v>9.7276264591439698</v>
      </c>
      <c r="AL552" s="28">
        <v>30.384615384615383</v>
      </c>
      <c r="AM552" s="28">
        <v>43.646408839779006</v>
      </c>
      <c r="AN552" s="28">
        <v>0.2859778597785978</v>
      </c>
      <c r="AO552" s="28">
        <v>25.806451612903224</v>
      </c>
      <c r="AP552" s="28">
        <v>37.41935483870968</v>
      </c>
      <c r="AQ552" s="28">
        <v>36.774193548387096</v>
      </c>
      <c r="AR552" s="3">
        <v>673.15175097276267</v>
      </c>
    </row>
    <row r="553" spans="1:44" ht="12" customHeight="1" x14ac:dyDescent="0.25">
      <c r="A553" s="85">
        <v>5655</v>
      </c>
      <c r="B553" s="86" t="s">
        <v>836</v>
      </c>
      <c r="C553" s="3">
        <v>1479</v>
      </c>
      <c r="D553" s="3">
        <v>758</v>
      </c>
      <c r="E553" s="3">
        <v>721</v>
      </c>
      <c r="F553" s="3">
        <v>374</v>
      </c>
      <c r="G553" s="3">
        <v>858</v>
      </c>
      <c r="H553" s="3">
        <v>247</v>
      </c>
      <c r="I553" s="3">
        <v>574</v>
      </c>
      <c r="J553" s="3">
        <v>146</v>
      </c>
      <c r="K553" s="3">
        <v>192</v>
      </c>
      <c r="L553" s="28">
        <v>9.51</v>
      </c>
      <c r="M553" s="3">
        <v>8</v>
      </c>
      <c r="N553" s="3">
        <v>1</v>
      </c>
      <c r="O553" s="3">
        <v>6</v>
      </c>
      <c r="P553" s="3">
        <v>648</v>
      </c>
      <c r="Q553" s="3">
        <v>245</v>
      </c>
      <c r="R553" s="3">
        <v>403</v>
      </c>
      <c r="S553" s="3">
        <v>411</v>
      </c>
      <c r="T553" s="3">
        <v>73</v>
      </c>
      <c r="U553" s="3">
        <v>125</v>
      </c>
      <c r="V553" s="3">
        <v>213</v>
      </c>
      <c r="W553" s="3">
        <v>965</v>
      </c>
      <c r="X553" s="3">
        <v>155.52050473186119</v>
      </c>
      <c r="Y553" s="29">
        <v>0.95118733509234832</v>
      </c>
      <c r="Z553" s="28">
        <v>25.287356321839084</v>
      </c>
      <c r="AA553" s="28">
        <v>58.012170385395535</v>
      </c>
      <c r="AB553" s="28">
        <v>16.700473292765384</v>
      </c>
      <c r="AC553" s="28">
        <v>72.377622377622373</v>
      </c>
      <c r="AD553" s="28">
        <v>43.589743589743591</v>
      </c>
      <c r="AE553" s="28">
        <v>28.787878787878789</v>
      </c>
      <c r="AF553" s="28">
        <v>25.435540069686414</v>
      </c>
      <c r="AG553" s="28">
        <v>2.5435540069686411</v>
      </c>
      <c r="AH553" s="28">
        <v>33.449477351916379</v>
      </c>
      <c r="AI553" s="28">
        <v>5.4310930074677524</v>
      </c>
      <c r="AJ553" s="28">
        <v>0.81300813008130079</v>
      </c>
      <c r="AK553" s="28">
        <v>4.0733197556008145</v>
      </c>
      <c r="AL553" s="28">
        <v>37.808641975308646</v>
      </c>
      <c r="AM553" s="28">
        <v>60.7940446650124</v>
      </c>
      <c r="AN553" s="28">
        <v>0.27789046653144017</v>
      </c>
      <c r="AO553" s="28">
        <v>17.761557177615572</v>
      </c>
      <c r="AP553" s="28">
        <v>30.413625304136254</v>
      </c>
      <c r="AQ553" s="28">
        <v>51.824817518248182</v>
      </c>
      <c r="AR553" s="3">
        <v>655.12559402579768</v>
      </c>
    </row>
    <row r="554" spans="1:44" ht="12" customHeight="1" x14ac:dyDescent="0.25">
      <c r="A554" s="85">
        <v>5656</v>
      </c>
      <c r="B554" s="86" t="s">
        <v>1411</v>
      </c>
      <c r="C554" s="3">
        <v>4106</v>
      </c>
      <c r="D554" s="3">
        <v>2019</v>
      </c>
      <c r="E554" s="3">
        <v>2087</v>
      </c>
      <c r="F554" s="3">
        <v>985</v>
      </c>
      <c r="G554" s="3">
        <v>2438</v>
      </c>
      <c r="H554" s="3">
        <v>683</v>
      </c>
      <c r="I554" s="3">
        <v>1637</v>
      </c>
      <c r="J554" s="3">
        <v>450</v>
      </c>
      <c r="K554" s="3">
        <v>513</v>
      </c>
      <c r="L554" s="28">
        <v>32.950000000000003</v>
      </c>
      <c r="M554" s="3">
        <v>49</v>
      </c>
      <c r="N554" s="3">
        <v>5</v>
      </c>
      <c r="O554" s="3">
        <v>31</v>
      </c>
      <c r="P554" s="3">
        <v>1823</v>
      </c>
      <c r="Q554" s="3">
        <v>591</v>
      </c>
      <c r="R554" s="3">
        <v>1232</v>
      </c>
      <c r="S554" s="3">
        <v>1198</v>
      </c>
      <c r="T554" s="3">
        <v>246</v>
      </c>
      <c r="U554" s="3">
        <v>227</v>
      </c>
      <c r="V554" s="3">
        <v>725</v>
      </c>
      <c r="W554" s="3">
        <v>2519</v>
      </c>
      <c r="X554" s="3">
        <v>124.61305007587252</v>
      </c>
      <c r="Y554" s="29">
        <v>1.0336800396235761</v>
      </c>
      <c r="Z554" s="28">
        <v>23.989283974671213</v>
      </c>
      <c r="AA554" s="28">
        <v>59.376522162688751</v>
      </c>
      <c r="AB554" s="28">
        <v>16.634193862640039</v>
      </c>
      <c r="AC554" s="28">
        <v>68.416735028712054</v>
      </c>
      <c r="AD554" s="28">
        <v>40.4019688269073</v>
      </c>
      <c r="AE554" s="28">
        <v>28.014766201804758</v>
      </c>
      <c r="AF554" s="28">
        <v>27.48930971288943</v>
      </c>
      <c r="AG554" s="28">
        <v>2.4844227244960293</v>
      </c>
      <c r="AH554" s="28">
        <v>31.337813072693955</v>
      </c>
      <c r="AI554" s="28">
        <v>12.03635470400393</v>
      </c>
      <c r="AJ554" s="28">
        <v>1.4649868151186638</v>
      </c>
      <c r="AK554" s="28">
        <v>7.6148366494718749</v>
      </c>
      <c r="AL554" s="28">
        <v>32.419089413055403</v>
      </c>
      <c r="AM554" s="28">
        <v>47.970779220779221</v>
      </c>
      <c r="AN554" s="28">
        <v>0.2917681441792499</v>
      </c>
      <c r="AO554" s="28">
        <v>20.534223706176963</v>
      </c>
      <c r="AP554" s="28">
        <v>18.948247078464107</v>
      </c>
      <c r="AQ554" s="28">
        <v>60.517529215358934</v>
      </c>
      <c r="AR554" s="3">
        <v>618.76688774256934</v>
      </c>
    </row>
    <row r="555" spans="1:44" ht="12" customHeight="1" x14ac:dyDescent="0.25">
      <c r="A555" s="85">
        <v>5661</v>
      </c>
      <c r="B555" s="86" t="s">
        <v>837</v>
      </c>
      <c r="C555" s="3">
        <v>369</v>
      </c>
      <c r="D555" s="3">
        <v>182</v>
      </c>
      <c r="E555" s="3">
        <v>187</v>
      </c>
      <c r="F555" s="3">
        <v>84</v>
      </c>
      <c r="G555" s="3">
        <v>224</v>
      </c>
      <c r="H555" s="3">
        <v>61</v>
      </c>
      <c r="I555" s="3">
        <v>151</v>
      </c>
      <c r="J555" s="3">
        <v>42</v>
      </c>
      <c r="K555" s="3">
        <v>43</v>
      </c>
      <c r="L555" s="28">
        <v>3.42</v>
      </c>
      <c r="M555" s="3">
        <v>5</v>
      </c>
      <c r="N555" s="3">
        <v>2</v>
      </c>
      <c r="O555" s="3">
        <v>5</v>
      </c>
      <c r="P555" s="3">
        <v>165</v>
      </c>
      <c r="Q555" s="3">
        <v>64</v>
      </c>
      <c r="R555" s="3">
        <v>101</v>
      </c>
      <c r="S555" s="3">
        <v>67</v>
      </c>
      <c r="T555" s="3">
        <v>12</v>
      </c>
      <c r="U555" s="3">
        <v>30</v>
      </c>
      <c r="V555" s="3">
        <v>25</v>
      </c>
      <c r="W555" s="3">
        <v>242</v>
      </c>
      <c r="X555" s="3">
        <v>107.89473684210526</v>
      </c>
      <c r="Y555" s="29">
        <v>1.0274725274725274</v>
      </c>
      <c r="Z555" s="28">
        <v>22.76422764227642</v>
      </c>
      <c r="AA555" s="28">
        <v>60.704607046070457</v>
      </c>
      <c r="AB555" s="28">
        <v>16.531165311653119</v>
      </c>
      <c r="AC555" s="28">
        <v>64.732142857142861</v>
      </c>
      <c r="AD555" s="28">
        <v>37.5</v>
      </c>
      <c r="AE555" s="28">
        <v>27.232142857142854</v>
      </c>
      <c r="AF555" s="28">
        <v>27.814569536423839</v>
      </c>
      <c r="AG555" s="28">
        <v>2.4370860927152318</v>
      </c>
      <c r="AH555" s="28">
        <v>28.476821192052981</v>
      </c>
      <c r="AI555" s="28">
        <v>13.698630136986301</v>
      </c>
      <c r="AJ555" s="28">
        <v>6.5789473684210522</v>
      </c>
      <c r="AK555" s="28">
        <v>13.698630136986301</v>
      </c>
      <c r="AL555" s="28">
        <v>38.787878787878789</v>
      </c>
      <c r="AM555" s="28">
        <v>63.366336633663366</v>
      </c>
      <c r="AN555" s="28">
        <v>0.18157181571815717</v>
      </c>
      <c r="AO555" s="28">
        <v>17.910447761194028</v>
      </c>
      <c r="AP555" s="28">
        <v>44.776119402985074</v>
      </c>
      <c r="AQ555" s="28">
        <v>37.313432835820898</v>
      </c>
      <c r="AR555" s="3">
        <v>663.01369863013701</v>
      </c>
    </row>
    <row r="556" spans="1:44" ht="12" customHeight="1" x14ac:dyDescent="0.25">
      <c r="A556" s="85">
        <v>5673</v>
      </c>
      <c r="B556" s="86" t="s">
        <v>838</v>
      </c>
      <c r="C556" s="3">
        <v>382</v>
      </c>
      <c r="D556" s="3">
        <v>197</v>
      </c>
      <c r="E556" s="3">
        <v>185</v>
      </c>
      <c r="F556" s="3">
        <v>74</v>
      </c>
      <c r="G556" s="3">
        <v>240</v>
      </c>
      <c r="H556" s="3">
        <v>68</v>
      </c>
      <c r="I556" s="3">
        <v>144</v>
      </c>
      <c r="J556" s="3">
        <v>38</v>
      </c>
      <c r="K556" s="3">
        <v>39</v>
      </c>
      <c r="L556" s="28">
        <v>4.7699999999999996</v>
      </c>
      <c r="M556" s="3">
        <v>3</v>
      </c>
      <c r="N556" s="3">
        <v>1</v>
      </c>
      <c r="O556" s="3">
        <v>2</v>
      </c>
      <c r="P556" s="3">
        <v>164</v>
      </c>
      <c r="Q556" s="3">
        <v>60</v>
      </c>
      <c r="R556" s="3">
        <v>104</v>
      </c>
      <c r="S556" s="3">
        <v>59</v>
      </c>
      <c r="T556" s="3" t="s">
        <v>1531</v>
      </c>
      <c r="U556" s="3" t="s">
        <v>1531</v>
      </c>
      <c r="V556" s="3">
        <v>31</v>
      </c>
      <c r="W556" s="3">
        <v>257</v>
      </c>
      <c r="X556" s="3">
        <v>80.08385744234802</v>
      </c>
      <c r="Y556" s="29">
        <v>0.93908629441624369</v>
      </c>
      <c r="Z556" s="28">
        <v>19.3717277486911</v>
      </c>
      <c r="AA556" s="28">
        <v>62.827225130890049</v>
      </c>
      <c r="AB556" s="28">
        <v>17.801047120418847</v>
      </c>
      <c r="AC556" s="28">
        <v>59.166666666666664</v>
      </c>
      <c r="AD556" s="28">
        <v>30.833333333333336</v>
      </c>
      <c r="AE556" s="28">
        <v>28.333333333333332</v>
      </c>
      <c r="AF556" s="28">
        <v>26.388888888888889</v>
      </c>
      <c r="AG556" s="28">
        <v>2.5555555555555554</v>
      </c>
      <c r="AH556" s="28">
        <v>27.083333333333332</v>
      </c>
      <c r="AI556" s="28">
        <v>8.1967213114754109</v>
      </c>
      <c r="AJ556" s="28">
        <v>3.3222591362126246</v>
      </c>
      <c r="AK556" s="28">
        <v>5.4644808743169397</v>
      </c>
      <c r="AL556" s="28">
        <v>36.585365853658537</v>
      </c>
      <c r="AM556" s="28">
        <v>57.692307692307686</v>
      </c>
      <c r="AN556" s="28">
        <v>0.15445026178010471</v>
      </c>
      <c r="AO556" s="28" t="s">
        <v>1531</v>
      </c>
      <c r="AP556" s="28" t="s">
        <v>1531</v>
      </c>
      <c r="AQ556" s="28">
        <v>52.542372881355938</v>
      </c>
      <c r="AR556" s="3">
        <v>702.18579234972674</v>
      </c>
    </row>
    <row r="557" spans="1:44" ht="12" customHeight="1" x14ac:dyDescent="0.25">
      <c r="A557" s="85">
        <v>5678</v>
      </c>
      <c r="B557" s="86" t="s">
        <v>1469</v>
      </c>
      <c r="C557" s="3">
        <v>6101</v>
      </c>
      <c r="D557" s="3">
        <v>3072</v>
      </c>
      <c r="E557" s="3">
        <v>3029</v>
      </c>
      <c r="F557" s="3">
        <v>1633</v>
      </c>
      <c r="G557" s="3">
        <v>3658</v>
      </c>
      <c r="H557" s="3">
        <v>810</v>
      </c>
      <c r="I557" s="3">
        <v>2444</v>
      </c>
      <c r="J557" s="3">
        <v>846</v>
      </c>
      <c r="K557" s="3">
        <v>806</v>
      </c>
      <c r="L557" s="28">
        <v>15.65</v>
      </c>
      <c r="M557" s="3">
        <v>76</v>
      </c>
      <c r="N557" s="3">
        <v>5</v>
      </c>
      <c r="O557" s="3">
        <v>58</v>
      </c>
      <c r="P557" s="3">
        <v>2788</v>
      </c>
      <c r="Q557" s="3">
        <v>414</v>
      </c>
      <c r="R557" s="3">
        <v>2374</v>
      </c>
      <c r="S557" s="3">
        <v>2844</v>
      </c>
      <c r="T557" s="3">
        <v>55</v>
      </c>
      <c r="U557" s="3">
        <v>811</v>
      </c>
      <c r="V557" s="3">
        <v>1978</v>
      </c>
      <c r="W557" s="3">
        <v>3035</v>
      </c>
      <c r="X557" s="3">
        <v>389.8402555910543</v>
      </c>
      <c r="Y557" s="29">
        <v>0.98600260416666663</v>
      </c>
      <c r="Z557" s="28">
        <v>26.766103917390595</v>
      </c>
      <c r="AA557" s="28">
        <v>59.957384035404026</v>
      </c>
      <c r="AB557" s="28">
        <v>13.276512047205378</v>
      </c>
      <c r="AC557" s="28">
        <v>66.785128485511208</v>
      </c>
      <c r="AD557" s="28">
        <v>44.641880809185345</v>
      </c>
      <c r="AE557" s="28">
        <v>22.14324767632586</v>
      </c>
      <c r="AF557" s="28">
        <v>34.615384615384613</v>
      </c>
      <c r="AG557" s="28">
        <v>2.4582651391162029</v>
      </c>
      <c r="AH557" s="28">
        <v>32.978723404255319</v>
      </c>
      <c r="AI557" s="28">
        <v>12.52678424262403</v>
      </c>
      <c r="AJ557" s="28">
        <v>0.9507510933637574</v>
      </c>
      <c r="AK557" s="28">
        <v>9.5599142904236025</v>
      </c>
      <c r="AL557" s="28">
        <v>14.8493543758967</v>
      </c>
      <c r="AM557" s="28">
        <v>17.438921651221566</v>
      </c>
      <c r="AN557" s="28">
        <v>0.46615308965743318</v>
      </c>
      <c r="AO557" s="28">
        <v>1.9338959212376934</v>
      </c>
      <c r="AP557" s="28">
        <v>28.51617440225035</v>
      </c>
      <c r="AQ557" s="28">
        <v>69.549929676511951</v>
      </c>
      <c r="AR557" s="3">
        <v>500.24723916268334</v>
      </c>
    </row>
    <row r="558" spans="1:44" ht="12" customHeight="1" x14ac:dyDescent="0.25">
      <c r="A558" s="85">
        <v>5684</v>
      </c>
      <c r="B558" s="86" t="s">
        <v>839</v>
      </c>
      <c r="C558" s="3">
        <v>84</v>
      </c>
      <c r="D558" s="3">
        <v>38</v>
      </c>
      <c r="E558" s="3">
        <v>46</v>
      </c>
      <c r="F558" s="3">
        <v>16</v>
      </c>
      <c r="G558" s="3">
        <v>55</v>
      </c>
      <c r="H558" s="3">
        <v>13</v>
      </c>
      <c r="I558" s="3">
        <v>41</v>
      </c>
      <c r="J558" s="3">
        <v>14</v>
      </c>
      <c r="K558" s="3">
        <v>9</v>
      </c>
      <c r="L558" s="28">
        <v>1.08</v>
      </c>
      <c r="M558" s="3">
        <v>2</v>
      </c>
      <c r="N558" s="3">
        <v>0</v>
      </c>
      <c r="O558" s="3">
        <v>0</v>
      </c>
      <c r="P558" s="3">
        <v>45</v>
      </c>
      <c r="Q558" s="3">
        <v>15</v>
      </c>
      <c r="R558" s="3">
        <v>30</v>
      </c>
      <c r="S558" s="3">
        <v>13</v>
      </c>
      <c r="T558" s="3">
        <v>7</v>
      </c>
      <c r="U558" s="3">
        <v>0</v>
      </c>
      <c r="V558" s="3">
        <v>6</v>
      </c>
      <c r="W558" s="3">
        <v>54</v>
      </c>
      <c r="X558" s="3">
        <v>77.777777777777771</v>
      </c>
      <c r="Y558" s="29">
        <v>1.2105263157894737</v>
      </c>
      <c r="Z558" s="28">
        <v>19.047619047619047</v>
      </c>
      <c r="AA558" s="28">
        <v>65.476190476190482</v>
      </c>
      <c r="AB558" s="28">
        <v>15.476190476190476</v>
      </c>
      <c r="AC558" s="28">
        <v>52.72727272727272</v>
      </c>
      <c r="AD558" s="28">
        <v>29.09090909090909</v>
      </c>
      <c r="AE558" s="28">
        <v>23.636363636363637</v>
      </c>
      <c r="AF558" s="28">
        <v>34.146341463414636</v>
      </c>
      <c r="AG558" s="28">
        <v>2.0487804878048781</v>
      </c>
      <c r="AH558" s="28">
        <v>21.951219512195124</v>
      </c>
      <c r="AI558" s="28">
        <v>23.809523809523807</v>
      </c>
      <c r="AJ558" s="28">
        <v>0</v>
      </c>
      <c r="AK558" s="28">
        <v>0</v>
      </c>
      <c r="AL558" s="28">
        <v>33.333333333333329</v>
      </c>
      <c r="AM558" s="28">
        <v>50</v>
      </c>
      <c r="AN558" s="28">
        <v>0.15476190476190477</v>
      </c>
      <c r="AO558" s="28">
        <v>53.846153846153847</v>
      </c>
      <c r="AP558" s="28">
        <v>0</v>
      </c>
      <c r="AQ558" s="28">
        <v>46.153846153846153</v>
      </c>
      <c r="AR558" s="3">
        <v>642.85714285714289</v>
      </c>
    </row>
    <row r="559" spans="1:44" ht="12" customHeight="1" x14ac:dyDescent="0.25">
      <c r="A559" s="85">
        <v>5688</v>
      </c>
      <c r="B559" s="86" t="s">
        <v>840</v>
      </c>
      <c r="C559" s="3">
        <v>156</v>
      </c>
      <c r="D559" s="3">
        <v>83</v>
      </c>
      <c r="E559" s="3">
        <v>73</v>
      </c>
      <c r="F559" s="3">
        <v>32</v>
      </c>
      <c r="G559" s="3">
        <v>96</v>
      </c>
      <c r="H559" s="3">
        <v>28</v>
      </c>
      <c r="I559" s="3">
        <v>69</v>
      </c>
      <c r="J559" s="3">
        <v>26</v>
      </c>
      <c r="K559" s="3">
        <v>17</v>
      </c>
      <c r="L559" s="28">
        <v>2.52</v>
      </c>
      <c r="M559" s="3">
        <v>2</v>
      </c>
      <c r="N559" s="3">
        <v>0</v>
      </c>
      <c r="O559" s="3">
        <v>0</v>
      </c>
      <c r="P559" s="3">
        <v>77</v>
      </c>
      <c r="Q559" s="3">
        <v>20</v>
      </c>
      <c r="R559" s="3">
        <v>57</v>
      </c>
      <c r="S559" s="3">
        <v>33</v>
      </c>
      <c r="T559" s="3">
        <v>7</v>
      </c>
      <c r="U559" s="3">
        <v>10</v>
      </c>
      <c r="V559" s="3">
        <v>16</v>
      </c>
      <c r="W559" s="3">
        <v>97</v>
      </c>
      <c r="X559" s="3">
        <v>61.904761904761905</v>
      </c>
      <c r="Y559" s="29">
        <v>0.87951807228915657</v>
      </c>
      <c r="Z559" s="28">
        <v>20.512820512820511</v>
      </c>
      <c r="AA559" s="28">
        <v>61.53846153846154</v>
      </c>
      <c r="AB559" s="28">
        <v>17.948717948717949</v>
      </c>
      <c r="AC559" s="28">
        <v>62.5</v>
      </c>
      <c r="AD559" s="28">
        <v>33.333333333333329</v>
      </c>
      <c r="AE559" s="28">
        <v>29.166666666666668</v>
      </c>
      <c r="AF559" s="28">
        <v>37.681159420289859</v>
      </c>
      <c r="AG559" s="28">
        <v>2.2608695652173911</v>
      </c>
      <c r="AH559" s="28">
        <v>24.637681159420293</v>
      </c>
      <c r="AI559" s="28">
        <v>12.903225806451612</v>
      </c>
      <c r="AJ559" s="28">
        <v>0</v>
      </c>
      <c r="AK559" s="28">
        <v>0</v>
      </c>
      <c r="AL559" s="28">
        <v>25.97402597402597</v>
      </c>
      <c r="AM559" s="28">
        <v>35.087719298245609</v>
      </c>
      <c r="AN559" s="28">
        <v>0.21153846153846154</v>
      </c>
      <c r="AO559" s="28">
        <v>21.212121212121211</v>
      </c>
      <c r="AP559" s="28">
        <v>30.303030303030305</v>
      </c>
      <c r="AQ559" s="28">
        <v>48.484848484848484</v>
      </c>
      <c r="AR559" s="3">
        <v>625.80645161290329</v>
      </c>
    </row>
    <row r="560" spans="1:44" ht="12" customHeight="1" x14ac:dyDescent="0.25">
      <c r="A560" s="85">
        <v>5692</v>
      </c>
      <c r="B560" s="86" t="s">
        <v>841</v>
      </c>
      <c r="C560" s="3">
        <v>618</v>
      </c>
      <c r="D560" s="3">
        <v>310</v>
      </c>
      <c r="E560" s="3">
        <v>308</v>
      </c>
      <c r="F560" s="3">
        <v>145</v>
      </c>
      <c r="G560" s="3">
        <v>386</v>
      </c>
      <c r="H560" s="3">
        <v>87</v>
      </c>
      <c r="I560" s="3">
        <v>253</v>
      </c>
      <c r="J560" s="3">
        <v>78</v>
      </c>
      <c r="K560" s="3">
        <v>73</v>
      </c>
      <c r="L560" s="28">
        <v>3.28</v>
      </c>
      <c r="M560" s="3">
        <v>7</v>
      </c>
      <c r="N560" s="3">
        <v>0</v>
      </c>
      <c r="O560" s="3">
        <v>5</v>
      </c>
      <c r="P560" s="3">
        <v>280</v>
      </c>
      <c r="Q560" s="3">
        <v>100</v>
      </c>
      <c r="R560" s="3">
        <v>180</v>
      </c>
      <c r="S560" s="3">
        <v>181</v>
      </c>
      <c r="T560" s="3">
        <v>20</v>
      </c>
      <c r="U560" s="3">
        <v>11</v>
      </c>
      <c r="V560" s="3">
        <v>150</v>
      </c>
      <c r="W560" s="3">
        <v>417</v>
      </c>
      <c r="X560" s="3">
        <v>188.41463414634148</v>
      </c>
      <c r="Y560" s="29">
        <v>0.99354838709677418</v>
      </c>
      <c r="Z560" s="28">
        <v>23.462783171521036</v>
      </c>
      <c r="AA560" s="28">
        <v>62.459546925566343</v>
      </c>
      <c r="AB560" s="28">
        <v>14.077669902912621</v>
      </c>
      <c r="AC560" s="28">
        <v>60.103626943005182</v>
      </c>
      <c r="AD560" s="28">
        <v>37.564766839378237</v>
      </c>
      <c r="AE560" s="28">
        <v>22.538860103626941</v>
      </c>
      <c r="AF560" s="28">
        <v>30.830039525691699</v>
      </c>
      <c r="AG560" s="28">
        <v>2.4189723320158101</v>
      </c>
      <c r="AH560" s="28">
        <v>28.853754940711461</v>
      </c>
      <c r="AI560" s="28">
        <v>12.131715771230503</v>
      </c>
      <c r="AJ560" s="28">
        <v>0</v>
      </c>
      <c r="AK560" s="28">
        <v>8.6655112651646444</v>
      </c>
      <c r="AL560" s="28">
        <v>35.714285714285715</v>
      </c>
      <c r="AM560" s="28">
        <v>55.555555555555557</v>
      </c>
      <c r="AN560" s="28">
        <v>0.29288025889967639</v>
      </c>
      <c r="AO560" s="28">
        <v>11.049723756906078</v>
      </c>
      <c r="AP560" s="28">
        <v>6.0773480662983426</v>
      </c>
      <c r="AQ560" s="28">
        <v>82.872928176795583</v>
      </c>
      <c r="AR560" s="3">
        <v>722.70363951473132</v>
      </c>
    </row>
    <row r="561" spans="1:44" ht="12" customHeight="1" x14ac:dyDescent="0.25">
      <c r="A561" s="85">
        <v>5693</v>
      </c>
      <c r="B561" s="86" t="s">
        <v>842</v>
      </c>
      <c r="C561" s="3">
        <v>2777</v>
      </c>
      <c r="D561" s="3">
        <v>1394</v>
      </c>
      <c r="E561" s="3">
        <v>1383</v>
      </c>
      <c r="F561" s="3">
        <v>704</v>
      </c>
      <c r="G561" s="3">
        <v>1658</v>
      </c>
      <c r="H561" s="3">
        <v>415</v>
      </c>
      <c r="I561" s="3">
        <v>1171</v>
      </c>
      <c r="J561" s="3">
        <v>375</v>
      </c>
      <c r="K561" s="3">
        <v>366</v>
      </c>
      <c r="L561" s="28">
        <v>33.5</v>
      </c>
      <c r="M561" s="3">
        <v>35</v>
      </c>
      <c r="N561" s="3">
        <v>2</v>
      </c>
      <c r="O561" s="3">
        <v>24</v>
      </c>
      <c r="P561" s="3">
        <v>1308</v>
      </c>
      <c r="Q561" s="3">
        <v>441</v>
      </c>
      <c r="R561" s="3">
        <v>867</v>
      </c>
      <c r="S561" s="3">
        <v>758</v>
      </c>
      <c r="T561" s="3">
        <v>197</v>
      </c>
      <c r="U561" s="3">
        <v>157</v>
      </c>
      <c r="V561" s="3">
        <v>404</v>
      </c>
      <c r="W561" s="3">
        <v>1865</v>
      </c>
      <c r="X561" s="3">
        <v>82.895522388059703</v>
      </c>
      <c r="Y561" s="29">
        <v>0.99210903873744616</v>
      </c>
      <c r="Z561" s="28">
        <v>25.351098307526108</v>
      </c>
      <c r="AA561" s="28">
        <v>59.704717320849845</v>
      </c>
      <c r="AB561" s="28">
        <v>14.944184371624056</v>
      </c>
      <c r="AC561" s="28">
        <v>67.490952955367916</v>
      </c>
      <c r="AD561" s="28">
        <v>42.460796139927623</v>
      </c>
      <c r="AE561" s="28">
        <v>25.030156815440289</v>
      </c>
      <c r="AF561" s="28">
        <v>32.023911187019642</v>
      </c>
      <c r="AG561" s="28">
        <v>2.3680614859094793</v>
      </c>
      <c r="AH561" s="28">
        <v>31.255337318531168</v>
      </c>
      <c r="AI561" s="28">
        <v>12.872379551305627</v>
      </c>
      <c r="AJ561" s="28">
        <v>0.86281276962899056</v>
      </c>
      <c r="AK561" s="28">
        <v>8.826774549466716</v>
      </c>
      <c r="AL561" s="28">
        <v>33.715596330275226</v>
      </c>
      <c r="AM561" s="28">
        <v>50.865051903114193</v>
      </c>
      <c r="AN561" s="28">
        <v>0.27295642779978396</v>
      </c>
      <c r="AO561" s="28">
        <v>25.989445910290236</v>
      </c>
      <c r="AP561" s="28">
        <v>20.712401055408971</v>
      </c>
      <c r="AQ561" s="28">
        <v>53.298153034300789</v>
      </c>
      <c r="AR561" s="3">
        <v>685.91393894814269</v>
      </c>
    </row>
    <row r="562" spans="1:44" ht="12" customHeight="1" x14ac:dyDescent="0.25">
      <c r="A562" s="85">
        <v>5701</v>
      </c>
      <c r="B562" s="86" t="s">
        <v>843</v>
      </c>
      <c r="C562" s="3">
        <v>242</v>
      </c>
      <c r="D562" s="3">
        <v>131</v>
      </c>
      <c r="E562" s="3">
        <v>111</v>
      </c>
      <c r="F562" s="3">
        <v>65</v>
      </c>
      <c r="G562" s="3">
        <v>147</v>
      </c>
      <c r="H562" s="3">
        <v>30</v>
      </c>
      <c r="I562" s="3">
        <v>93</v>
      </c>
      <c r="J562" s="3">
        <v>17</v>
      </c>
      <c r="K562" s="3">
        <v>32</v>
      </c>
      <c r="L562" s="28">
        <v>2.04</v>
      </c>
      <c r="M562" s="3">
        <v>4</v>
      </c>
      <c r="N562" s="3">
        <v>1</v>
      </c>
      <c r="O562" s="3">
        <v>1</v>
      </c>
      <c r="P562" s="3">
        <v>99</v>
      </c>
      <c r="Q562" s="3">
        <v>28</v>
      </c>
      <c r="R562" s="3">
        <v>71</v>
      </c>
      <c r="S562" s="3">
        <v>27</v>
      </c>
      <c r="T562" s="3" t="s">
        <v>1531</v>
      </c>
      <c r="U562" s="3" t="s">
        <v>1531</v>
      </c>
      <c r="V562" s="3">
        <v>16</v>
      </c>
      <c r="W562" s="3">
        <v>141</v>
      </c>
      <c r="X562" s="3">
        <v>118.62745098039215</v>
      </c>
      <c r="Y562" s="29">
        <v>0.84732824427480913</v>
      </c>
      <c r="Z562" s="28">
        <v>26.859504132231404</v>
      </c>
      <c r="AA562" s="28">
        <v>60.743801652892557</v>
      </c>
      <c r="AB562" s="28">
        <v>12.396694214876034</v>
      </c>
      <c r="AC562" s="28">
        <v>64.625850340136054</v>
      </c>
      <c r="AD562" s="28">
        <v>44.217687074829932</v>
      </c>
      <c r="AE562" s="28">
        <v>20.408163265306122</v>
      </c>
      <c r="AF562" s="28">
        <v>18.27956989247312</v>
      </c>
      <c r="AG562" s="28">
        <v>2.6021505376344085</v>
      </c>
      <c r="AH562" s="28">
        <v>34.408602150537639</v>
      </c>
      <c r="AI562" s="28">
        <v>17.391304347826086</v>
      </c>
      <c r="AJ562" s="28">
        <v>4.9019607843137258</v>
      </c>
      <c r="AK562" s="28">
        <v>4.3478260869565215</v>
      </c>
      <c r="AL562" s="28">
        <v>28.28282828282828</v>
      </c>
      <c r="AM562" s="28">
        <v>39.436619718309856</v>
      </c>
      <c r="AN562" s="28">
        <v>0.1115702479338843</v>
      </c>
      <c r="AO562" s="28" t="s">
        <v>1531</v>
      </c>
      <c r="AP562" s="28" t="s">
        <v>1531</v>
      </c>
      <c r="AQ562" s="28">
        <v>59.259259259259252</v>
      </c>
      <c r="AR562" s="3">
        <v>613.04347826086962</v>
      </c>
    </row>
    <row r="563" spans="1:44" ht="12" customHeight="1" x14ac:dyDescent="0.25">
      <c r="A563" s="85">
        <v>5702</v>
      </c>
      <c r="B563" s="86" t="s">
        <v>844</v>
      </c>
      <c r="C563" s="3">
        <v>2916</v>
      </c>
      <c r="D563" s="3">
        <v>1459</v>
      </c>
      <c r="E563" s="3">
        <v>1457</v>
      </c>
      <c r="F563" s="3">
        <v>708</v>
      </c>
      <c r="G563" s="3">
        <v>1834</v>
      </c>
      <c r="H563" s="3">
        <v>374</v>
      </c>
      <c r="I563" s="3">
        <v>1113</v>
      </c>
      <c r="J563" s="3">
        <v>249</v>
      </c>
      <c r="K563" s="3">
        <v>383</v>
      </c>
      <c r="L563" s="28">
        <v>51.9</v>
      </c>
      <c r="M563" s="3">
        <v>19</v>
      </c>
      <c r="N563" s="3">
        <v>7</v>
      </c>
      <c r="O563" s="3">
        <v>18</v>
      </c>
      <c r="P563" s="3">
        <v>1262</v>
      </c>
      <c r="Q563" s="3">
        <v>742</v>
      </c>
      <c r="R563" s="3">
        <v>520</v>
      </c>
      <c r="S563" s="3">
        <v>387</v>
      </c>
      <c r="T563" s="3">
        <v>20</v>
      </c>
      <c r="U563" s="3">
        <v>51</v>
      </c>
      <c r="V563" s="3">
        <v>316</v>
      </c>
      <c r="W563" s="3">
        <v>1823</v>
      </c>
      <c r="X563" s="3">
        <v>56.184971098265898</v>
      </c>
      <c r="Y563" s="29">
        <v>0.99862919808087736</v>
      </c>
      <c r="Z563" s="28">
        <v>24.279835390946502</v>
      </c>
      <c r="AA563" s="28">
        <v>62.894375857338822</v>
      </c>
      <c r="AB563" s="28">
        <v>12.825788751714679</v>
      </c>
      <c r="AC563" s="28">
        <v>58.996728462377312</v>
      </c>
      <c r="AD563" s="28">
        <v>38.604143947655402</v>
      </c>
      <c r="AE563" s="28">
        <v>20.392584514721921</v>
      </c>
      <c r="AF563" s="28">
        <v>22.371967654986523</v>
      </c>
      <c r="AG563" s="28">
        <v>2.595687331536388</v>
      </c>
      <c r="AH563" s="28">
        <v>34.4115004492363</v>
      </c>
      <c r="AI563" s="28">
        <v>6.7687923049519059</v>
      </c>
      <c r="AJ563" s="28">
        <v>2.8712059064807218</v>
      </c>
      <c r="AK563" s="28">
        <v>6.41254007837549</v>
      </c>
      <c r="AL563" s="28">
        <v>58.795562599049134</v>
      </c>
      <c r="AM563" s="28">
        <v>142.69230769230771</v>
      </c>
      <c r="AN563" s="28">
        <v>0.13271604938271606</v>
      </c>
      <c r="AO563" s="28">
        <v>5.1679586563307494</v>
      </c>
      <c r="AP563" s="28">
        <v>13.178294573643413</v>
      </c>
      <c r="AQ563" s="28">
        <v>81.653746770025833</v>
      </c>
      <c r="AR563" s="3">
        <v>649.44780904880645</v>
      </c>
    </row>
    <row r="564" spans="1:44" ht="12" customHeight="1" x14ac:dyDescent="0.25">
      <c r="A564" s="85">
        <v>5703</v>
      </c>
      <c r="B564" s="86" t="s">
        <v>845</v>
      </c>
      <c r="C564" s="3">
        <v>1464</v>
      </c>
      <c r="D564" s="3">
        <v>728</v>
      </c>
      <c r="E564" s="3">
        <v>736</v>
      </c>
      <c r="F564" s="3">
        <v>367</v>
      </c>
      <c r="G564" s="3">
        <v>919</v>
      </c>
      <c r="H564" s="3">
        <v>178</v>
      </c>
      <c r="I564" s="3">
        <v>565</v>
      </c>
      <c r="J564" s="3">
        <v>135</v>
      </c>
      <c r="K564" s="3">
        <v>190</v>
      </c>
      <c r="L564" s="28">
        <v>20.77</v>
      </c>
      <c r="M564" s="3">
        <v>17</v>
      </c>
      <c r="N564" s="3">
        <v>1</v>
      </c>
      <c r="O564" s="3">
        <v>3</v>
      </c>
      <c r="P564" s="3">
        <v>633</v>
      </c>
      <c r="Q564" s="3">
        <v>319</v>
      </c>
      <c r="R564" s="3">
        <v>314</v>
      </c>
      <c r="S564" s="3">
        <v>228</v>
      </c>
      <c r="T564" s="3">
        <v>54</v>
      </c>
      <c r="U564" s="3">
        <v>45</v>
      </c>
      <c r="V564" s="3">
        <v>129</v>
      </c>
      <c r="W564" s="3">
        <v>921</v>
      </c>
      <c r="X564" s="3">
        <v>70.486278285989414</v>
      </c>
      <c r="Y564" s="29">
        <v>1.0109890109890109</v>
      </c>
      <c r="Z564" s="28">
        <v>25.068306010928961</v>
      </c>
      <c r="AA564" s="28">
        <v>62.77322404371585</v>
      </c>
      <c r="AB564" s="28">
        <v>12.158469945355192</v>
      </c>
      <c r="AC564" s="28">
        <v>59.303590859630027</v>
      </c>
      <c r="AD564" s="28">
        <v>39.934711643090317</v>
      </c>
      <c r="AE564" s="28">
        <v>19.368879216539717</v>
      </c>
      <c r="AF564" s="28">
        <v>23.893805309734514</v>
      </c>
      <c r="AG564" s="28">
        <v>2.5893805309734512</v>
      </c>
      <c r="AH564" s="28">
        <v>33.628318584070797</v>
      </c>
      <c r="AI564" s="28">
        <v>12.265512265512266</v>
      </c>
      <c r="AJ564" s="28">
        <v>0.82236842105263153</v>
      </c>
      <c r="AK564" s="28">
        <v>2.1645021645021645</v>
      </c>
      <c r="AL564" s="28">
        <v>50.394944707740919</v>
      </c>
      <c r="AM564" s="28">
        <v>101.5923566878981</v>
      </c>
      <c r="AN564" s="28">
        <v>0.15573770491803279</v>
      </c>
      <c r="AO564" s="28">
        <v>23.684210526315788</v>
      </c>
      <c r="AP564" s="28">
        <v>19.736842105263158</v>
      </c>
      <c r="AQ564" s="28">
        <v>56.578947368421048</v>
      </c>
      <c r="AR564" s="3">
        <v>664.50216450216453</v>
      </c>
    </row>
    <row r="565" spans="1:44" ht="12" customHeight="1" x14ac:dyDescent="0.25">
      <c r="A565" s="85">
        <v>5704</v>
      </c>
      <c r="B565" s="86" t="s">
        <v>846</v>
      </c>
      <c r="C565" s="3">
        <v>1928</v>
      </c>
      <c r="D565" s="3">
        <v>914</v>
      </c>
      <c r="E565" s="3">
        <v>1014</v>
      </c>
      <c r="F565" s="3">
        <v>435</v>
      </c>
      <c r="G565" s="3">
        <v>1154</v>
      </c>
      <c r="H565" s="3">
        <v>339</v>
      </c>
      <c r="I565" s="3">
        <v>839</v>
      </c>
      <c r="J565" s="3">
        <v>253</v>
      </c>
      <c r="K565" s="3">
        <v>244</v>
      </c>
      <c r="L565" s="28">
        <v>4.79</v>
      </c>
      <c r="M565" s="3">
        <v>12</v>
      </c>
      <c r="N565" s="3">
        <v>2</v>
      </c>
      <c r="O565" s="3">
        <v>13</v>
      </c>
      <c r="P565" s="3">
        <v>938</v>
      </c>
      <c r="Q565" s="3">
        <v>173</v>
      </c>
      <c r="R565" s="3">
        <v>765</v>
      </c>
      <c r="S565" s="3">
        <v>432</v>
      </c>
      <c r="T565" s="3">
        <v>65</v>
      </c>
      <c r="U565" s="3">
        <v>22</v>
      </c>
      <c r="V565" s="3">
        <v>345</v>
      </c>
      <c r="W565" s="3">
        <v>1243</v>
      </c>
      <c r="X565" s="3">
        <v>402.50521920668058</v>
      </c>
      <c r="Y565" s="29">
        <v>1.1094091903719911</v>
      </c>
      <c r="Z565" s="28">
        <v>22.562240663900415</v>
      </c>
      <c r="AA565" s="28">
        <v>59.854771784232362</v>
      </c>
      <c r="AB565" s="28">
        <v>17.58298755186722</v>
      </c>
      <c r="AC565" s="28">
        <v>67.071057192374354</v>
      </c>
      <c r="AD565" s="28">
        <v>37.6949740034662</v>
      </c>
      <c r="AE565" s="28">
        <v>29.376083188908147</v>
      </c>
      <c r="AF565" s="28">
        <v>30.154946364719905</v>
      </c>
      <c r="AG565" s="28">
        <v>2.2967818831942788</v>
      </c>
      <c r="AH565" s="28">
        <v>29.082240762812873</v>
      </c>
      <c r="AI565" s="28">
        <v>6.2143966856551005</v>
      </c>
      <c r="AJ565" s="28">
        <v>1.2476606363069245</v>
      </c>
      <c r="AK565" s="28">
        <v>6.7322630761263591</v>
      </c>
      <c r="AL565" s="28">
        <v>18.443496801705759</v>
      </c>
      <c r="AM565" s="28">
        <v>22.614379084967322</v>
      </c>
      <c r="AN565" s="28">
        <v>0.22406639004149378</v>
      </c>
      <c r="AO565" s="28">
        <v>15.046296296296296</v>
      </c>
      <c r="AP565" s="28">
        <v>5.0925925925925926</v>
      </c>
      <c r="AQ565" s="28">
        <v>79.861111111111114</v>
      </c>
      <c r="AR565" s="3">
        <v>643.70792335577426</v>
      </c>
    </row>
    <row r="566" spans="1:44" ht="12" customHeight="1" x14ac:dyDescent="0.25">
      <c r="A566" s="85">
        <v>5705</v>
      </c>
      <c r="B566" s="86" t="s">
        <v>847</v>
      </c>
      <c r="C566" s="3">
        <v>847</v>
      </c>
      <c r="D566" s="3">
        <v>431</v>
      </c>
      <c r="E566" s="3">
        <v>416</v>
      </c>
      <c r="F566" s="3">
        <v>227</v>
      </c>
      <c r="G566" s="3">
        <v>492</v>
      </c>
      <c r="H566" s="3">
        <v>128</v>
      </c>
      <c r="I566" s="3">
        <v>305</v>
      </c>
      <c r="J566" s="3">
        <v>57</v>
      </c>
      <c r="K566" s="3">
        <v>108</v>
      </c>
      <c r="L566" s="28">
        <v>2.4500000000000002</v>
      </c>
      <c r="M566" s="3">
        <v>3</v>
      </c>
      <c r="N566" s="3">
        <v>0</v>
      </c>
      <c r="O566" s="3">
        <v>3</v>
      </c>
      <c r="P566" s="3">
        <v>345</v>
      </c>
      <c r="Q566" s="3">
        <v>215</v>
      </c>
      <c r="R566" s="3">
        <v>130</v>
      </c>
      <c r="S566" s="3">
        <v>83</v>
      </c>
      <c r="T566" s="3" t="s">
        <v>1531</v>
      </c>
      <c r="U566" s="3" t="s">
        <v>1531</v>
      </c>
      <c r="V566" s="3">
        <v>70</v>
      </c>
      <c r="W566" s="3">
        <v>536</v>
      </c>
      <c r="X566" s="3">
        <v>345.71428571428567</v>
      </c>
      <c r="Y566" s="29">
        <v>0.96519721577726214</v>
      </c>
      <c r="Z566" s="28">
        <v>26.800472255017709</v>
      </c>
      <c r="AA566" s="28">
        <v>58.087367178276274</v>
      </c>
      <c r="AB566" s="28">
        <v>15.11216056670602</v>
      </c>
      <c r="AC566" s="28">
        <v>72.154471544715449</v>
      </c>
      <c r="AD566" s="28">
        <v>46.138211382113816</v>
      </c>
      <c r="AE566" s="28">
        <v>26.016260162601629</v>
      </c>
      <c r="AF566" s="28">
        <v>18.688524590163937</v>
      </c>
      <c r="AG566" s="28">
        <v>2.737704918032787</v>
      </c>
      <c r="AH566" s="28">
        <v>35.409836065573771</v>
      </c>
      <c r="AI566" s="28">
        <v>3.5587188612099641</v>
      </c>
      <c r="AJ566" s="28">
        <v>0</v>
      </c>
      <c r="AK566" s="28">
        <v>3.5587188612099641</v>
      </c>
      <c r="AL566" s="28">
        <v>62.318840579710141</v>
      </c>
      <c r="AM566" s="28">
        <v>165.38461538461539</v>
      </c>
      <c r="AN566" s="28">
        <v>9.7992916174734351E-2</v>
      </c>
      <c r="AO566" s="28" t="s">
        <v>1531</v>
      </c>
      <c r="AP566" s="28" t="s">
        <v>1531</v>
      </c>
      <c r="AQ566" s="28">
        <v>84.337349397590373</v>
      </c>
      <c r="AR566" s="3">
        <v>635.82443653618031</v>
      </c>
    </row>
    <row r="567" spans="1:44" ht="12" customHeight="1" x14ac:dyDescent="0.25">
      <c r="A567" s="85">
        <v>5706</v>
      </c>
      <c r="B567" s="86" t="s">
        <v>848</v>
      </c>
      <c r="C567" s="3">
        <v>1153</v>
      </c>
      <c r="D567" s="3">
        <v>568</v>
      </c>
      <c r="E567" s="3">
        <v>585</v>
      </c>
      <c r="F567" s="3">
        <v>293</v>
      </c>
      <c r="G567" s="3">
        <v>676</v>
      </c>
      <c r="H567" s="3">
        <v>184</v>
      </c>
      <c r="I567" s="3">
        <v>462</v>
      </c>
      <c r="J567" s="3">
        <v>126</v>
      </c>
      <c r="K567" s="3">
        <v>152</v>
      </c>
      <c r="L567" s="28">
        <v>1.99</v>
      </c>
      <c r="M567" s="3">
        <v>11</v>
      </c>
      <c r="N567" s="3">
        <v>0</v>
      </c>
      <c r="O567" s="3">
        <v>3</v>
      </c>
      <c r="P567" s="3">
        <v>488</v>
      </c>
      <c r="Q567" s="3">
        <v>211</v>
      </c>
      <c r="R567" s="3">
        <v>277</v>
      </c>
      <c r="S567" s="3">
        <v>112</v>
      </c>
      <c r="T567" s="3">
        <v>22</v>
      </c>
      <c r="U567" s="3">
        <v>7</v>
      </c>
      <c r="V567" s="3">
        <v>83</v>
      </c>
      <c r="W567" s="3">
        <v>724</v>
      </c>
      <c r="X567" s="3">
        <v>579.3969849246231</v>
      </c>
      <c r="Y567" s="29">
        <v>1.0299295774647887</v>
      </c>
      <c r="Z567" s="28">
        <v>25.411968777103212</v>
      </c>
      <c r="AA567" s="28">
        <v>58.629661751951431</v>
      </c>
      <c r="AB567" s="28">
        <v>15.95836947094536</v>
      </c>
      <c r="AC567" s="28">
        <v>70.562130177514788</v>
      </c>
      <c r="AD567" s="28">
        <v>43.34319526627219</v>
      </c>
      <c r="AE567" s="28">
        <v>27.218934911242602</v>
      </c>
      <c r="AF567" s="28">
        <v>27.27272727272727</v>
      </c>
      <c r="AG567" s="28">
        <v>2.4935064935064934</v>
      </c>
      <c r="AH567" s="28">
        <v>32.900432900432904</v>
      </c>
      <c r="AI567" s="28">
        <v>9.75177304964539</v>
      </c>
      <c r="AJ567" s="28">
        <v>0</v>
      </c>
      <c r="AK567" s="28">
        <v>2.6595744680851063</v>
      </c>
      <c r="AL567" s="28">
        <v>43.23770491803279</v>
      </c>
      <c r="AM567" s="28">
        <v>76.173285198555945</v>
      </c>
      <c r="AN567" s="28">
        <v>9.7137901127493501E-2</v>
      </c>
      <c r="AO567" s="28">
        <v>19.642857142857142</v>
      </c>
      <c r="AP567" s="28">
        <v>6.25</v>
      </c>
      <c r="AQ567" s="28">
        <v>74.107142857142861</v>
      </c>
      <c r="AR567" s="3">
        <v>641.8439716312057</v>
      </c>
    </row>
    <row r="568" spans="1:44" ht="12" customHeight="1" x14ac:dyDescent="0.25">
      <c r="A568" s="85">
        <v>5707</v>
      </c>
      <c r="B568" s="86" t="s">
        <v>849</v>
      </c>
      <c r="C568" s="3">
        <v>1341</v>
      </c>
      <c r="D568" s="3">
        <v>657</v>
      </c>
      <c r="E568" s="3">
        <v>684</v>
      </c>
      <c r="F568" s="3">
        <v>361</v>
      </c>
      <c r="G568" s="3">
        <v>779</v>
      </c>
      <c r="H568" s="3">
        <v>201</v>
      </c>
      <c r="I568" s="3">
        <v>495</v>
      </c>
      <c r="J568" s="3">
        <v>102</v>
      </c>
      <c r="K568" s="3">
        <v>192</v>
      </c>
      <c r="L568" s="28">
        <v>2.86</v>
      </c>
      <c r="M568" s="3">
        <v>8</v>
      </c>
      <c r="N568" s="3">
        <v>0</v>
      </c>
      <c r="O568" s="3">
        <v>4</v>
      </c>
      <c r="P568" s="3">
        <v>546</v>
      </c>
      <c r="Q568" s="3">
        <v>267</v>
      </c>
      <c r="R568" s="3">
        <v>279</v>
      </c>
      <c r="S568" s="3">
        <v>992</v>
      </c>
      <c r="T568" s="3">
        <v>21</v>
      </c>
      <c r="U568" s="3">
        <v>63</v>
      </c>
      <c r="V568" s="3">
        <v>908</v>
      </c>
      <c r="W568" s="3">
        <v>890</v>
      </c>
      <c r="X568" s="3">
        <v>468.88111888111888</v>
      </c>
      <c r="Y568" s="29">
        <v>1.0410958904109588</v>
      </c>
      <c r="Z568" s="28">
        <v>26.920208799403429</v>
      </c>
      <c r="AA568" s="28">
        <v>58.090976882923194</v>
      </c>
      <c r="AB568" s="28">
        <v>14.988814317673377</v>
      </c>
      <c r="AC568" s="28">
        <v>72.143774069319647</v>
      </c>
      <c r="AD568" s="28">
        <v>46.341463414634148</v>
      </c>
      <c r="AE568" s="28">
        <v>25.802310654685495</v>
      </c>
      <c r="AF568" s="28">
        <v>20.606060606060606</v>
      </c>
      <c r="AG568" s="28">
        <v>2.680808080808081</v>
      </c>
      <c r="AH568" s="28">
        <v>38.787878787878789</v>
      </c>
      <c r="AI568" s="28">
        <v>5.8565153733528552</v>
      </c>
      <c r="AJ568" s="28">
        <v>0</v>
      </c>
      <c r="AK568" s="28">
        <v>2.9282576866764276</v>
      </c>
      <c r="AL568" s="28">
        <v>48.901098901098898</v>
      </c>
      <c r="AM568" s="28">
        <v>95.6989247311828</v>
      </c>
      <c r="AN568" s="28">
        <v>0.73974645786726323</v>
      </c>
      <c r="AO568" s="28">
        <v>2.1169354838709675</v>
      </c>
      <c r="AP568" s="28">
        <v>6.350806451612903</v>
      </c>
      <c r="AQ568" s="28">
        <v>91.532258064516128</v>
      </c>
      <c r="AR568" s="3">
        <v>651.53733528550515</v>
      </c>
    </row>
    <row r="569" spans="1:44" ht="12" customHeight="1" x14ac:dyDescent="0.25">
      <c r="A569" s="85">
        <v>5708</v>
      </c>
      <c r="B569" s="86" t="s">
        <v>850</v>
      </c>
      <c r="C569" s="3">
        <v>1002</v>
      </c>
      <c r="D569" s="3">
        <v>485</v>
      </c>
      <c r="E569" s="3">
        <v>517</v>
      </c>
      <c r="F569" s="3">
        <v>327</v>
      </c>
      <c r="G569" s="3">
        <v>572</v>
      </c>
      <c r="H569" s="3">
        <v>103</v>
      </c>
      <c r="I569" s="3">
        <v>325</v>
      </c>
      <c r="J569" s="3">
        <v>50</v>
      </c>
      <c r="K569" s="3">
        <v>161</v>
      </c>
      <c r="L569" s="28">
        <v>2.12</v>
      </c>
      <c r="M569" s="3">
        <v>11</v>
      </c>
      <c r="N569" s="3">
        <v>1</v>
      </c>
      <c r="O569" s="3">
        <v>6</v>
      </c>
      <c r="P569" s="3">
        <v>363</v>
      </c>
      <c r="Q569" s="3">
        <v>192</v>
      </c>
      <c r="R569" s="3">
        <v>171</v>
      </c>
      <c r="S569" s="3">
        <v>64</v>
      </c>
      <c r="T569" s="3" t="s">
        <v>1531</v>
      </c>
      <c r="U569" s="3" t="s">
        <v>1531</v>
      </c>
      <c r="V569" s="3">
        <v>56</v>
      </c>
      <c r="W569" s="3">
        <v>566</v>
      </c>
      <c r="X569" s="3">
        <v>472.64150943396226</v>
      </c>
      <c r="Y569" s="29">
        <v>1.065979381443299</v>
      </c>
      <c r="Z569" s="28">
        <v>32.634730538922156</v>
      </c>
      <c r="AA569" s="28">
        <v>57.085828343313374</v>
      </c>
      <c r="AB569" s="28">
        <v>10.27944111776447</v>
      </c>
      <c r="AC569" s="28">
        <v>75.174825174825173</v>
      </c>
      <c r="AD569" s="28">
        <v>57.167832167832167</v>
      </c>
      <c r="AE569" s="28">
        <v>18.006993006993007</v>
      </c>
      <c r="AF569" s="28">
        <v>15.384615384615385</v>
      </c>
      <c r="AG569" s="28">
        <v>3.0523076923076924</v>
      </c>
      <c r="AH569" s="28">
        <v>49.53846153846154</v>
      </c>
      <c r="AI569" s="28">
        <v>11.387163561076605</v>
      </c>
      <c r="AJ569" s="28">
        <v>1.1481056257175661</v>
      </c>
      <c r="AK569" s="28">
        <v>6.2111801242236018</v>
      </c>
      <c r="AL569" s="28">
        <v>52.892561983471076</v>
      </c>
      <c r="AM569" s="28">
        <v>112.28070175438596</v>
      </c>
      <c r="AN569" s="28">
        <v>6.3872255489021951E-2</v>
      </c>
      <c r="AO569" s="28" t="s">
        <v>1531</v>
      </c>
      <c r="AP569" s="28" t="s">
        <v>1531</v>
      </c>
      <c r="AQ569" s="28">
        <v>87.5</v>
      </c>
      <c r="AR569" s="3">
        <v>585.92132505175982</v>
      </c>
    </row>
    <row r="570" spans="1:44" ht="12" customHeight="1" x14ac:dyDescent="0.25">
      <c r="A570" s="85">
        <v>5709</v>
      </c>
      <c r="B570" s="86" t="s">
        <v>851</v>
      </c>
      <c r="C570" s="3">
        <v>1249</v>
      </c>
      <c r="D570" s="3">
        <v>601</v>
      </c>
      <c r="E570" s="3">
        <v>648</v>
      </c>
      <c r="F570" s="3">
        <v>260</v>
      </c>
      <c r="G570" s="3">
        <v>779</v>
      </c>
      <c r="H570" s="3">
        <v>210</v>
      </c>
      <c r="I570" s="3">
        <v>519</v>
      </c>
      <c r="J570" s="3">
        <v>152</v>
      </c>
      <c r="K570" s="3">
        <v>137</v>
      </c>
      <c r="L570" s="28">
        <v>10.58</v>
      </c>
      <c r="M570" s="3">
        <v>7</v>
      </c>
      <c r="N570" s="3">
        <v>2</v>
      </c>
      <c r="O570" s="3">
        <v>2</v>
      </c>
      <c r="P570" s="3">
        <v>568</v>
      </c>
      <c r="Q570" s="3">
        <v>214</v>
      </c>
      <c r="R570" s="3">
        <v>354</v>
      </c>
      <c r="S570" s="3">
        <v>206</v>
      </c>
      <c r="T570" s="3">
        <v>17</v>
      </c>
      <c r="U570" s="3">
        <v>25</v>
      </c>
      <c r="V570" s="3">
        <v>164</v>
      </c>
      <c r="W570" s="3">
        <v>831</v>
      </c>
      <c r="X570" s="3">
        <v>118.05293005671078</v>
      </c>
      <c r="Y570" s="29">
        <v>1.0782029950083194</v>
      </c>
      <c r="Z570" s="28">
        <v>20.816653322658127</v>
      </c>
      <c r="AA570" s="28">
        <v>62.369895916733384</v>
      </c>
      <c r="AB570" s="28">
        <v>16.813450760608486</v>
      </c>
      <c r="AC570" s="28">
        <v>60.333761232349168</v>
      </c>
      <c r="AD570" s="28">
        <v>33.376123234916562</v>
      </c>
      <c r="AE570" s="28">
        <v>26.957637997432606</v>
      </c>
      <c r="AF570" s="28">
        <v>29.28709055876686</v>
      </c>
      <c r="AG570" s="28">
        <v>2.4065510597302504</v>
      </c>
      <c r="AH570" s="28">
        <v>26.396917148362238</v>
      </c>
      <c r="AI570" s="28">
        <v>5.6542810985460417</v>
      </c>
      <c r="AJ570" s="28">
        <v>1.9342359767891684</v>
      </c>
      <c r="AK570" s="28">
        <v>1.6155088852988693</v>
      </c>
      <c r="AL570" s="28">
        <v>37.676056338028168</v>
      </c>
      <c r="AM570" s="28">
        <v>60.451977401129945</v>
      </c>
      <c r="AN570" s="28">
        <v>0.16493194555644516</v>
      </c>
      <c r="AO570" s="28">
        <v>8.2524271844660202</v>
      </c>
      <c r="AP570" s="28">
        <v>12.135922330097088</v>
      </c>
      <c r="AQ570" s="28">
        <v>79.611650485436897</v>
      </c>
      <c r="AR570" s="3">
        <v>671.24394184168011</v>
      </c>
    </row>
    <row r="571" spans="1:44" ht="12" customHeight="1" x14ac:dyDescent="0.25">
      <c r="A571" s="85">
        <v>5710</v>
      </c>
      <c r="B571" s="86" t="s">
        <v>852</v>
      </c>
      <c r="C571" s="3">
        <v>509</v>
      </c>
      <c r="D571" s="3">
        <v>248</v>
      </c>
      <c r="E571" s="3">
        <v>261</v>
      </c>
      <c r="F571" s="3">
        <v>117</v>
      </c>
      <c r="G571" s="3">
        <v>307</v>
      </c>
      <c r="H571" s="3">
        <v>85</v>
      </c>
      <c r="I571" s="3">
        <v>217</v>
      </c>
      <c r="J571" s="3">
        <v>62</v>
      </c>
      <c r="K571" s="3">
        <v>66</v>
      </c>
      <c r="L571" s="28">
        <v>2.91</v>
      </c>
      <c r="M571" s="3">
        <v>5</v>
      </c>
      <c r="N571" s="3">
        <v>0</v>
      </c>
      <c r="O571" s="3">
        <v>0</v>
      </c>
      <c r="P571" s="3">
        <v>233</v>
      </c>
      <c r="Q571" s="3">
        <v>75</v>
      </c>
      <c r="R571" s="3">
        <v>158</v>
      </c>
      <c r="S571" s="3">
        <v>202</v>
      </c>
      <c r="T571" s="3">
        <v>20</v>
      </c>
      <c r="U571" s="3">
        <v>93</v>
      </c>
      <c r="V571" s="3">
        <v>89</v>
      </c>
      <c r="W571" s="3">
        <v>377</v>
      </c>
      <c r="X571" s="3">
        <v>174.91408934707903</v>
      </c>
      <c r="Y571" s="29">
        <v>1.0524193548387097</v>
      </c>
      <c r="Z571" s="28">
        <v>22.986247544204321</v>
      </c>
      <c r="AA571" s="28">
        <v>60.314341846758346</v>
      </c>
      <c r="AB571" s="28">
        <v>16.699410609037326</v>
      </c>
      <c r="AC571" s="28">
        <v>65.798045602605853</v>
      </c>
      <c r="AD571" s="28">
        <v>38.11074918566775</v>
      </c>
      <c r="AE571" s="28">
        <v>27.687296416938111</v>
      </c>
      <c r="AF571" s="28">
        <v>28.571428571428569</v>
      </c>
      <c r="AG571" s="28">
        <v>2.3456221198156681</v>
      </c>
      <c r="AH571" s="28">
        <v>30.414746543778804</v>
      </c>
      <c r="AI571" s="28">
        <v>10.141987829614605</v>
      </c>
      <c r="AJ571" s="28">
        <v>0</v>
      </c>
      <c r="AK571" s="28">
        <v>0</v>
      </c>
      <c r="AL571" s="28">
        <v>32.188841201716741</v>
      </c>
      <c r="AM571" s="28">
        <v>47.468354430379748</v>
      </c>
      <c r="AN571" s="28">
        <v>0.39685658153241649</v>
      </c>
      <c r="AO571" s="28">
        <v>9.9009900990099009</v>
      </c>
      <c r="AP571" s="28">
        <v>46.039603960396043</v>
      </c>
      <c r="AQ571" s="28">
        <v>44.059405940594061</v>
      </c>
      <c r="AR571" s="3">
        <v>764.7058823529411</v>
      </c>
    </row>
    <row r="572" spans="1:44" ht="12" customHeight="1" x14ac:dyDescent="0.25">
      <c r="A572" s="85">
        <v>5711</v>
      </c>
      <c r="B572" s="86" t="s">
        <v>853</v>
      </c>
      <c r="C572" s="3">
        <v>3004</v>
      </c>
      <c r="D572" s="3">
        <v>1475</v>
      </c>
      <c r="E572" s="3">
        <v>1529</v>
      </c>
      <c r="F572" s="3">
        <v>837</v>
      </c>
      <c r="G572" s="3">
        <v>1674</v>
      </c>
      <c r="H572" s="3">
        <v>493</v>
      </c>
      <c r="I572" s="3">
        <v>1055</v>
      </c>
      <c r="J572" s="3">
        <v>210</v>
      </c>
      <c r="K572" s="3">
        <v>400</v>
      </c>
      <c r="L572" s="28">
        <v>6.53</v>
      </c>
      <c r="M572" s="3">
        <v>25</v>
      </c>
      <c r="N572" s="3">
        <v>3</v>
      </c>
      <c r="O572" s="3">
        <v>10</v>
      </c>
      <c r="P572" s="3">
        <v>1143</v>
      </c>
      <c r="Q572" s="3">
        <v>719</v>
      </c>
      <c r="R572" s="3">
        <v>424</v>
      </c>
      <c r="S572" s="3">
        <v>276</v>
      </c>
      <c r="T572" s="3">
        <v>21</v>
      </c>
      <c r="U572" s="3">
        <v>24</v>
      </c>
      <c r="V572" s="3">
        <v>231</v>
      </c>
      <c r="W572" s="3">
        <v>1786</v>
      </c>
      <c r="X572" s="3">
        <v>460.03062787136292</v>
      </c>
      <c r="Y572" s="29">
        <v>1.0366101694915255</v>
      </c>
      <c r="Z572" s="28">
        <v>27.862849533954726</v>
      </c>
      <c r="AA572" s="28">
        <v>55.725699067909453</v>
      </c>
      <c r="AB572" s="28">
        <v>16.411451398135817</v>
      </c>
      <c r="AC572" s="28">
        <v>79.45041816009558</v>
      </c>
      <c r="AD572" s="28">
        <v>50</v>
      </c>
      <c r="AE572" s="28">
        <v>29.45041816009558</v>
      </c>
      <c r="AF572" s="28">
        <v>19.90521327014218</v>
      </c>
      <c r="AG572" s="28">
        <v>2.8303317535545025</v>
      </c>
      <c r="AH572" s="28">
        <v>37.914691943127963</v>
      </c>
      <c r="AI572" s="28">
        <v>8.5324232081911262</v>
      </c>
      <c r="AJ572" s="28">
        <v>1.2249897917517354</v>
      </c>
      <c r="AK572" s="28">
        <v>3.4129692832764507</v>
      </c>
      <c r="AL572" s="28">
        <v>62.904636920384945</v>
      </c>
      <c r="AM572" s="28">
        <v>169.5754716981132</v>
      </c>
      <c r="AN572" s="28">
        <v>9.1877496671105188E-2</v>
      </c>
      <c r="AO572" s="28">
        <v>7.608695652173914</v>
      </c>
      <c r="AP572" s="28">
        <v>8.695652173913043</v>
      </c>
      <c r="AQ572" s="28">
        <v>83.695652173913047</v>
      </c>
      <c r="AR572" s="3">
        <v>609.55631399317417</v>
      </c>
    </row>
    <row r="573" spans="1:44" ht="12" customHeight="1" x14ac:dyDescent="0.25">
      <c r="A573" s="85">
        <v>5712</v>
      </c>
      <c r="B573" s="86" t="s">
        <v>854</v>
      </c>
      <c r="C573" s="3">
        <v>3280</v>
      </c>
      <c r="D573" s="3">
        <v>1631</v>
      </c>
      <c r="E573" s="3">
        <v>1649</v>
      </c>
      <c r="F573" s="3">
        <v>816</v>
      </c>
      <c r="G573" s="3">
        <v>1891</v>
      </c>
      <c r="H573" s="3">
        <v>573</v>
      </c>
      <c r="I573" s="3">
        <v>1315</v>
      </c>
      <c r="J573" s="3">
        <v>399</v>
      </c>
      <c r="K573" s="3">
        <v>419</v>
      </c>
      <c r="L573" s="28">
        <v>1.87</v>
      </c>
      <c r="M573" s="3">
        <v>25</v>
      </c>
      <c r="N573" s="3">
        <v>1</v>
      </c>
      <c r="O573" s="3">
        <v>17</v>
      </c>
      <c r="P573" s="3">
        <v>1457</v>
      </c>
      <c r="Q573" s="3">
        <v>585</v>
      </c>
      <c r="R573" s="3">
        <v>872</v>
      </c>
      <c r="S573" s="3">
        <v>861</v>
      </c>
      <c r="T573" s="3">
        <v>5</v>
      </c>
      <c r="U573" s="3">
        <v>50</v>
      </c>
      <c r="V573" s="3">
        <v>806</v>
      </c>
      <c r="W573" s="3">
        <v>1970</v>
      </c>
      <c r="X573" s="3">
        <v>1754.0106951871658</v>
      </c>
      <c r="Y573" s="29">
        <v>1.011036174126303</v>
      </c>
      <c r="Z573" s="28">
        <v>24.878048780487806</v>
      </c>
      <c r="AA573" s="28">
        <v>57.652439024390247</v>
      </c>
      <c r="AB573" s="28">
        <v>17.469512195121951</v>
      </c>
      <c r="AC573" s="28">
        <v>73.453199365415117</v>
      </c>
      <c r="AD573" s="28">
        <v>43.151771549444739</v>
      </c>
      <c r="AE573" s="28">
        <v>30.301427815970388</v>
      </c>
      <c r="AF573" s="28">
        <v>30.342205323193916</v>
      </c>
      <c r="AG573" s="28">
        <v>2.4752851711026618</v>
      </c>
      <c r="AH573" s="28">
        <v>31.863117870722434</v>
      </c>
      <c r="AI573" s="28">
        <v>7.718431614695894</v>
      </c>
      <c r="AJ573" s="28">
        <v>0.37453183520599254</v>
      </c>
      <c r="AK573" s="28">
        <v>5.2485334979932077</v>
      </c>
      <c r="AL573" s="28">
        <v>40.150995195607415</v>
      </c>
      <c r="AM573" s="28">
        <v>67.087155963302749</v>
      </c>
      <c r="AN573" s="28">
        <v>0.26250000000000001</v>
      </c>
      <c r="AO573" s="28">
        <v>0.58072009291521487</v>
      </c>
      <c r="AP573" s="28">
        <v>5.8072009291521489</v>
      </c>
      <c r="AQ573" s="28">
        <v>93.61207897793264</v>
      </c>
      <c r="AR573" s="3">
        <v>608.21241123803634</v>
      </c>
    </row>
    <row r="574" spans="1:44" ht="12" customHeight="1" x14ac:dyDescent="0.25">
      <c r="A574" s="85">
        <v>5713</v>
      </c>
      <c r="B574" s="86" t="s">
        <v>1393</v>
      </c>
      <c r="C574" s="3">
        <v>2336</v>
      </c>
      <c r="D574" s="3">
        <v>1161</v>
      </c>
      <c r="E574" s="3">
        <v>1175</v>
      </c>
      <c r="F574" s="3">
        <v>587</v>
      </c>
      <c r="G574" s="3">
        <v>1338</v>
      </c>
      <c r="H574" s="3">
        <v>411</v>
      </c>
      <c r="I574" s="3">
        <v>894</v>
      </c>
      <c r="J574" s="3">
        <v>220</v>
      </c>
      <c r="K574" s="3">
        <v>299</v>
      </c>
      <c r="L574" s="28">
        <v>4.3099999999999996</v>
      </c>
      <c r="M574" s="3">
        <v>13</v>
      </c>
      <c r="N574" s="3">
        <v>0</v>
      </c>
      <c r="O574" s="3">
        <v>12</v>
      </c>
      <c r="P574" s="3">
        <v>1006</v>
      </c>
      <c r="Q574" s="3">
        <v>472</v>
      </c>
      <c r="R574" s="3">
        <v>534</v>
      </c>
      <c r="S574" s="3">
        <v>311</v>
      </c>
      <c r="T574" s="3">
        <v>20</v>
      </c>
      <c r="U574" s="3">
        <v>38</v>
      </c>
      <c r="V574" s="3">
        <v>253</v>
      </c>
      <c r="W574" s="3">
        <v>1512</v>
      </c>
      <c r="X574" s="3">
        <v>541.9953596287703</v>
      </c>
      <c r="Y574" s="29">
        <v>1.0120585701981051</v>
      </c>
      <c r="Z574" s="28">
        <v>25.12842465753425</v>
      </c>
      <c r="AA574" s="28">
        <v>57.277397260273979</v>
      </c>
      <c r="AB574" s="28">
        <v>17.594178082191782</v>
      </c>
      <c r="AC574" s="28">
        <v>74.58893871449925</v>
      </c>
      <c r="AD574" s="28">
        <v>43.871449925261587</v>
      </c>
      <c r="AE574" s="28">
        <v>30.717488789237667</v>
      </c>
      <c r="AF574" s="28">
        <v>24.608501118568231</v>
      </c>
      <c r="AG574" s="28">
        <v>2.5883668903803132</v>
      </c>
      <c r="AH574" s="28">
        <v>33.445190156599551</v>
      </c>
      <c r="AI574" s="28">
        <v>5.6867891513560807</v>
      </c>
      <c r="AJ574" s="28">
        <v>0</v>
      </c>
      <c r="AK574" s="28">
        <v>5.2493438320209975</v>
      </c>
      <c r="AL574" s="28">
        <v>46.918489065606359</v>
      </c>
      <c r="AM574" s="28">
        <v>88.389513108614238</v>
      </c>
      <c r="AN574" s="28">
        <v>0.13313356164383561</v>
      </c>
      <c r="AO574" s="28">
        <v>6.430868167202572</v>
      </c>
      <c r="AP574" s="28">
        <v>12.218649517684888</v>
      </c>
      <c r="AQ574" s="28">
        <v>81.350482315112544</v>
      </c>
      <c r="AR574" s="3">
        <v>661.41732283464569</v>
      </c>
    </row>
    <row r="575" spans="1:44" ht="12" customHeight="1" x14ac:dyDescent="0.25">
      <c r="A575" s="85">
        <v>5714</v>
      </c>
      <c r="B575" s="86" t="s">
        <v>855</v>
      </c>
      <c r="C575" s="3">
        <v>1172</v>
      </c>
      <c r="D575" s="3">
        <v>588</v>
      </c>
      <c r="E575" s="3">
        <v>584</v>
      </c>
      <c r="F575" s="3">
        <v>308</v>
      </c>
      <c r="G575" s="3">
        <v>714</v>
      </c>
      <c r="H575" s="3">
        <v>150</v>
      </c>
      <c r="I575" s="3">
        <v>446</v>
      </c>
      <c r="J575" s="3">
        <v>109</v>
      </c>
      <c r="K575" s="3">
        <v>163</v>
      </c>
      <c r="L575" s="28">
        <v>2.0299999999999998</v>
      </c>
      <c r="M575" s="3">
        <v>10</v>
      </c>
      <c r="N575" s="3">
        <v>1</v>
      </c>
      <c r="O575" s="3">
        <v>5</v>
      </c>
      <c r="P575" s="3">
        <v>481</v>
      </c>
      <c r="Q575" s="3">
        <v>176</v>
      </c>
      <c r="R575" s="3">
        <v>305</v>
      </c>
      <c r="S575" s="3">
        <v>389</v>
      </c>
      <c r="T575" s="3">
        <v>28</v>
      </c>
      <c r="U575" s="3">
        <v>139</v>
      </c>
      <c r="V575" s="3">
        <v>222</v>
      </c>
      <c r="W575" s="3">
        <v>745</v>
      </c>
      <c r="X575" s="3">
        <v>577.33990147783254</v>
      </c>
      <c r="Y575" s="29">
        <v>0.99319727891156462</v>
      </c>
      <c r="Z575" s="28">
        <v>26.27986348122867</v>
      </c>
      <c r="AA575" s="28">
        <v>60.921501706484641</v>
      </c>
      <c r="AB575" s="28">
        <v>12.798634812286688</v>
      </c>
      <c r="AC575" s="28">
        <v>64.145658263305322</v>
      </c>
      <c r="AD575" s="28">
        <v>43.137254901960787</v>
      </c>
      <c r="AE575" s="28">
        <v>21.008403361344538</v>
      </c>
      <c r="AF575" s="28">
        <v>24.439461883408072</v>
      </c>
      <c r="AG575" s="28">
        <v>2.616591928251121</v>
      </c>
      <c r="AH575" s="28">
        <v>36.54708520179372</v>
      </c>
      <c r="AI575" s="28">
        <v>8.5178875638841571</v>
      </c>
      <c r="AJ575" s="28">
        <v>0.97847358121330719</v>
      </c>
      <c r="AK575" s="28">
        <v>4.2589437819420786</v>
      </c>
      <c r="AL575" s="28">
        <v>36.590436590436596</v>
      </c>
      <c r="AM575" s="28">
        <v>57.704918032786892</v>
      </c>
      <c r="AN575" s="28">
        <v>0.33191126279863481</v>
      </c>
      <c r="AO575" s="28">
        <v>7.1979434447300772</v>
      </c>
      <c r="AP575" s="28">
        <v>35.732647814910024</v>
      </c>
      <c r="AQ575" s="28">
        <v>57.069408740359897</v>
      </c>
      <c r="AR575" s="3">
        <v>634.58262350936968</v>
      </c>
    </row>
    <row r="576" spans="1:44" ht="12" customHeight="1" x14ac:dyDescent="0.25">
      <c r="A576" s="85">
        <v>5715</v>
      </c>
      <c r="B576" s="86" t="s">
        <v>856</v>
      </c>
      <c r="C576" s="3">
        <v>1131</v>
      </c>
      <c r="D576" s="3">
        <v>557</v>
      </c>
      <c r="E576" s="3">
        <v>574</v>
      </c>
      <c r="F576" s="3">
        <v>271</v>
      </c>
      <c r="G576" s="3">
        <v>711</v>
      </c>
      <c r="H576" s="3">
        <v>149</v>
      </c>
      <c r="I576" s="3">
        <v>448</v>
      </c>
      <c r="J576" s="3">
        <v>105</v>
      </c>
      <c r="K576" s="3">
        <v>147</v>
      </c>
      <c r="L576" s="28">
        <v>4.1100000000000003</v>
      </c>
      <c r="M576" s="3">
        <v>11</v>
      </c>
      <c r="N576" s="3">
        <v>0</v>
      </c>
      <c r="O576" s="3">
        <v>3</v>
      </c>
      <c r="P576" s="3">
        <v>465</v>
      </c>
      <c r="Q576" s="3">
        <v>157</v>
      </c>
      <c r="R576" s="3">
        <v>308</v>
      </c>
      <c r="S576" s="3">
        <v>371</v>
      </c>
      <c r="T576" s="3">
        <v>22</v>
      </c>
      <c r="U576" s="3">
        <v>172</v>
      </c>
      <c r="V576" s="3">
        <v>177</v>
      </c>
      <c r="W576" s="3">
        <v>769</v>
      </c>
      <c r="X576" s="3">
        <v>275.18248175182481</v>
      </c>
      <c r="Y576" s="29">
        <v>1.0305206463195691</v>
      </c>
      <c r="Z576" s="28">
        <v>23.961096374889479</v>
      </c>
      <c r="AA576" s="28">
        <v>62.864721485411145</v>
      </c>
      <c r="AB576" s="28">
        <v>13.174182139699381</v>
      </c>
      <c r="AC576" s="28">
        <v>59.071729957805907</v>
      </c>
      <c r="AD576" s="28">
        <v>38.115330520393812</v>
      </c>
      <c r="AE576" s="28">
        <v>20.956399437412095</v>
      </c>
      <c r="AF576" s="28">
        <v>23.4375</v>
      </c>
      <c r="AG576" s="28">
        <v>2.5178571428571428</v>
      </c>
      <c r="AH576" s="28">
        <v>32.8125</v>
      </c>
      <c r="AI576" s="28">
        <v>10.101010101010102</v>
      </c>
      <c r="AJ576" s="28">
        <v>0</v>
      </c>
      <c r="AK576" s="28">
        <v>2.7548209366391188</v>
      </c>
      <c r="AL576" s="28">
        <v>33.763440860215056</v>
      </c>
      <c r="AM576" s="28">
        <v>50.97402597402597</v>
      </c>
      <c r="AN576" s="28">
        <v>0.32802829354553492</v>
      </c>
      <c r="AO576" s="28">
        <v>5.9299191374663076</v>
      </c>
      <c r="AP576" s="28">
        <v>46.36118598382749</v>
      </c>
      <c r="AQ576" s="28">
        <v>47.708894878706197</v>
      </c>
      <c r="AR576" s="3">
        <v>706.15243342516067</v>
      </c>
    </row>
    <row r="577" spans="1:44" ht="12" customHeight="1" x14ac:dyDescent="0.25">
      <c r="A577" s="85">
        <v>5716</v>
      </c>
      <c r="B577" s="86" t="s">
        <v>857</v>
      </c>
      <c r="C577" s="3">
        <v>1738</v>
      </c>
      <c r="D577" s="3">
        <v>841</v>
      </c>
      <c r="E577" s="3">
        <v>897</v>
      </c>
      <c r="F577" s="3">
        <v>459</v>
      </c>
      <c r="G577" s="3">
        <v>1063</v>
      </c>
      <c r="H577" s="3">
        <v>216</v>
      </c>
      <c r="I577" s="3">
        <v>687</v>
      </c>
      <c r="J577" s="3">
        <v>165</v>
      </c>
      <c r="K577" s="3">
        <v>267</v>
      </c>
      <c r="L577" s="28">
        <v>2.38</v>
      </c>
      <c r="M577" s="3">
        <v>22</v>
      </c>
      <c r="N577" s="3">
        <v>2</v>
      </c>
      <c r="O577" s="3">
        <v>8</v>
      </c>
      <c r="P577" s="3">
        <v>738</v>
      </c>
      <c r="Q577" s="3">
        <v>117</v>
      </c>
      <c r="R577" s="3">
        <v>621</v>
      </c>
      <c r="S577" s="3">
        <v>1779</v>
      </c>
      <c r="T577" s="3">
        <v>27</v>
      </c>
      <c r="U577" s="3">
        <v>407</v>
      </c>
      <c r="V577" s="3">
        <v>1345</v>
      </c>
      <c r="W577" s="3">
        <v>1016</v>
      </c>
      <c r="X577" s="3">
        <v>730.2521008403362</v>
      </c>
      <c r="Y577" s="29">
        <v>1.0665873959571939</v>
      </c>
      <c r="Z577" s="28">
        <v>26.409666283084004</v>
      </c>
      <c r="AA577" s="28">
        <v>61.16225546605294</v>
      </c>
      <c r="AB577" s="28">
        <v>12.428078250863061</v>
      </c>
      <c r="AC577" s="28">
        <v>63.499529633113823</v>
      </c>
      <c r="AD577" s="28">
        <v>43.179680150517399</v>
      </c>
      <c r="AE577" s="28">
        <v>20.319849482596425</v>
      </c>
      <c r="AF577" s="28">
        <v>24.017467248908297</v>
      </c>
      <c r="AG577" s="28">
        <v>2.5269286754002911</v>
      </c>
      <c r="AH577" s="28">
        <v>38.864628820960704</v>
      </c>
      <c r="AI577" s="28">
        <v>12.680115273775217</v>
      </c>
      <c r="AJ577" s="28">
        <v>1.3149243918474689</v>
      </c>
      <c r="AK577" s="28">
        <v>4.6109510086455332</v>
      </c>
      <c r="AL577" s="28">
        <v>15.853658536585366</v>
      </c>
      <c r="AM577" s="28">
        <v>18.840579710144929</v>
      </c>
      <c r="AN577" s="28">
        <v>1.0235903337169161</v>
      </c>
      <c r="AO577" s="28">
        <v>1.5177065767284992</v>
      </c>
      <c r="AP577" s="28">
        <v>22.878021360314786</v>
      </c>
      <c r="AQ577" s="28">
        <v>75.60427206295671</v>
      </c>
      <c r="AR577" s="3">
        <v>585.59077809798271</v>
      </c>
    </row>
    <row r="578" spans="1:44" ht="12" customHeight="1" x14ac:dyDescent="0.25">
      <c r="A578" s="85">
        <v>5717</v>
      </c>
      <c r="B578" s="86" t="s">
        <v>858</v>
      </c>
      <c r="C578" s="3">
        <v>3874</v>
      </c>
      <c r="D578" s="3">
        <v>1949</v>
      </c>
      <c r="E578" s="3">
        <v>1925</v>
      </c>
      <c r="F578" s="3">
        <v>1100</v>
      </c>
      <c r="G578" s="3">
        <v>2248</v>
      </c>
      <c r="H578" s="3">
        <v>526</v>
      </c>
      <c r="I578" s="3">
        <v>1383</v>
      </c>
      <c r="J578" s="3">
        <v>289</v>
      </c>
      <c r="K578" s="3">
        <v>556</v>
      </c>
      <c r="L578" s="28">
        <v>4.79</v>
      </c>
      <c r="M578" s="3">
        <v>26</v>
      </c>
      <c r="N578" s="3">
        <v>3</v>
      </c>
      <c r="O578" s="3">
        <v>12</v>
      </c>
      <c r="P578" s="3">
        <v>1563</v>
      </c>
      <c r="Q578" s="3">
        <v>681</v>
      </c>
      <c r="R578" s="3">
        <v>882</v>
      </c>
      <c r="S578" s="3">
        <v>971</v>
      </c>
      <c r="T578" s="3">
        <v>107</v>
      </c>
      <c r="U578" s="3">
        <v>88</v>
      </c>
      <c r="V578" s="3">
        <v>776</v>
      </c>
      <c r="W578" s="3">
        <v>2355</v>
      </c>
      <c r="X578" s="3">
        <v>808.76826722338205</v>
      </c>
      <c r="Y578" s="29">
        <v>0.98768599281682912</v>
      </c>
      <c r="Z578" s="28">
        <v>28.394424367578729</v>
      </c>
      <c r="AA578" s="28">
        <v>58.027878162106347</v>
      </c>
      <c r="AB578" s="28">
        <v>13.57769747031492</v>
      </c>
      <c r="AC578" s="28">
        <v>72.330960854092524</v>
      </c>
      <c r="AD578" s="28">
        <v>48.932384341637011</v>
      </c>
      <c r="AE578" s="28">
        <v>23.398576512455517</v>
      </c>
      <c r="AF578" s="28">
        <v>20.896601590744758</v>
      </c>
      <c r="AG578" s="28">
        <v>2.7809110629067244</v>
      </c>
      <c r="AH578" s="28">
        <v>40.202458423716557</v>
      </c>
      <c r="AI578" s="28">
        <v>6.8855932203389827</v>
      </c>
      <c r="AJ578" s="28">
        <v>0.91996320147194111</v>
      </c>
      <c r="AK578" s="28">
        <v>3.1779661016949157</v>
      </c>
      <c r="AL578" s="28">
        <v>43.570057581573899</v>
      </c>
      <c r="AM578" s="28">
        <v>77.210884353741491</v>
      </c>
      <c r="AN578" s="28">
        <v>0.25064532782653587</v>
      </c>
      <c r="AO578" s="28">
        <v>11.019567456230691</v>
      </c>
      <c r="AP578" s="28">
        <v>9.0628218331616885</v>
      </c>
      <c r="AQ578" s="28">
        <v>79.917610710607619</v>
      </c>
      <c r="AR578" s="3">
        <v>623.67584745762713</v>
      </c>
    </row>
    <row r="579" spans="1:44" ht="12" customHeight="1" x14ac:dyDescent="0.25">
      <c r="A579" s="85">
        <v>5718</v>
      </c>
      <c r="B579" s="86" t="s">
        <v>859</v>
      </c>
      <c r="C579" s="3">
        <v>1989</v>
      </c>
      <c r="D579" s="3">
        <v>983</v>
      </c>
      <c r="E579" s="3">
        <v>1006</v>
      </c>
      <c r="F579" s="3">
        <v>473</v>
      </c>
      <c r="G579" s="3">
        <v>1146</v>
      </c>
      <c r="H579" s="3">
        <v>370</v>
      </c>
      <c r="I579" s="3">
        <v>756</v>
      </c>
      <c r="J579" s="3">
        <v>152</v>
      </c>
      <c r="K579" s="3">
        <v>247</v>
      </c>
      <c r="L579" s="28">
        <v>4.8600000000000003</v>
      </c>
      <c r="M579" s="3">
        <v>17</v>
      </c>
      <c r="N579" s="3">
        <v>1</v>
      </c>
      <c r="O579" s="3">
        <v>10</v>
      </c>
      <c r="P579" s="3">
        <v>840</v>
      </c>
      <c r="Q579" s="3">
        <v>434</v>
      </c>
      <c r="R579" s="3">
        <v>406</v>
      </c>
      <c r="S579" s="3">
        <v>994</v>
      </c>
      <c r="T579" s="3">
        <v>15</v>
      </c>
      <c r="U579" s="3">
        <v>36</v>
      </c>
      <c r="V579" s="3">
        <v>943</v>
      </c>
      <c r="W579" s="3">
        <v>1367</v>
      </c>
      <c r="X579" s="3">
        <v>409.25925925925924</v>
      </c>
      <c r="Y579" s="29">
        <v>1.0233977619532044</v>
      </c>
      <c r="Z579" s="28">
        <v>23.78079436902966</v>
      </c>
      <c r="AA579" s="28">
        <v>57.616892911010552</v>
      </c>
      <c r="AB579" s="28">
        <v>18.60231271995978</v>
      </c>
      <c r="AC579" s="28">
        <v>73.560209424083766</v>
      </c>
      <c r="AD579" s="28">
        <v>41.273996509598604</v>
      </c>
      <c r="AE579" s="28">
        <v>32.286212914485169</v>
      </c>
      <c r="AF579" s="28">
        <v>20.105820105820104</v>
      </c>
      <c r="AG579" s="28">
        <v>2.60978835978836</v>
      </c>
      <c r="AH579" s="28">
        <v>32.671957671957671</v>
      </c>
      <c r="AI579" s="28">
        <v>8.5127691537305967</v>
      </c>
      <c r="AJ579" s="28">
        <v>0.61050061050061055</v>
      </c>
      <c r="AK579" s="28">
        <v>5.0075112669003508</v>
      </c>
      <c r="AL579" s="28">
        <v>51.666666666666671</v>
      </c>
      <c r="AM579" s="28">
        <v>106.89655172413792</v>
      </c>
      <c r="AN579" s="28">
        <v>0.49974861739567622</v>
      </c>
      <c r="AO579" s="28">
        <v>1.5090543259557343</v>
      </c>
      <c r="AP579" s="28">
        <v>3.6217303822937628</v>
      </c>
      <c r="AQ579" s="28">
        <v>94.869215291750507</v>
      </c>
      <c r="AR579" s="3">
        <v>684.52679018527795</v>
      </c>
    </row>
    <row r="580" spans="1:44" ht="12" customHeight="1" x14ac:dyDescent="0.25">
      <c r="A580" s="85">
        <v>5719</v>
      </c>
      <c r="B580" s="86" t="s">
        <v>860</v>
      </c>
      <c r="C580" s="3">
        <v>1252</v>
      </c>
      <c r="D580" s="3">
        <v>603</v>
      </c>
      <c r="E580" s="3">
        <v>649</v>
      </c>
      <c r="F580" s="3">
        <v>290</v>
      </c>
      <c r="G580" s="3">
        <v>727</v>
      </c>
      <c r="H580" s="3">
        <v>235</v>
      </c>
      <c r="I580" s="3">
        <v>509</v>
      </c>
      <c r="J580" s="3">
        <v>136</v>
      </c>
      <c r="K580" s="3">
        <v>144</v>
      </c>
      <c r="L580" s="28">
        <v>12.56</v>
      </c>
      <c r="M580" s="3">
        <v>11</v>
      </c>
      <c r="N580" s="3">
        <v>2</v>
      </c>
      <c r="O580" s="3">
        <v>3</v>
      </c>
      <c r="P580" s="3">
        <v>575</v>
      </c>
      <c r="Q580" s="3">
        <v>278</v>
      </c>
      <c r="R580" s="3">
        <v>297</v>
      </c>
      <c r="S580" s="3">
        <v>292</v>
      </c>
      <c r="T580" s="3">
        <v>35</v>
      </c>
      <c r="U580" s="3">
        <v>120</v>
      </c>
      <c r="V580" s="3">
        <v>137</v>
      </c>
      <c r="W580" s="3">
        <v>858</v>
      </c>
      <c r="X580" s="3">
        <v>99.681528662420376</v>
      </c>
      <c r="Y580" s="29">
        <v>1.076285240464345</v>
      </c>
      <c r="Z580" s="28">
        <v>23.162939297124602</v>
      </c>
      <c r="AA580" s="28">
        <v>58.067092651757193</v>
      </c>
      <c r="AB580" s="28">
        <v>18.769968051118209</v>
      </c>
      <c r="AC580" s="28">
        <v>72.214580467675376</v>
      </c>
      <c r="AD580" s="28">
        <v>39.88995873452545</v>
      </c>
      <c r="AE580" s="28">
        <v>32.324621733149932</v>
      </c>
      <c r="AF580" s="28">
        <v>26.719056974459725</v>
      </c>
      <c r="AG580" s="28">
        <v>2.4538310412573674</v>
      </c>
      <c r="AH580" s="28">
        <v>28.290766208251473</v>
      </c>
      <c r="AI580" s="28">
        <v>8.8924818108326598</v>
      </c>
      <c r="AJ580" s="28">
        <v>1.996007984031936</v>
      </c>
      <c r="AK580" s="28">
        <v>2.4252223120452712</v>
      </c>
      <c r="AL580" s="28">
        <v>48.347826086956516</v>
      </c>
      <c r="AM580" s="28">
        <v>93.602693602693591</v>
      </c>
      <c r="AN580" s="28">
        <v>0.23322683706070288</v>
      </c>
      <c r="AO580" s="28">
        <v>11.986301369863012</v>
      </c>
      <c r="AP580" s="28">
        <v>41.095890410958901</v>
      </c>
      <c r="AQ580" s="28">
        <v>46.917808219178085</v>
      </c>
      <c r="AR580" s="3">
        <v>693.61358124494745</v>
      </c>
    </row>
    <row r="581" spans="1:44" ht="12" customHeight="1" x14ac:dyDescent="0.25">
      <c r="A581" s="85">
        <v>5720</v>
      </c>
      <c r="B581" s="86" t="s">
        <v>861</v>
      </c>
      <c r="C581" s="3">
        <v>1031</v>
      </c>
      <c r="D581" s="3">
        <v>516</v>
      </c>
      <c r="E581" s="3">
        <v>515</v>
      </c>
      <c r="F581" s="3">
        <v>236</v>
      </c>
      <c r="G581" s="3">
        <v>617</v>
      </c>
      <c r="H581" s="3">
        <v>178</v>
      </c>
      <c r="I581" s="3">
        <v>403</v>
      </c>
      <c r="J581" s="3">
        <v>87</v>
      </c>
      <c r="K581" s="3">
        <v>126</v>
      </c>
      <c r="L581" s="28">
        <v>3.96</v>
      </c>
      <c r="M581" s="3">
        <v>7</v>
      </c>
      <c r="N581" s="3">
        <v>0</v>
      </c>
      <c r="O581" s="3">
        <v>5</v>
      </c>
      <c r="P581" s="3">
        <v>455</v>
      </c>
      <c r="Q581" s="3">
        <v>221</v>
      </c>
      <c r="R581" s="3">
        <v>234</v>
      </c>
      <c r="S581" s="3">
        <v>175</v>
      </c>
      <c r="T581" s="3">
        <v>41</v>
      </c>
      <c r="U581" s="3">
        <v>26</v>
      </c>
      <c r="V581" s="3">
        <v>108</v>
      </c>
      <c r="W581" s="3">
        <v>661</v>
      </c>
      <c r="X581" s="3">
        <v>260.35353535353534</v>
      </c>
      <c r="Y581" s="29">
        <v>0.99806201550387597</v>
      </c>
      <c r="Z581" s="28">
        <v>22.890397672162948</v>
      </c>
      <c r="AA581" s="28">
        <v>59.844810863239573</v>
      </c>
      <c r="AB581" s="28">
        <v>17.264791464597479</v>
      </c>
      <c r="AC581" s="28">
        <v>67.098865478119933</v>
      </c>
      <c r="AD581" s="28">
        <v>38.249594813614266</v>
      </c>
      <c r="AE581" s="28">
        <v>28.849270664505671</v>
      </c>
      <c r="AF581" s="28">
        <v>21.588089330024815</v>
      </c>
      <c r="AG581" s="28">
        <v>2.5508684863523574</v>
      </c>
      <c r="AH581" s="28">
        <v>31.265508684863523</v>
      </c>
      <c r="AI581" s="28">
        <v>6.8359375</v>
      </c>
      <c r="AJ581" s="28">
        <v>0</v>
      </c>
      <c r="AK581" s="28">
        <v>4.8828125</v>
      </c>
      <c r="AL581" s="28">
        <v>48.571428571428569</v>
      </c>
      <c r="AM581" s="28">
        <v>94.444444444444443</v>
      </c>
      <c r="AN581" s="28">
        <v>0.16973811833171679</v>
      </c>
      <c r="AO581" s="28">
        <v>23.428571428571431</v>
      </c>
      <c r="AP581" s="28">
        <v>14.857142857142858</v>
      </c>
      <c r="AQ581" s="28">
        <v>61.714285714285708</v>
      </c>
      <c r="AR581" s="3">
        <v>645.5078125</v>
      </c>
    </row>
    <row r="582" spans="1:44" ht="12" customHeight="1" x14ac:dyDescent="0.25">
      <c r="A582" s="85">
        <v>5721</v>
      </c>
      <c r="B582" s="86" t="s">
        <v>862</v>
      </c>
      <c r="C582" s="3">
        <v>13258</v>
      </c>
      <c r="D582" s="3">
        <v>6465</v>
      </c>
      <c r="E582" s="3">
        <v>6793</v>
      </c>
      <c r="F582" s="3">
        <v>3144</v>
      </c>
      <c r="G582" s="3">
        <v>8484</v>
      </c>
      <c r="H582" s="3">
        <v>1630</v>
      </c>
      <c r="I582" s="3">
        <v>5508</v>
      </c>
      <c r="J582" s="3">
        <v>1630</v>
      </c>
      <c r="K582" s="3">
        <v>1750</v>
      </c>
      <c r="L582" s="28">
        <v>8.32</v>
      </c>
      <c r="M582" s="3">
        <v>130</v>
      </c>
      <c r="N582" s="3">
        <v>9</v>
      </c>
      <c r="O582" s="3">
        <v>66</v>
      </c>
      <c r="P582" s="3">
        <v>5906</v>
      </c>
      <c r="Q582" s="3">
        <v>634</v>
      </c>
      <c r="R582" s="3">
        <v>5272</v>
      </c>
      <c r="S582" s="3">
        <v>7262</v>
      </c>
      <c r="T582" s="3">
        <v>105</v>
      </c>
      <c r="U582" s="3">
        <v>1033</v>
      </c>
      <c r="V582" s="3">
        <v>6124</v>
      </c>
      <c r="W582" s="3">
        <v>7509</v>
      </c>
      <c r="X582" s="3">
        <v>1593.5096153846152</v>
      </c>
      <c r="Y582" s="29">
        <v>1.0507347254447021</v>
      </c>
      <c r="Z582" s="28">
        <v>23.713984009654549</v>
      </c>
      <c r="AA582" s="28">
        <v>63.991552270327347</v>
      </c>
      <c r="AB582" s="28">
        <v>12.294463720018102</v>
      </c>
      <c r="AC582" s="28">
        <v>56.270627062706268</v>
      </c>
      <c r="AD582" s="28">
        <v>37.057991513437052</v>
      </c>
      <c r="AE582" s="28">
        <v>19.212635549269212</v>
      </c>
      <c r="AF582" s="28">
        <v>29.59331880900508</v>
      </c>
      <c r="AG582" s="28">
        <v>2.3934277414669571</v>
      </c>
      <c r="AH582" s="28">
        <v>31.771968046477848</v>
      </c>
      <c r="AI582" s="28">
        <v>9.8626811319323267</v>
      </c>
      <c r="AJ582" s="28">
        <v>0.77586206896551724</v>
      </c>
      <c r="AK582" s="28">
        <v>5.0072073439041045</v>
      </c>
      <c r="AL582" s="28">
        <v>10.734845919403996</v>
      </c>
      <c r="AM582" s="28">
        <v>12.025796661608497</v>
      </c>
      <c r="AN582" s="28">
        <v>0.54774475788203347</v>
      </c>
      <c r="AO582" s="28">
        <v>1.4458826769484991</v>
      </c>
      <c r="AP582" s="28">
        <v>14.224731478931425</v>
      </c>
      <c r="AQ582" s="28">
        <v>84.329385844120068</v>
      </c>
      <c r="AR582" s="3">
        <v>569.68363553599875</v>
      </c>
    </row>
    <row r="583" spans="1:44" ht="12" customHeight="1" x14ac:dyDescent="0.25">
      <c r="A583" s="85">
        <v>5722</v>
      </c>
      <c r="B583" s="86" t="s">
        <v>863</v>
      </c>
      <c r="C583" s="3">
        <v>406</v>
      </c>
      <c r="D583" s="3">
        <v>203</v>
      </c>
      <c r="E583" s="3">
        <v>203</v>
      </c>
      <c r="F583" s="3">
        <v>90</v>
      </c>
      <c r="G583" s="3">
        <v>256</v>
      </c>
      <c r="H583" s="3">
        <v>60</v>
      </c>
      <c r="I583" s="3">
        <v>154</v>
      </c>
      <c r="J583" s="3">
        <v>31</v>
      </c>
      <c r="K583" s="3">
        <v>47</v>
      </c>
      <c r="L583" s="28">
        <v>2.5499999999999998</v>
      </c>
      <c r="M583" s="3">
        <v>3</v>
      </c>
      <c r="N583" s="3">
        <v>0</v>
      </c>
      <c r="O583" s="3">
        <v>3</v>
      </c>
      <c r="P583" s="3">
        <v>161</v>
      </c>
      <c r="Q583" s="3">
        <v>54</v>
      </c>
      <c r="R583" s="3">
        <v>107</v>
      </c>
      <c r="S583" s="3">
        <v>114</v>
      </c>
      <c r="T583" s="3">
        <v>33</v>
      </c>
      <c r="U583" s="3">
        <v>52</v>
      </c>
      <c r="V583" s="3">
        <v>29</v>
      </c>
      <c r="W583" s="3">
        <v>249</v>
      </c>
      <c r="X583" s="3">
        <v>159.21568627450981</v>
      </c>
      <c r="Y583" s="29">
        <v>1</v>
      </c>
      <c r="Z583" s="28">
        <v>22.167487684729064</v>
      </c>
      <c r="AA583" s="28">
        <v>63.054187192118228</v>
      </c>
      <c r="AB583" s="28">
        <v>14.77832512315271</v>
      </c>
      <c r="AC583" s="28">
        <v>58.59375</v>
      </c>
      <c r="AD583" s="28">
        <v>35.15625</v>
      </c>
      <c r="AE583" s="28">
        <v>23.4375</v>
      </c>
      <c r="AF583" s="28">
        <v>20.129870129870131</v>
      </c>
      <c r="AG583" s="28">
        <v>2.6363636363636362</v>
      </c>
      <c r="AH583" s="28">
        <v>30.519480519480517</v>
      </c>
      <c r="AI583" s="28">
        <v>7.8534031413612562</v>
      </c>
      <c r="AJ583" s="28">
        <v>0</v>
      </c>
      <c r="AK583" s="28">
        <v>7.8534031413612562</v>
      </c>
      <c r="AL583" s="28">
        <v>33.540372670807457</v>
      </c>
      <c r="AM583" s="28">
        <v>50.467289719626166</v>
      </c>
      <c r="AN583" s="28">
        <v>0.28078817733990147</v>
      </c>
      <c r="AO583" s="28">
        <v>28.947368421052634</v>
      </c>
      <c r="AP583" s="28">
        <v>45.614035087719294</v>
      </c>
      <c r="AQ583" s="28">
        <v>25.438596491228072</v>
      </c>
      <c r="AR583" s="3">
        <v>651.83246073298426</v>
      </c>
    </row>
    <row r="584" spans="1:44" ht="12" customHeight="1" x14ac:dyDescent="0.25">
      <c r="A584" s="85">
        <v>5723</v>
      </c>
      <c r="B584" s="86" t="s">
        <v>864</v>
      </c>
      <c r="C584" s="3">
        <v>2165</v>
      </c>
      <c r="D584" s="3">
        <v>1042</v>
      </c>
      <c r="E584" s="3">
        <v>1123</v>
      </c>
      <c r="F584" s="3">
        <v>631</v>
      </c>
      <c r="G584" s="3">
        <v>1216</v>
      </c>
      <c r="H584" s="3">
        <v>318</v>
      </c>
      <c r="I584" s="3">
        <v>733</v>
      </c>
      <c r="J584" s="3">
        <v>177</v>
      </c>
      <c r="K584" s="3">
        <v>305</v>
      </c>
      <c r="L584" s="28">
        <v>3.45</v>
      </c>
      <c r="M584" s="3">
        <v>18</v>
      </c>
      <c r="N584" s="3">
        <v>1</v>
      </c>
      <c r="O584" s="3">
        <v>23</v>
      </c>
      <c r="P584" s="3">
        <v>840</v>
      </c>
      <c r="Q584" s="3">
        <v>427</v>
      </c>
      <c r="R584" s="3">
        <v>413</v>
      </c>
      <c r="S584" s="3">
        <v>849</v>
      </c>
      <c r="T584" s="3">
        <v>5</v>
      </c>
      <c r="U584" s="3">
        <v>34</v>
      </c>
      <c r="V584" s="3">
        <v>810</v>
      </c>
      <c r="W584" s="3">
        <v>1250</v>
      </c>
      <c r="X584" s="3">
        <v>627.53623188405788</v>
      </c>
      <c r="Y584" s="29">
        <v>1.0777351247600768</v>
      </c>
      <c r="Z584" s="28">
        <v>29.145496535796767</v>
      </c>
      <c r="AA584" s="28">
        <v>56.166281755196302</v>
      </c>
      <c r="AB584" s="28">
        <v>14.68822170900693</v>
      </c>
      <c r="AC584" s="28">
        <v>78.04276315789474</v>
      </c>
      <c r="AD584" s="28">
        <v>51.891447368421048</v>
      </c>
      <c r="AE584" s="28">
        <v>26.151315789473685</v>
      </c>
      <c r="AF584" s="28">
        <v>24.147339699863572</v>
      </c>
      <c r="AG584" s="28">
        <v>2.867667121418827</v>
      </c>
      <c r="AH584" s="28">
        <v>41.609822646657577</v>
      </c>
      <c r="AI584" s="28">
        <v>8.4985835694051008</v>
      </c>
      <c r="AJ584" s="28">
        <v>0.5524861878453039</v>
      </c>
      <c r="AK584" s="28">
        <v>10.859301227573182</v>
      </c>
      <c r="AL584" s="28">
        <v>50.833333333333329</v>
      </c>
      <c r="AM584" s="28">
        <v>103.38983050847457</v>
      </c>
      <c r="AN584" s="28">
        <v>0.39214780600461896</v>
      </c>
      <c r="AO584" s="28">
        <v>0.58892815076560656</v>
      </c>
      <c r="AP584" s="28">
        <v>4.0047114252061249</v>
      </c>
      <c r="AQ584" s="28">
        <v>95.406360424028264</v>
      </c>
      <c r="AR584" s="3">
        <v>590.17941454202071</v>
      </c>
    </row>
    <row r="585" spans="1:44" ht="12" customHeight="1" x14ac:dyDescent="0.25">
      <c r="A585" s="85">
        <v>5724</v>
      </c>
      <c r="B585" s="86" t="s">
        <v>865</v>
      </c>
      <c r="C585" s="3">
        <v>21718</v>
      </c>
      <c r="D585" s="3">
        <v>10582</v>
      </c>
      <c r="E585" s="3">
        <v>11136</v>
      </c>
      <c r="F585" s="3">
        <v>4634</v>
      </c>
      <c r="G585" s="3">
        <v>13693</v>
      </c>
      <c r="H585" s="3">
        <v>3391</v>
      </c>
      <c r="I585" s="3">
        <v>9968</v>
      </c>
      <c r="J585" s="3">
        <v>3830</v>
      </c>
      <c r="K585" s="3">
        <v>2621</v>
      </c>
      <c r="L585" s="28">
        <v>6.8</v>
      </c>
      <c r="M585" s="3">
        <v>265</v>
      </c>
      <c r="N585" s="3">
        <v>13</v>
      </c>
      <c r="O585" s="3">
        <v>151</v>
      </c>
      <c r="P585" s="3">
        <v>11315</v>
      </c>
      <c r="Q585" s="3">
        <v>672</v>
      </c>
      <c r="R585" s="3">
        <v>10643</v>
      </c>
      <c r="S585" s="3">
        <v>16773</v>
      </c>
      <c r="T585" s="3">
        <v>45</v>
      </c>
      <c r="U585" s="3">
        <v>2101</v>
      </c>
      <c r="V585" s="3">
        <v>14627</v>
      </c>
      <c r="W585" s="3">
        <v>11243</v>
      </c>
      <c r="X585" s="3">
        <v>3193.8235294117649</v>
      </c>
      <c r="Y585" s="29">
        <v>1.0523530523530524</v>
      </c>
      <c r="Z585" s="28">
        <v>21.337139699788192</v>
      </c>
      <c r="AA585" s="28">
        <v>63.049083709365505</v>
      </c>
      <c r="AB585" s="28">
        <v>15.613776590846303</v>
      </c>
      <c r="AC585" s="28">
        <v>58.606587307383343</v>
      </c>
      <c r="AD585" s="28">
        <v>33.842109106842912</v>
      </c>
      <c r="AE585" s="28">
        <v>24.76447820054042</v>
      </c>
      <c r="AF585" s="28">
        <v>38.422953451043341</v>
      </c>
      <c r="AG585" s="28">
        <v>2.1687399678972712</v>
      </c>
      <c r="AH585" s="28">
        <v>26.294141252006419</v>
      </c>
      <c r="AI585" s="28">
        <v>12.353160544471377</v>
      </c>
      <c r="AJ585" s="28">
        <v>0.71866880424567414</v>
      </c>
      <c r="AK585" s="28">
        <v>7.0389707253402944</v>
      </c>
      <c r="AL585" s="28">
        <v>5.9390190013256738</v>
      </c>
      <c r="AM585" s="28">
        <v>6.3140092079300949</v>
      </c>
      <c r="AN585" s="28">
        <v>0.77230868404088771</v>
      </c>
      <c r="AO585" s="28">
        <v>0.26828832051511359</v>
      </c>
      <c r="AP585" s="28">
        <v>12.526083586716746</v>
      </c>
      <c r="AQ585" s="28">
        <v>87.205628092768137</v>
      </c>
      <c r="AR585" s="3">
        <v>524.10031698676119</v>
      </c>
    </row>
    <row r="586" spans="1:44" ht="12" customHeight="1" x14ac:dyDescent="0.25">
      <c r="A586" s="85">
        <v>5725</v>
      </c>
      <c r="B586" s="86" t="s">
        <v>866</v>
      </c>
      <c r="C586" s="3">
        <v>4099</v>
      </c>
      <c r="D586" s="3">
        <v>1944</v>
      </c>
      <c r="E586" s="3">
        <v>2155</v>
      </c>
      <c r="F586" s="3">
        <v>966</v>
      </c>
      <c r="G586" s="3">
        <v>2383</v>
      </c>
      <c r="H586" s="3">
        <v>750</v>
      </c>
      <c r="I586" s="3">
        <v>1636</v>
      </c>
      <c r="J586" s="3">
        <v>454</v>
      </c>
      <c r="K586" s="3">
        <v>513</v>
      </c>
      <c r="L586" s="28">
        <v>6.07</v>
      </c>
      <c r="M586" s="3">
        <v>32</v>
      </c>
      <c r="N586" s="3">
        <v>4</v>
      </c>
      <c r="O586" s="3">
        <v>22</v>
      </c>
      <c r="P586" s="3">
        <v>1802</v>
      </c>
      <c r="Q586" s="3">
        <v>597</v>
      </c>
      <c r="R586" s="3">
        <v>1205</v>
      </c>
      <c r="S586" s="3">
        <v>1880</v>
      </c>
      <c r="T586" s="3">
        <v>20</v>
      </c>
      <c r="U586" s="3">
        <v>1037</v>
      </c>
      <c r="V586" s="3">
        <v>823</v>
      </c>
      <c r="W586" s="3">
        <v>2417</v>
      </c>
      <c r="X586" s="3">
        <v>675.28830313014828</v>
      </c>
      <c r="Y586" s="29">
        <v>1.1085390946502058</v>
      </c>
      <c r="Z586" s="28">
        <v>23.566723591119786</v>
      </c>
      <c r="AA586" s="28">
        <v>58.136130763600882</v>
      </c>
      <c r="AB586" s="28">
        <v>18.297145645279336</v>
      </c>
      <c r="AC586" s="28">
        <v>72.010071338648757</v>
      </c>
      <c r="AD586" s="28">
        <v>40.537138061267306</v>
      </c>
      <c r="AE586" s="28">
        <v>31.472933277381454</v>
      </c>
      <c r="AF586" s="28">
        <v>27.750611246943762</v>
      </c>
      <c r="AG586" s="28">
        <v>2.4981662591687042</v>
      </c>
      <c r="AH586" s="28">
        <v>31.356968215158926</v>
      </c>
      <c r="AI586" s="28">
        <v>7.833537331701347</v>
      </c>
      <c r="AJ586" s="28">
        <v>1.1872959335114277</v>
      </c>
      <c r="AK586" s="28">
        <v>5.385556915544675</v>
      </c>
      <c r="AL586" s="28">
        <v>33.129855715871251</v>
      </c>
      <c r="AM586" s="28">
        <v>49.543568464730292</v>
      </c>
      <c r="AN586" s="28">
        <v>0.45864845084166872</v>
      </c>
      <c r="AO586" s="28">
        <v>1.0638297872340425</v>
      </c>
      <c r="AP586" s="28">
        <v>55.159574468085104</v>
      </c>
      <c r="AQ586" s="28">
        <v>43.776595744680854</v>
      </c>
      <c r="AR586" s="3">
        <v>591.67686658506739</v>
      </c>
    </row>
    <row r="587" spans="1:44" ht="12" customHeight="1" x14ac:dyDescent="0.25">
      <c r="A587" s="85">
        <v>5726</v>
      </c>
      <c r="B587" s="86" t="s">
        <v>867</v>
      </c>
      <c r="C587" s="3">
        <v>1137</v>
      </c>
      <c r="D587" s="3">
        <v>565</v>
      </c>
      <c r="E587" s="3">
        <v>572</v>
      </c>
      <c r="F587" s="3">
        <v>279</v>
      </c>
      <c r="G587" s="3">
        <v>710</v>
      </c>
      <c r="H587" s="3">
        <v>148</v>
      </c>
      <c r="I587" s="3">
        <v>451</v>
      </c>
      <c r="J587" s="3">
        <v>121</v>
      </c>
      <c r="K587" s="3">
        <v>149</v>
      </c>
      <c r="L587" s="28">
        <v>16.59</v>
      </c>
      <c r="M587" s="3">
        <v>8</v>
      </c>
      <c r="N587" s="3">
        <v>0</v>
      </c>
      <c r="O587" s="3">
        <v>4</v>
      </c>
      <c r="P587" s="3">
        <v>502</v>
      </c>
      <c r="Q587" s="3">
        <v>175</v>
      </c>
      <c r="R587" s="3">
        <v>327</v>
      </c>
      <c r="S587" s="3">
        <v>254</v>
      </c>
      <c r="T587" s="3">
        <v>34</v>
      </c>
      <c r="U587" s="3">
        <v>56</v>
      </c>
      <c r="V587" s="3">
        <v>164</v>
      </c>
      <c r="W587" s="3">
        <v>748</v>
      </c>
      <c r="X587" s="3">
        <v>68.535262206148289</v>
      </c>
      <c r="Y587" s="29">
        <v>1.0123893805309734</v>
      </c>
      <c r="Z587" s="28">
        <v>24.538258575197887</v>
      </c>
      <c r="AA587" s="28">
        <v>62.445030782761656</v>
      </c>
      <c r="AB587" s="28">
        <v>13.016710642040458</v>
      </c>
      <c r="AC587" s="28">
        <v>60.140845070422536</v>
      </c>
      <c r="AD587" s="28">
        <v>39.29577464788732</v>
      </c>
      <c r="AE587" s="28">
        <v>20.845070422535212</v>
      </c>
      <c r="AF587" s="28">
        <v>26.829268292682929</v>
      </c>
      <c r="AG587" s="28">
        <v>2.5121951219512195</v>
      </c>
      <c r="AH587" s="28">
        <v>33.037694013303771</v>
      </c>
      <c r="AI587" s="28">
        <v>7.0175438596491233</v>
      </c>
      <c r="AJ587" s="28">
        <v>0</v>
      </c>
      <c r="AK587" s="28">
        <v>3.5087719298245617</v>
      </c>
      <c r="AL587" s="28">
        <v>34.860557768924302</v>
      </c>
      <c r="AM587" s="28">
        <v>53.516819571865447</v>
      </c>
      <c r="AN587" s="28">
        <v>0.22339489885664029</v>
      </c>
      <c r="AO587" s="28">
        <v>13.385826771653544</v>
      </c>
      <c r="AP587" s="28">
        <v>22.047244094488189</v>
      </c>
      <c r="AQ587" s="28">
        <v>64.566929133858267</v>
      </c>
      <c r="AR587" s="3">
        <v>656.14035087719299</v>
      </c>
    </row>
    <row r="588" spans="1:44" ht="12" customHeight="1" x14ac:dyDescent="0.25">
      <c r="A588" s="85">
        <v>5727</v>
      </c>
      <c r="B588" s="86" t="s">
        <v>868</v>
      </c>
      <c r="C588" s="3">
        <v>2674</v>
      </c>
      <c r="D588" s="3">
        <v>1410</v>
      </c>
      <c r="E588" s="3">
        <v>1264</v>
      </c>
      <c r="F588" s="3">
        <v>550</v>
      </c>
      <c r="G588" s="3">
        <v>1687</v>
      </c>
      <c r="H588" s="3">
        <v>437</v>
      </c>
      <c r="I588" s="3">
        <v>1261</v>
      </c>
      <c r="J588" s="3">
        <v>502</v>
      </c>
      <c r="K588" s="3">
        <v>317</v>
      </c>
      <c r="L588" s="28">
        <v>24.28</v>
      </c>
      <c r="M588" s="3">
        <v>25</v>
      </c>
      <c r="N588" s="3">
        <v>3</v>
      </c>
      <c r="O588" s="3">
        <v>18</v>
      </c>
      <c r="P588" s="3">
        <v>1742</v>
      </c>
      <c r="Q588" s="3">
        <v>742</v>
      </c>
      <c r="R588" s="3">
        <v>1000</v>
      </c>
      <c r="S588" s="3">
        <v>414</v>
      </c>
      <c r="T588" s="3">
        <v>18</v>
      </c>
      <c r="U588" s="3">
        <v>80</v>
      </c>
      <c r="V588" s="3">
        <v>316</v>
      </c>
      <c r="W588" s="3">
        <v>1572</v>
      </c>
      <c r="X588" s="3">
        <v>110.1317957166392</v>
      </c>
      <c r="Y588" s="29">
        <v>0.89645390070921982</v>
      </c>
      <c r="Z588" s="28">
        <v>20.56843679880329</v>
      </c>
      <c r="AA588" s="28">
        <v>63.089005235602095</v>
      </c>
      <c r="AB588" s="28">
        <v>16.342557965594615</v>
      </c>
      <c r="AC588" s="28">
        <v>58.506224066390047</v>
      </c>
      <c r="AD588" s="28">
        <v>32.602252519264965</v>
      </c>
      <c r="AE588" s="28">
        <v>25.903971547125078</v>
      </c>
      <c r="AF588" s="28">
        <v>39.809674861221254</v>
      </c>
      <c r="AG588" s="28">
        <v>2.090404440919905</v>
      </c>
      <c r="AH588" s="28">
        <v>25.138778747026169</v>
      </c>
      <c r="AI588" s="28">
        <v>9.6562379297025878</v>
      </c>
      <c r="AJ588" s="28">
        <v>1.3869625520110958</v>
      </c>
      <c r="AK588" s="28">
        <v>6.9524913093858629</v>
      </c>
      <c r="AL588" s="28">
        <v>42.594718714121697</v>
      </c>
      <c r="AM588" s="28">
        <v>74.2</v>
      </c>
      <c r="AN588" s="28">
        <v>0.15482423335826478</v>
      </c>
      <c r="AO588" s="28">
        <v>4.3478260869565215</v>
      </c>
      <c r="AP588" s="28">
        <v>19.323671497584542</v>
      </c>
      <c r="AQ588" s="28">
        <v>76.328502415458928</v>
      </c>
      <c r="AR588" s="3">
        <v>607.18424101969867</v>
      </c>
    </row>
    <row r="589" spans="1:44" ht="12" customHeight="1" x14ac:dyDescent="0.25">
      <c r="A589" s="85">
        <v>5728</v>
      </c>
      <c r="B589" s="86" t="s">
        <v>869</v>
      </c>
      <c r="C589" s="3">
        <v>585</v>
      </c>
      <c r="D589" s="3">
        <v>292</v>
      </c>
      <c r="E589" s="3">
        <v>293</v>
      </c>
      <c r="F589" s="3">
        <v>149</v>
      </c>
      <c r="G589" s="3">
        <v>329</v>
      </c>
      <c r="H589" s="3">
        <v>107</v>
      </c>
      <c r="I589" s="3">
        <v>217</v>
      </c>
      <c r="J589" s="3">
        <v>59</v>
      </c>
      <c r="K589" s="3">
        <v>72</v>
      </c>
      <c r="L589" s="28">
        <v>1.94</v>
      </c>
      <c r="M589" s="3">
        <v>7</v>
      </c>
      <c r="N589" s="3">
        <v>1</v>
      </c>
      <c r="O589" s="3">
        <v>2</v>
      </c>
      <c r="P589" s="3">
        <v>251</v>
      </c>
      <c r="Q589" s="3">
        <v>85</v>
      </c>
      <c r="R589" s="3">
        <v>166</v>
      </c>
      <c r="S589" s="3">
        <v>653</v>
      </c>
      <c r="T589" s="3">
        <v>39</v>
      </c>
      <c r="U589" s="3">
        <v>13</v>
      </c>
      <c r="V589" s="3">
        <v>601</v>
      </c>
      <c r="W589" s="3">
        <v>437</v>
      </c>
      <c r="X589" s="3">
        <v>301.54639175257734</v>
      </c>
      <c r="Y589" s="29">
        <v>1.0034246575342465</v>
      </c>
      <c r="Z589" s="28">
        <v>25.470085470085468</v>
      </c>
      <c r="AA589" s="28">
        <v>56.239316239316238</v>
      </c>
      <c r="AB589" s="28">
        <v>18.29059829059829</v>
      </c>
      <c r="AC589" s="28">
        <v>77.81155015197568</v>
      </c>
      <c r="AD589" s="28">
        <v>45.288753799392097</v>
      </c>
      <c r="AE589" s="28">
        <v>32.52279635258359</v>
      </c>
      <c r="AF589" s="28">
        <v>27.188940092165897</v>
      </c>
      <c r="AG589" s="28">
        <v>2.6728110599078341</v>
      </c>
      <c r="AH589" s="28">
        <v>33.179723502304149</v>
      </c>
      <c r="AI589" s="28">
        <v>11.784511784511785</v>
      </c>
      <c r="AJ589" s="28">
        <v>2.0202020202020203</v>
      </c>
      <c r="AK589" s="28">
        <v>3.3670033670033668</v>
      </c>
      <c r="AL589" s="28">
        <v>33.864541832669318</v>
      </c>
      <c r="AM589" s="28">
        <v>51.204819277108435</v>
      </c>
      <c r="AN589" s="28">
        <v>1.1162393162393163</v>
      </c>
      <c r="AO589" s="28">
        <v>5.9724349157733538</v>
      </c>
      <c r="AP589" s="28">
        <v>1.9908116385911179</v>
      </c>
      <c r="AQ589" s="28">
        <v>92.036753445635526</v>
      </c>
      <c r="AR589" s="3">
        <v>735.69023569023568</v>
      </c>
    </row>
    <row r="590" spans="1:44" ht="12" customHeight="1" x14ac:dyDescent="0.25">
      <c r="A590" s="85">
        <v>5729</v>
      </c>
      <c r="B590" s="86" t="s">
        <v>870</v>
      </c>
      <c r="C590" s="3">
        <v>1641</v>
      </c>
      <c r="D590" s="3">
        <v>797</v>
      </c>
      <c r="E590" s="3">
        <v>844</v>
      </c>
      <c r="F590" s="3">
        <v>439</v>
      </c>
      <c r="G590" s="3">
        <v>926</v>
      </c>
      <c r="H590" s="3">
        <v>276</v>
      </c>
      <c r="I590" s="3">
        <v>586</v>
      </c>
      <c r="J590" s="3">
        <v>108</v>
      </c>
      <c r="K590" s="3">
        <v>220</v>
      </c>
      <c r="L590" s="28">
        <v>1.81</v>
      </c>
      <c r="M590" s="3">
        <v>12</v>
      </c>
      <c r="N590" s="3">
        <v>0</v>
      </c>
      <c r="O590" s="3">
        <v>5</v>
      </c>
      <c r="P590" s="3">
        <v>657</v>
      </c>
      <c r="Q590" s="3">
        <v>424</v>
      </c>
      <c r="R590" s="3">
        <v>233</v>
      </c>
      <c r="S590" s="3">
        <v>166</v>
      </c>
      <c r="T590" s="3">
        <v>8</v>
      </c>
      <c r="U590" s="3">
        <v>13</v>
      </c>
      <c r="V590" s="3">
        <v>145</v>
      </c>
      <c r="W590" s="3">
        <v>980</v>
      </c>
      <c r="X590" s="3">
        <v>906.62983425414359</v>
      </c>
      <c r="Y590" s="29">
        <v>1.0589711417816814</v>
      </c>
      <c r="Z590" s="28">
        <v>26.751980499695311</v>
      </c>
      <c r="AA590" s="28">
        <v>56.429006703229732</v>
      </c>
      <c r="AB590" s="28">
        <v>16.819012797074954</v>
      </c>
      <c r="AC590" s="28">
        <v>77.213822894168473</v>
      </c>
      <c r="AD590" s="28">
        <v>47.408207343412528</v>
      </c>
      <c r="AE590" s="28">
        <v>29.805615550755938</v>
      </c>
      <c r="AF590" s="28">
        <v>18.430034129692832</v>
      </c>
      <c r="AG590" s="28">
        <v>2.7440273037542662</v>
      </c>
      <c r="AH590" s="28">
        <v>37.542662116040951</v>
      </c>
      <c r="AI590" s="28">
        <v>7.5282308657465498</v>
      </c>
      <c r="AJ590" s="28">
        <v>0</v>
      </c>
      <c r="AK590" s="28">
        <v>3.1367628607277291</v>
      </c>
      <c r="AL590" s="28">
        <v>64.535768645357678</v>
      </c>
      <c r="AM590" s="28">
        <v>181.97424892703862</v>
      </c>
      <c r="AN590" s="28">
        <v>0.10115783059110299</v>
      </c>
      <c r="AO590" s="28">
        <v>4.8192771084337354</v>
      </c>
      <c r="AP590" s="28">
        <v>7.8313253012048198</v>
      </c>
      <c r="AQ590" s="28">
        <v>87.349397590361448</v>
      </c>
      <c r="AR590" s="3">
        <v>614.80552070263479</v>
      </c>
    </row>
    <row r="591" spans="1:44" ht="12" customHeight="1" x14ac:dyDescent="0.25">
      <c r="A591" s="85">
        <v>5730</v>
      </c>
      <c r="B591" s="86" t="s">
        <v>871</v>
      </c>
      <c r="C591" s="3">
        <v>1449</v>
      </c>
      <c r="D591" s="3">
        <v>722</v>
      </c>
      <c r="E591" s="3">
        <v>727</v>
      </c>
      <c r="F591" s="3">
        <v>342</v>
      </c>
      <c r="G591" s="3">
        <v>887</v>
      </c>
      <c r="H591" s="3">
        <v>220</v>
      </c>
      <c r="I591" s="3">
        <v>533</v>
      </c>
      <c r="J591" s="3">
        <v>98</v>
      </c>
      <c r="K591" s="3">
        <v>168</v>
      </c>
      <c r="L591" s="28">
        <v>5.77</v>
      </c>
      <c r="M591" s="3">
        <v>8</v>
      </c>
      <c r="N591" s="3">
        <v>2</v>
      </c>
      <c r="O591" s="3">
        <v>7</v>
      </c>
      <c r="P591" s="3">
        <v>586</v>
      </c>
      <c r="Q591" s="3">
        <v>330</v>
      </c>
      <c r="R591" s="3">
        <v>256</v>
      </c>
      <c r="S591" s="3">
        <v>211</v>
      </c>
      <c r="T591" s="3">
        <v>29</v>
      </c>
      <c r="U591" s="3">
        <v>36</v>
      </c>
      <c r="V591" s="3">
        <v>146</v>
      </c>
      <c r="W591" s="3">
        <v>925</v>
      </c>
      <c r="X591" s="3">
        <v>251.12651646447142</v>
      </c>
      <c r="Y591" s="29">
        <v>1.0069252077562327</v>
      </c>
      <c r="Z591" s="28">
        <v>23.602484472049689</v>
      </c>
      <c r="AA591" s="28">
        <v>61.214630779848164</v>
      </c>
      <c r="AB591" s="28">
        <v>15.18288474810214</v>
      </c>
      <c r="AC591" s="28">
        <v>63.359639233370913</v>
      </c>
      <c r="AD591" s="28">
        <v>38.556933483652763</v>
      </c>
      <c r="AE591" s="28">
        <v>24.80270574971815</v>
      </c>
      <c r="AF591" s="28">
        <v>18.386491557223263</v>
      </c>
      <c r="AG591" s="28">
        <v>2.7148217636022514</v>
      </c>
      <c r="AH591" s="28">
        <v>31.51969981238274</v>
      </c>
      <c r="AI591" s="28">
        <v>5.5788005578800552</v>
      </c>
      <c r="AJ591" s="28">
        <v>1.635322976287817</v>
      </c>
      <c r="AK591" s="28">
        <v>4.8814504881450489</v>
      </c>
      <c r="AL591" s="28">
        <v>56.313993174061437</v>
      </c>
      <c r="AM591" s="28">
        <v>128.90625</v>
      </c>
      <c r="AN591" s="28">
        <v>0.14561766735679779</v>
      </c>
      <c r="AO591" s="28">
        <v>13.744075829383887</v>
      </c>
      <c r="AP591" s="28">
        <v>17.061611374407583</v>
      </c>
      <c r="AQ591" s="28">
        <v>69.194312796208536</v>
      </c>
      <c r="AR591" s="3">
        <v>645.04881450488153</v>
      </c>
    </row>
    <row r="592" spans="1:44" ht="12" customHeight="1" x14ac:dyDescent="0.25">
      <c r="A592" s="85">
        <v>5731</v>
      </c>
      <c r="B592" s="86" t="s">
        <v>872</v>
      </c>
      <c r="C592" s="3">
        <v>1364</v>
      </c>
      <c r="D592" s="3">
        <v>692</v>
      </c>
      <c r="E592" s="3">
        <v>672</v>
      </c>
      <c r="F592" s="3">
        <v>358</v>
      </c>
      <c r="G592" s="3">
        <v>805</v>
      </c>
      <c r="H592" s="3">
        <v>201</v>
      </c>
      <c r="I592" s="3">
        <v>505</v>
      </c>
      <c r="J592" s="3">
        <v>112</v>
      </c>
      <c r="K592" s="3">
        <v>176</v>
      </c>
      <c r="L592" s="28">
        <v>3.11</v>
      </c>
      <c r="M592" s="3">
        <v>6</v>
      </c>
      <c r="N592" s="3">
        <v>3</v>
      </c>
      <c r="O592" s="3">
        <v>10</v>
      </c>
      <c r="P592" s="3">
        <v>583</v>
      </c>
      <c r="Q592" s="3">
        <v>387</v>
      </c>
      <c r="R592" s="3">
        <v>196</v>
      </c>
      <c r="S592" s="3">
        <v>229</v>
      </c>
      <c r="T592" s="3">
        <v>22</v>
      </c>
      <c r="U592" s="3">
        <v>56</v>
      </c>
      <c r="V592" s="3">
        <v>151</v>
      </c>
      <c r="W592" s="3">
        <v>856</v>
      </c>
      <c r="X592" s="3">
        <v>438.58520900321543</v>
      </c>
      <c r="Y592" s="29">
        <v>0.97109826589595372</v>
      </c>
      <c r="Z592" s="28">
        <v>26.24633431085044</v>
      </c>
      <c r="AA592" s="28">
        <v>59.017595307917894</v>
      </c>
      <c r="AB592" s="28">
        <v>14.736070381231672</v>
      </c>
      <c r="AC592" s="28">
        <v>69.440993788819867</v>
      </c>
      <c r="AD592" s="28">
        <v>44.472049689440993</v>
      </c>
      <c r="AE592" s="28">
        <v>24.968944099378881</v>
      </c>
      <c r="AF592" s="28">
        <v>22.17821782178218</v>
      </c>
      <c r="AG592" s="28">
        <v>2.6693069306930695</v>
      </c>
      <c r="AH592" s="28">
        <v>34.851485148514847</v>
      </c>
      <c r="AI592" s="28">
        <v>4.421518054532056</v>
      </c>
      <c r="AJ592" s="28">
        <v>2.5773195876288661</v>
      </c>
      <c r="AK592" s="28">
        <v>7.3691967575534267</v>
      </c>
      <c r="AL592" s="28">
        <v>66.380789022298458</v>
      </c>
      <c r="AM592" s="28">
        <v>197.44897959183675</v>
      </c>
      <c r="AN592" s="28">
        <v>0.16788856304985336</v>
      </c>
      <c r="AO592" s="28">
        <v>9.606986899563319</v>
      </c>
      <c r="AP592" s="28">
        <v>24.454148471615721</v>
      </c>
      <c r="AQ592" s="28">
        <v>65.938864628820966</v>
      </c>
      <c r="AR592" s="3">
        <v>630.80324244657334</v>
      </c>
    </row>
    <row r="593" spans="1:44" ht="12" customHeight="1" x14ac:dyDescent="0.25">
      <c r="A593" s="85">
        <v>5732</v>
      </c>
      <c r="B593" s="86" t="s">
        <v>873</v>
      </c>
      <c r="C593" s="3">
        <v>1155</v>
      </c>
      <c r="D593" s="3">
        <v>590</v>
      </c>
      <c r="E593" s="3">
        <v>565</v>
      </c>
      <c r="F593" s="3">
        <v>276</v>
      </c>
      <c r="G593" s="3">
        <v>736</v>
      </c>
      <c r="H593" s="3">
        <v>143</v>
      </c>
      <c r="I593" s="3">
        <v>488</v>
      </c>
      <c r="J593" s="3">
        <v>142</v>
      </c>
      <c r="K593" s="3">
        <v>148</v>
      </c>
      <c r="L593" s="28">
        <v>1.55</v>
      </c>
      <c r="M593" s="3">
        <v>9</v>
      </c>
      <c r="N593" s="3">
        <v>1</v>
      </c>
      <c r="O593" s="3">
        <v>6</v>
      </c>
      <c r="P593" s="3">
        <v>533</v>
      </c>
      <c r="Q593" s="3">
        <v>145</v>
      </c>
      <c r="R593" s="3">
        <v>388</v>
      </c>
      <c r="S593" s="3">
        <v>529</v>
      </c>
      <c r="T593" s="3">
        <v>18</v>
      </c>
      <c r="U593" s="3">
        <v>88</v>
      </c>
      <c r="V593" s="3">
        <v>423</v>
      </c>
      <c r="W593" s="3">
        <v>801</v>
      </c>
      <c r="X593" s="3">
        <v>745.16129032258061</v>
      </c>
      <c r="Y593" s="29">
        <v>0.9576271186440678</v>
      </c>
      <c r="Z593" s="28">
        <v>23.896103896103895</v>
      </c>
      <c r="AA593" s="28">
        <v>63.722943722943725</v>
      </c>
      <c r="AB593" s="28">
        <v>12.380952380952381</v>
      </c>
      <c r="AC593" s="28">
        <v>56.929347826086953</v>
      </c>
      <c r="AD593" s="28">
        <v>37.5</v>
      </c>
      <c r="AE593" s="28">
        <v>19.429347826086957</v>
      </c>
      <c r="AF593" s="28">
        <v>29.098360655737704</v>
      </c>
      <c r="AG593" s="28">
        <v>2.3647540983606556</v>
      </c>
      <c r="AH593" s="28">
        <v>30.327868852459016</v>
      </c>
      <c r="AI593" s="28">
        <v>8.310249307479225</v>
      </c>
      <c r="AJ593" s="28">
        <v>1.0482180293501049</v>
      </c>
      <c r="AK593" s="28">
        <v>5.54016620498615</v>
      </c>
      <c r="AL593" s="28">
        <v>27.204502814258912</v>
      </c>
      <c r="AM593" s="28">
        <v>37.371134020618555</v>
      </c>
      <c r="AN593" s="28">
        <v>0.45800865800865803</v>
      </c>
      <c r="AO593" s="28">
        <v>3.4026465028355388</v>
      </c>
      <c r="AP593" s="28">
        <v>16.6351606805293</v>
      </c>
      <c r="AQ593" s="28">
        <v>79.962192816635152</v>
      </c>
      <c r="AR593" s="3">
        <v>739.61218836565104</v>
      </c>
    </row>
    <row r="594" spans="1:44" ht="12" customHeight="1" x14ac:dyDescent="0.25">
      <c r="A594" s="85">
        <v>5746</v>
      </c>
      <c r="B594" s="86" t="s">
        <v>874</v>
      </c>
      <c r="C594" s="3">
        <v>994</v>
      </c>
      <c r="D594" s="3">
        <v>508</v>
      </c>
      <c r="E594" s="3">
        <v>486</v>
      </c>
      <c r="F594" s="3">
        <v>223</v>
      </c>
      <c r="G594" s="3">
        <v>655</v>
      </c>
      <c r="H594" s="3">
        <v>116</v>
      </c>
      <c r="I594" s="3">
        <v>422</v>
      </c>
      <c r="J594" s="3">
        <v>133</v>
      </c>
      <c r="K594" s="3">
        <v>121</v>
      </c>
      <c r="L594" s="28">
        <v>9.35</v>
      </c>
      <c r="M594" s="3">
        <v>12</v>
      </c>
      <c r="N594" s="3">
        <v>0</v>
      </c>
      <c r="O594" s="3">
        <v>6</v>
      </c>
      <c r="P594" s="3">
        <v>468</v>
      </c>
      <c r="Q594" s="3">
        <v>120</v>
      </c>
      <c r="R594" s="3">
        <v>348</v>
      </c>
      <c r="S594" s="3">
        <v>238</v>
      </c>
      <c r="T594" s="3">
        <v>50</v>
      </c>
      <c r="U594" s="3">
        <v>42</v>
      </c>
      <c r="V594" s="3">
        <v>146</v>
      </c>
      <c r="W594" s="3">
        <v>609</v>
      </c>
      <c r="X594" s="3">
        <v>106.31016042780749</v>
      </c>
      <c r="Y594" s="29">
        <v>0.95669291338582674</v>
      </c>
      <c r="Z594" s="28">
        <v>22.43460764587525</v>
      </c>
      <c r="AA594" s="28">
        <v>65.895372233400408</v>
      </c>
      <c r="AB594" s="28">
        <v>11.670020120724347</v>
      </c>
      <c r="AC594" s="28">
        <v>51.755725190839698</v>
      </c>
      <c r="AD594" s="28">
        <v>34.045801526717554</v>
      </c>
      <c r="AE594" s="28">
        <v>17.709923664122137</v>
      </c>
      <c r="AF594" s="28">
        <v>31.516587677725116</v>
      </c>
      <c r="AG594" s="28">
        <v>2.3483412322274884</v>
      </c>
      <c r="AH594" s="28">
        <v>28.672985781990523</v>
      </c>
      <c r="AI594" s="28">
        <v>12.618296529968454</v>
      </c>
      <c r="AJ594" s="28">
        <v>0</v>
      </c>
      <c r="AK594" s="28">
        <v>6.309148264984227</v>
      </c>
      <c r="AL594" s="28">
        <v>25.641025641025639</v>
      </c>
      <c r="AM594" s="28">
        <v>34.482758620689658</v>
      </c>
      <c r="AN594" s="28">
        <v>0.23943661971830985</v>
      </c>
      <c r="AO594" s="28">
        <v>21.008403361344538</v>
      </c>
      <c r="AP594" s="28">
        <v>17.647058823529413</v>
      </c>
      <c r="AQ594" s="28">
        <v>61.344537815126053</v>
      </c>
      <c r="AR594" s="3">
        <v>640.37854889589903</v>
      </c>
    </row>
    <row r="595" spans="1:44" ht="12" customHeight="1" x14ac:dyDescent="0.25">
      <c r="A595" s="85">
        <v>5749</v>
      </c>
      <c r="B595" s="86" t="s">
        <v>875</v>
      </c>
      <c r="C595" s="3">
        <v>5229</v>
      </c>
      <c r="D595" s="3">
        <v>2635</v>
      </c>
      <c r="E595" s="3">
        <v>2594</v>
      </c>
      <c r="F595" s="3">
        <v>1261</v>
      </c>
      <c r="G595" s="3">
        <v>3339</v>
      </c>
      <c r="H595" s="3">
        <v>629</v>
      </c>
      <c r="I595" s="3">
        <v>2191</v>
      </c>
      <c r="J595" s="3">
        <v>683</v>
      </c>
      <c r="K595" s="3">
        <v>667</v>
      </c>
      <c r="L595" s="28">
        <v>19.28</v>
      </c>
      <c r="M595" s="3">
        <v>55</v>
      </c>
      <c r="N595" s="3">
        <v>5</v>
      </c>
      <c r="O595" s="3">
        <v>26</v>
      </c>
      <c r="P595" s="3">
        <v>2308</v>
      </c>
      <c r="Q595" s="3">
        <v>531</v>
      </c>
      <c r="R595" s="3">
        <v>1777</v>
      </c>
      <c r="S595" s="3">
        <v>1716</v>
      </c>
      <c r="T595" s="3">
        <v>153</v>
      </c>
      <c r="U595" s="3">
        <v>594</v>
      </c>
      <c r="V595" s="3">
        <v>969</v>
      </c>
      <c r="W595" s="3">
        <v>3049</v>
      </c>
      <c r="X595" s="3">
        <v>271.21369294605807</v>
      </c>
      <c r="Y595" s="29">
        <v>0.98444022770398487</v>
      </c>
      <c r="Z595" s="28">
        <v>24.115509657678334</v>
      </c>
      <c r="AA595" s="28">
        <v>63.855421686746979</v>
      </c>
      <c r="AB595" s="28">
        <v>12.02906865557468</v>
      </c>
      <c r="AC595" s="28">
        <v>56.60377358490566</v>
      </c>
      <c r="AD595" s="28">
        <v>37.76579814315663</v>
      </c>
      <c r="AE595" s="28">
        <v>18.837975441749027</v>
      </c>
      <c r="AF595" s="28">
        <v>31.17298037425833</v>
      </c>
      <c r="AG595" s="28">
        <v>2.3715198539479689</v>
      </c>
      <c r="AH595" s="28">
        <v>30.442720219078044</v>
      </c>
      <c r="AI595" s="28">
        <v>10.721247563352826</v>
      </c>
      <c r="AJ595" s="28">
        <v>1.1064394777605664</v>
      </c>
      <c r="AK595" s="28">
        <v>5.0682261208577</v>
      </c>
      <c r="AL595" s="28">
        <v>23.006932409012133</v>
      </c>
      <c r="AM595" s="28">
        <v>29.88182329769274</v>
      </c>
      <c r="AN595" s="28">
        <v>0.32816982214572576</v>
      </c>
      <c r="AO595" s="28">
        <v>8.9160839160839167</v>
      </c>
      <c r="AP595" s="28">
        <v>34.615384615384613</v>
      </c>
      <c r="AQ595" s="28">
        <v>56.468531468531467</v>
      </c>
      <c r="AR595" s="3">
        <v>594.34697855750483</v>
      </c>
    </row>
    <row r="596" spans="1:44" ht="12" customHeight="1" x14ac:dyDescent="0.25">
      <c r="A596" s="85">
        <v>5785</v>
      </c>
      <c r="B596" s="86" t="s">
        <v>876</v>
      </c>
      <c r="C596" s="3">
        <v>451</v>
      </c>
      <c r="D596" s="3">
        <v>219</v>
      </c>
      <c r="E596" s="3">
        <v>232</v>
      </c>
      <c r="F596" s="3">
        <v>92</v>
      </c>
      <c r="G596" s="3">
        <v>265</v>
      </c>
      <c r="H596" s="3">
        <v>94</v>
      </c>
      <c r="I596" s="3">
        <v>207</v>
      </c>
      <c r="J596" s="3">
        <v>84</v>
      </c>
      <c r="K596" s="3">
        <v>44</v>
      </c>
      <c r="L596" s="28">
        <v>7.94</v>
      </c>
      <c r="M596" s="3">
        <v>5</v>
      </c>
      <c r="N596" s="3">
        <v>0</v>
      </c>
      <c r="O596" s="3">
        <v>4</v>
      </c>
      <c r="P596" s="3">
        <v>241</v>
      </c>
      <c r="Q596" s="3">
        <v>64</v>
      </c>
      <c r="R596" s="3">
        <v>177</v>
      </c>
      <c r="S596" s="3">
        <v>75</v>
      </c>
      <c r="T596" s="3">
        <v>32</v>
      </c>
      <c r="U596" s="3">
        <v>16</v>
      </c>
      <c r="V596" s="3">
        <v>27</v>
      </c>
      <c r="W596" s="3">
        <v>300</v>
      </c>
      <c r="X596" s="3">
        <v>56.80100755667506</v>
      </c>
      <c r="Y596" s="29">
        <v>1.0593607305936072</v>
      </c>
      <c r="Z596" s="28">
        <v>20.399113082039911</v>
      </c>
      <c r="AA596" s="28">
        <v>58.758314855875824</v>
      </c>
      <c r="AB596" s="28">
        <v>20.842572062084258</v>
      </c>
      <c r="AC596" s="28">
        <v>70.188679245283012</v>
      </c>
      <c r="AD596" s="28">
        <v>34.716981132075468</v>
      </c>
      <c r="AE596" s="28">
        <v>35.471698113207545</v>
      </c>
      <c r="AF596" s="28">
        <v>40.579710144927539</v>
      </c>
      <c r="AG596" s="28">
        <v>2.1787439613526569</v>
      </c>
      <c r="AH596" s="28">
        <v>21.256038647342994</v>
      </c>
      <c r="AI596" s="28">
        <v>10.940919037199125</v>
      </c>
      <c r="AJ596" s="28">
        <v>0</v>
      </c>
      <c r="AK596" s="28">
        <v>8.7527352297592991</v>
      </c>
      <c r="AL596" s="28">
        <v>26.556016597510375</v>
      </c>
      <c r="AM596" s="28">
        <v>36.158192090395481</v>
      </c>
      <c r="AN596" s="28">
        <v>0.16629711751662971</v>
      </c>
      <c r="AO596" s="28">
        <v>42.666666666666671</v>
      </c>
      <c r="AP596" s="28">
        <v>21.333333333333336</v>
      </c>
      <c r="AQ596" s="28">
        <v>36</v>
      </c>
      <c r="AR596" s="3">
        <v>656.45514223194743</v>
      </c>
    </row>
    <row r="597" spans="1:44" ht="12" customHeight="1" x14ac:dyDescent="0.25">
      <c r="A597" s="85">
        <v>5792</v>
      </c>
      <c r="B597" s="86" t="s">
        <v>877</v>
      </c>
      <c r="C597" s="3">
        <v>653</v>
      </c>
      <c r="D597" s="3">
        <v>329</v>
      </c>
      <c r="E597" s="3">
        <v>324</v>
      </c>
      <c r="F597" s="3">
        <v>159</v>
      </c>
      <c r="G597" s="3">
        <v>426</v>
      </c>
      <c r="H597" s="3">
        <v>68</v>
      </c>
      <c r="I597" s="3">
        <v>263</v>
      </c>
      <c r="J597" s="3">
        <v>76</v>
      </c>
      <c r="K597" s="3">
        <v>81</v>
      </c>
      <c r="L597" s="28">
        <v>4.12</v>
      </c>
      <c r="M597" s="3">
        <v>9</v>
      </c>
      <c r="N597" s="3">
        <v>0</v>
      </c>
      <c r="O597" s="3">
        <v>3</v>
      </c>
      <c r="P597" s="3">
        <v>295</v>
      </c>
      <c r="Q597" s="3">
        <v>90</v>
      </c>
      <c r="R597" s="3">
        <v>205</v>
      </c>
      <c r="S597" s="3">
        <v>83</v>
      </c>
      <c r="T597" s="3">
        <v>5</v>
      </c>
      <c r="U597" s="3">
        <v>12</v>
      </c>
      <c r="V597" s="3">
        <v>66</v>
      </c>
      <c r="W597" s="3">
        <v>402</v>
      </c>
      <c r="X597" s="3">
        <v>158.49514563106797</v>
      </c>
      <c r="Y597" s="29">
        <v>0.98480243161094227</v>
      </c>
      <c r="Z597" s="28">
        <v>24.349157733537517</v>
      </c>
      <c r="AA597" s="28">
        <v>65.237366003062789</v>
      </c>
      <c r="AB597" s="28">
        <v>10.413476263399694</v>
      </c>
      <c r="AC597" s="28">
        <v>53.286384976525824</v>
      </c>
      <c r="AD597" s="28">
        <v>37.323943661971832</v>
      </c>
      <c r="AE597" s="28">
        <v>15.96244131455399</v>
      </c>
      <c r="AF597" s="28">
        <v>28.897338403041822</v>
      </c>
      <c r="AG597" s="28">
        <v>2.4752851711026618</v>
      </c>
      <c r="AH597" s="28">
        <v>30.798479087452474</v>
      </c>
      <c r="AI597" s="28">
        <v>13.698630136986301</v>
      </c>
      <c r="AJ597" s="28">
        <v>0</v>
      </c>
      <c r="AK597" s="28">
        <v>4.5662100456620998</v>
      </c>
      <c r="AL597" s="28">
        <v>30.508474576271187</v>
      </c>
      <c r="AM597" s="28">
        <v>43.902439024390247</v>
      </c>
      <c r="AN597" s="28">
        <v>0.12710566615620214</v>
      </c>
      <c r="AO597" s="28">
        <v>6.024096385542169</v>
      </c>
      <c r="AP597" s="28">
        <v>14.457831325301203</v>
      </c>
      <c r="AQ597" s="28">
        <v>79.518072289156621</v>
      </c>
      <c r="AR597" s="3">
        <v>611.87214611872139</v>
      </c>
    </row>
    <row r="598" spans="1:44" ht="12" customHeight="1" x14ac:dyDescent="0.25">
      <c r="A598" s="85">
        <v>5798</v>
      </c>
      <c r="B598" s="86" t="s">
        <v>878</v>
      </c>
      <c r="C598" s="3">
        <v>529</v>
      </c>
      <c r="D598" s="3">
        <v>270</v>
      </c>
      <c r="E598" s="3">
        <v>259</v>
      </c>
      <c r="F598" s="3">
        <v>135</v>
      </c>
      <c r="G598" s="3">
        <v>326</v>
      </c>
      <c r="H598" s="3">
        <v>68</v>
      </c>
      <c r="I598" s="3">
        <v>216</v>
      </c>
      <c r="J598" s="3">
        <v>58</v>
      </c>
      <c r="K598" s="3">
        <v>79</v>
      </c>
      <c r="L598" s="28">
        <v>4.8099999999999996</v>
      </c>
      <c r="M598" s="3">
        <v>6</v>
      </c>
      <c r="N598" s="3">
        <v>0</v>
      </c>
      <c r="O598" s="3">
        <v>2</v>
      </c>
      <c r="P598" s="3">
        <v>246</v>
      </c>
      <c r="Q598" s="3">
        <v>51</v>
      </c>
      <c r="R598" s="3">
        <v>195</v>
      </c>
      <c r="S598" s="3">
        <v>168</v>
      </c>
      <c r="T598" s="3">
        <v>32</v>
      </c>
      <c r="U598" s="3">
        <v>30</v>
      </c>
      <c r="V598" s="3">
        <v>106</v>
      </c>
      <c r="W598" s="3">
        <v>326</v>
      </c>
      <c r="X598" s="3">
        <v>109.97920997920998</v>
      </c>
      <c r="Y598" s="29">
        <v>0.95925925925925926</v>
      </c>
      <c r="Z598" s="28">
        <v>25.519848771266538</v>
      </c>
      <c r="AA598" s="28">
        <v>61.625708884688088</v>
      </c>
      <c r="AB598" s="28">
        <v>12.854442344045369</v>
      </c>
      <c r="AC598" s="28">
        <v>62.269938650306742</v>
      </c>
      <c r="AD598" s="28">
        <v>41.411042944785272</v>
      </c>
      <c r="AE598" s="28">
        <v>20.858895705521473</v>
      </c>
      <c r="AF598" s="28">
        <v>26.851851851851855</v>
      </c>
      <c r="AG598" s="28">
        <v>2.4305555555555554</v>
      </c>
      <c r="AH598" s="28">
        <v>36.574074074074076</v>
      </c>
      <c r="AI598" s="28">
        <v>12.295081967213115</v>
      </c>
      <c r="AJ598" s="28">
        <v>0</v>
      </c>
      <c r="AK598" s="28">
        <v>4.0983606557377055</v>
      </c>
      <c r="AL598" s="28">
        <v>20.73170731707317</v>
      </c>
      <c r="AM598" s="28">
        <v>26.153846153846157</v>
      </c>
      <c r="AN598" s="28">
        <v>0.31758034026465026</v>
      </c>
      <c r="AO598" s="28">
        <v>19.047619047619047</v>
      </c>
      <c r="AP598" s="28">
        <v>17.857142857142858</v>
      </c>
      <c r="AQ598" s="28">
        <v>63.095238095238095</v>
      </c>
      <c r="AR598" s="3">
        <v>668.03278688524597</v>
      </c>
    </row>
    <row r="599" spans="1:44" ht="12" customHeight="1" x14ac:dyDescent="0.25">
      <c r="A599" s="85">
        <v>5799</v>
      </c>
      <c r="B599" s="86" t="s">
        <v>879</v>
      </c>
      <c r="C599" s="3">
        <v>2078</v>
      </c>
      <c r="D599" s="3">
        <v>1041</v>
      </c>
      <c r="E599" s="3">
        <v>1037</v>
      </c>
      <c r="F599" s="3">
        <v>486</v>
      </c>
      <c r="G599" s="3">
        <v>1260</v>
      </c>
      <c r="H599" s="3">
        <v>332</v>
      </c>
      <c r="I599" s="3">
        <v>814</v>
      </c>
      <c r="J599" s="3">
        <v>199</v>
      </c>
      <c r="K599" s="3">
        <v>264</v>
      </c>
      <c r="L599" s="28">
        <v>6.32</v>
      </c>
      <c r="M599" s="3">
        <v>18</v>
      </c>
      <c r="N599" s="3">
        <v>3</v>
      </c>
      <c r="O599" s="3">
        <v>18</v>
      </c>
      <c r="P599" s="3">
        <v>885</v>
      </c>
      <c r="Q599" s="3">
        <v>373</v>
      </c>
      <c r="R599" s="3">
        <v>512</v>
      </c>
      <c r="S599" s="3">
        <v>638</v>
      </c>
      <c r="T599" s="3">
        <v>12</v>
      </c>
      <c r="U599" s="3">
        <v>74</v>
      </c>
      <c r="V599" s="3">
        <v>552</v>
      </c>
      <c r="W599" s="3">
        <v>1373</v>
      </c>
      <c r="X599" s="3">
        <v>328.79746835443035</v>
      </c>
      <c r="Y599" s="29">
        <v>0.99615754082612873</v>
      </c>
      <c r="Z599" s="28">
        <v>23.387872954764198</v>
      </c>
      <c r="AA599" s="28">
        <v>60.635226179018289</v>
      </c>
      <c r="AB599" s="28">
        <v>15.976900866217516</v>
      </c>
      <c r="AC599" s="28">
        <v>64.920634920634924</v>
      </c>
      <c r="AD599" s="28">
        <v>38.571428571428577</v>
      </c>
      <c r="AE599" s="28">
        <v>26.349206349206352</v>
      </c>
      <c r="AF599" s="28">
        <v>24.447174447174447</v>
      </c>
      <c r="AG599" s="28">
        <v>2.5294840294840295</v>
      </c>
      <c r="AH599" s="28">
        <v>32.432432432432435</v>
      </c>
      <c r="AI599" s="28">
        <v>9.0180360721442892</v>
      </c>
      <c r="AJ599" s="28">
        <v>1.779359430604982</v>
      </c>
      <c r="AK599" s="28">
        <v>9.0180360721442892</v>
      </c>
      <c r="AL599" s="28">
        <v>42.146892655367232</v>
      </c>
      <c r="AM599" s="28">
        <v>72.8515625</v>
      </c>
      <c r="AN599" s="28">
        <v>0.30702598652550528</v>
      </c>
      <c r="AO599" s="28">
        <v>1.8808777429467085</v>
      </c>
      <c r="AP599" s="28">
        <v>11.598746081504702</v>
      </c>
      <c r="AQ599" s="28">
        <v>86.520376175548591</v>
      </c>
      <c r="AR599" s="3">
        <v>687.87575150300609</v>
      </c>
    </row>
    <row r="600" spans="1:44" ht="12" customHeight="1" x14ac:dyDescent="0.25">
      <c r="A600" s="85">
        <v>5803</v>
      </c>
      <c r="B600" s="86" t="s">
        <v>880</v>
      </c>
      <c r="C600" s="3">
        <v>625</v>
      </c>
      <c r="D600" s="3">
        <v>312</v>
      </c>
      <c r="E600" s="3">
        <v>313</v>
      </c>
      <c r="F600" s="3">
        <v>150</v>
      </c>
      <c r="G600" s="3">
        <v>394</v>
      </c>
      <c r="H600" s="3">
        <v>81</v>
      </c>
      <c r="I600" s="3">
        <v>255</v>
      </c>
      <c r="J600" s="3">
        <v>66</v>
      </c>
      <c r="K600" s="3">
        <v>75</v>
      </c>
      <c r="L600" s="28">
        <v>6.63</v>
      </c>
      <c r="M600" s="3">
        <v>4</v>
      </c>
      <c r="N600" s="3">
        <v>0</v>
      </c>
      <c r="O600" s="3">
        <v>1</v>
      </c>
      <c r="P600" s="3">
        <v>283</v>
      </c>
      <c r="Q600" s="3">
        <v>96</v>
      </c>
      <c r="R600" s="3">
        <v>187</v>
      </c>
      <c r="S600" s="3">
        <v>91</v>
      </c>
      <c r="T600" s="3">
        <v>43</v>
      </c>
      <c r="U600" s="3">
        <v>10</v>
      </c>
      <c r="V600" s="3">
        <v>38</v>
      </c>
      <c r="W600" s="3">
        <v>395</v>
      </c>
      <c r="X600" s="3">
        <v>94.268476621417804</v>
      </c>
      <c r="Y600" s="29">
        <v>1.0032051282051282</v>
      </c>
      <c r="Z600" s="28">
        <v>24</v>
      </c>
      <c r="AA600" s="28">
        <v>63.04</v>
      </c>
      <c r="AB600" s="28">
        <v>12.959999999999999</v>
      </c>
      <c r="AC600" s="28">
        <v>58.629441624365484</v>
      </c>
      <c r="AD600" s="28">
        <v>38.07106598984771</v>
      </c>
      <c r="AE600" s="28">
        <v>20.558375634517766</v>
      </c>
      <c r="AF600" s="28">
        <v>25.882352941176475</v>
      </c>
      <c r="AG600" s="28">
        <v>2.4509803921568629</v>
      </c>
      <c r="AH600" s="28">
        <v>29.411764705882355</v>
      </c>
      <c r="AI600" s="28">
        <v>6.5146579804560263</v>
      </c>
      <c r="AJ600" s="28">
        <v>0</v>
      </c>
      <c r="AK600" s="28">
        <v>1.6286644951140066</v>
      </c>
      <c r="AL600" s="28">
        <v>33.922261484098939</v>
      </c>
      <c r="AM600" s="28">
        <v>51.336898395721931</v>
      </c>
      <c r="AN600" s="28">
        <v>0.14560000000000001</v>
      </c>
      <c r="AO600" s="28">
        <v>47.252747252747248</v>
      </c>
      <c r="AP600" s="28">
        <v>10.989010989010989</v>
      </c>
      <c r="AQ600" s="28">
        <v>41.758241758241759</v>
      </c>
      <c r="AR600" s="3">
        <v>643.32247557003257</v>
      </c>
    </row>
    <row r="601" spans="1:44" ht="12" customHeight="1" x14ac:dyDescent="0.25">
      <c r="A601" s="85">
        <v>5804</v>
      </c>
      <c r="B601" s="86" t="s">
        <v>881</v>
      </c>
      <c r="C601" s="3">
        <v>1602</v>
      </c>
      <c r="D601" s="3">
        <v>821</v>
      </c>
      <c r="E601" s="3">
        <v>781</v>
      </c>
      <c r="F601" s="3">
        <v>389</v>
      </c>
      <c r="G601" s="3">
        <v>967</v>
      </c>
      <c r="H601" s="3">
        <v>246</v>
      </c>
      <c r="I601" s="3">
        <v>652</v>
      </c>
      <c r="J601" s="3">
        <v>170</v>
      </c>
      <c r="K601" s="3">
        <v>196</v>
      </c>
      <c r="L601" s="28">
        <v>17.649999999999999</v>
      </c>
      <c r="M601" s="3">
        <v>25</v>
      </c>
      <c r="N601" s="3">
        <v>1</v>
      </c>
      <c r="O601" s="3">
        <v>5</v>
      </c>
      <c r="P601" s="3">
        <v>699</v>
      </c>
      <c r="Q601" s="3">
        <v>224</v>
      </c>
      <c r="R601" s="3">
        <v>475</v>
      </c>
      <c r="S601" s="3">
        <v>324</v>
      </c>
      <c r="T601" s="3">
        <v>58</v>
      </c>
      <c r="U601" s="3">
        <v>81</v>
      </c>
      <c r="V601" s="3">
        <v>185</v>
      </c>
      <c r="W601" s="3">
        <v>1017</v>
      </c>
      <c r="X601" s="3">
        <v>90.76487252124646</v>
      </c>
      <c r="Y601" s="29">
        <v>0.95127892813641901</v>
      </c>
      <c r="Z601" s="28">
        <v>24.28214731585518</v>
      </c>
      <c r="AA601" s="28">
        <v>60.362047440699129</v>
      </c>
      <c r="AB601" s="28">
        <v>15.355805243445692</v>
      </c>
      <c r="AC601" s="28">
        <v>65.667011375387801</v>
      </c>
      <c r="AD601" s="28">
        <v>40.22750775594622</v>
      </c>
      <c r="AE601" s="28">
        <v>25.439503619441574</v>
      </c>
      <c r="AF601" s="28">
        <v>26.073619631901838</v>
      </c>
      <c r="AG601" s="28">
        <v>2.455521472392638</v>
      </c>
      <c r="AH601" s="28">
        <v>30.061349693251532</v>
      </c>
      <c r="AI601" s="28">
        <v>15.713387806411061</v>
      </c>
      <c r="AJ601" s="28">
        <v>0.73637702503681879</v>
      </c>
      <c r="AK601" s="28">
        <v>3.1426775612822127</v>
      </c>
      <c r="AL601" s="28">
        <v>32.045779685264662</v>
      </c>
      <c r="AM601" s="28">
        <v>47.157894736842103</v>
      </c>
      <c r="AN601" s="28">
        <v>0.20224719101123595</v>
      </c>
      <c r="AO601" s="28">
        <v>17.901234567901234</v>
      </c>
      <c r="AP601" s="28">
        <v>25</v>
      </c>
      <c r="AQ601" s="28">
        <v>57.098765432098766</v>
      </c>
      <c r="AR601" s="3">
        <v>639.22061596480205</v>
      </c>
    </row>
    <row r="602" spans="1:44" ht="12" customHeight="1" x14ac:dyDescent="0.25">
      <c r="A602" s="85">
        <v>5805</v>
      </c>
      <c r="B602" s="86" t="s">
        <v>882</v>
      </c>
      <c r="C602" s="3">
        <v>6054</v>
      </c>
      <c r="D602" s="3">
        <v>2961</v>
      </c>
      <c r="E602" s="3">
        <v>3093</v>
      </c>
      <c r="F602" s="3">
        <v>1473</v>
      </c>
      <c r="G602" s="3">
        <v>3623</v>
      </c>
      <c r="H602" s="3">
        <v>958</v>
      </c>
      <c r="I602" s="3">
        <v>2555</v>
      </c>
      <c r="J602" s="3">
        <v>828</v>
      </c>
      <c r="K602" s="3">
        <v>770</v>
      </c>
      <c r="L602" s="28">
        <v>26.28</v>
      </c>
      <c r="M602" s="3">
        <v>64</v>
      </c>
      <c r="N602" s="3">
        <v>3</v>
      </c>
      <c r="O602" s="3">
        <v>48</v>
      </c>
      <c r="P602" s="3">
        <v>2811</v>
      </c>
      <c r="Q602" s="3">
        <v>673</v>
      </c>
      <c r="R602" s="3">
        <v>2138</v>
      </c>
      <c r="S602" s="3">
        <v>2395</v>
      </c>
      <c r="T602" s="3">
        <v>181</v>
      </c>
      <c r="U602" s="3">
        <v>618</v>
      </c>
      <c r="V602" s="3">
        <v>1596</v>
      </c>
      <c r="W602" s="3">
        <v>3466</v>
      </c>
      <c r="X602" s="3">
        <v>230.36529680365297</v>
      </c>
      <c r="Y602" s="29">
        <v>1.044579533941236</v>
      </c>
      <c r="Z602" s="28">
        <v>24.331020812685829</v>
      </c>
      <c r="AA602" s="28">
        <v>59.844730756524612</v>
      </c>
      <c r="AB602" s="28">
        <v>15.824248430789561</v>
      </c>
      <c r="AC602" s="28">
        <v>67.099089152635941</v>
      </c>
      <c r="AD602" s="28">
        <v>40.656914159536292</v>
      </c>
      <c r="AE602" s="28">
        <v>26.442174993099641</v>
      </c>
      <c r="AF602" s="28">
        <v>32.407045009784738</v>
      </c>
      <c r="AG602" s="28">
        <v>2.3416829745596868</v>
      </c>
      <c r="AH602" s="28">
        <v>30.136986301369863</v>
      </c>
      <c r="AI602" s="28">
        <v>10.594272471445125</v>
      </c>
      <c r="AJ602" s="28">
        <v>0.58800470403763228</v>
      </c>
      <c r="AK602" s="28">
        <v>7.9457043535838441</v>
      </c>
      <c r="AL602" s="28">
        <v>23.941657773034507</v>
      </c>
      <c r="AM602" s="28">
        <v>31.478016838166511</v>
      </c>
      <c r="AN602" s="28">
        <v>0.39560621076973901</v>
      </c>
      <c r="AO602" s="28">
        <v>7.5574112734864309</v>
      </c>
      <c r="AP602" s="28">
        <v>25.803757828810021</v>
      </c>
      <c r="AQ602" s="28">
        <v>66.638830897703542</v>
      </c>
      <c r="AR602" s="3">
        <v>573.74606853170008</v>
      </c>
    </row>
    <row r="603" spans="1:44" ht="12" customHeight="1" x14ac:dyDescent="0.25">
      <c r="A603" s="85">
        <v>5806</v>
      </c>
      <c r="B603" s="86" t="s">
        <v>883</v>
      </c>
      <c r="C603" s="3">
        <v>2968</v>
      </c>
      <c r="D603" s="3">
        <v>1429</v>
      </c>
      <c r="E603" s="3">
        <v>1539</v>
      </c>
      <c r="F603" s="3">
        <v>718</v>
      </c>
      <c r="G603" s="3">
        <v>1774</v>
      </c>
      <c r="H603" s="3">
        <v>476</v>
      </c>
      <c r="I603" s="3">
        <v>1269</v>
      </c>
      <c r="J603" s="3">
        <v>432</v>
      </c>
      <c r="K603" s="3">
        <v>362</v>
      </c>
      <c r="L603" s="28">
        <v>11.08</v>
      </c>
      <c r="M603" s="3">
        <v>32</v>
      </c>
      <c r="N603" s="3">
        <v>3</v>
      </c>
      <c r="O603" s="3">
        <v>31</v>
      </c>
      <c r="P603" s="3">
        <v>1389</v>
      </c>
      <c r="Q603" s="3">
        <v>452</v>
      </c>
      <c r="R603" s="3">
        <v>937</v>
      </c>
      <c r="S603" s="3">
        <v>838</v>
      </c>
      <c r="T603" s="3">
        <v>127</v>
      </c>
      <c r="U603" s="3">
        <v>100</v>
      </c>
      <c r="V603" s="3">
        <v>611</v>
      </c>
      <c r="W603" s="3">
        <v>1824</v>
      </c>
      <c r="X603" s="3">
        <v>267.87003610108303</v>
      </c>
      <c r="Y603" s="29">
        <v>1.0769769069279216</v>
      </c>
      <c r="Z603" s="28">
        <v>24.191374663072775</v>
      </c>
      <c r="AA603" s="28">
        <v>59.770889487870619</v>
      </c>
      <c r="AB603" s="28">
        <v>16.037735849056602</v>
      </c>
      <c r="AC603" s="28">
        <v>67.305524239007894</v>
      </c>
      <c r="AD603" s="28">
        <v>40.473506200676439</v>
      </c>
      <c r="AE603" s="28">
        <v>26.832018038331455</v>
      </c>
      <c r="AF603" s="28">
        <v>34.042553191489361</v>
      </c>
      <c r="AG603" s="28">
        <v>2.3309692671394799</v>
      </c>
      <c r="AH603" s="28">
        <v>28.526398739164698</v>
      </c>
      <c r="AI603" s="28">
        <v>10.843781768891901</v>
      </c>
      <c r="AJ603" s="28">
        <v>1.2140833670578712</v>
      </c>
      <c r="AK603" s="28">
        <v>10.504913588614029</v>
      </c>
      <c r="AL603" s="28">
        <v>32.541396688264939</v>
      </c>
      <c r="AM603" s="28">
        <v>48.239060832443968</v>
      </c>
      <c r="AN603" s="28">
        <v>0.28234501347708896</v>
      </c>
      <c r="AO603" s="28">
        <v>15.155131264916468</v>
      </c>
      <c r="AP603" s="28">
        <v>11.933174224343675</v>
      </c>
      <c r="AQ603" s="28">
        <v>72.911694510739849</v>
      </c>
      <c r="AR603" s="3">
        <v>618.09556082683832</v>
      </c>
    </row>
    <row r="604" spans="1:44" ht="12" customHeight="1" x14ac:dyDescent="0.25">
      <c r="A604" s="85">
        <v>5852</v>
      </c>
      <c r="B604" s="86" t="s">
        <v>884</v>
      </c>
      <c r="C604" s="3">
        <v>492</v>
      </c>
      <c r="D604" s="3">
        <v>243</v>
      </c>
      <c r="E604" s="3">
        <v>249</v>
      </c>
      <c r="F604" s="3">
        <v>117</v>
      </c>
      <c r="G604" s="3">
        <v>293</v>
      </c>
      <c r="H604" s="3">
        <v>82</v>
      </c>
      <c r="I604" s="3">
        <v>185</v>
      </c>
      <c r="J604" s="3">
        <v>37</v>
      </c>
      <c r="K604" s="3">
        <v>60</v>
      </c>
      <c r="L604" s="28">
        <v>1.78</v>
      </c>
      <c r="M604" s="3">
        <v>6</v>
      </c>
      <c r="N604" s="3">
        <v>0</v>
      </c>
      <c r="O604" s="3">
        <v>0</v>
      </c>
      <c r="P604" s="3">
        <v>226</v>
      </c>
      <c r="Q604" s="3">
        <v>55</v>
      </c>
      <c r="R604" s="3">
        <v>171</v>
      </c>
      <c r="S604" s="3">
        <v>94</v>
      </c>
      <c r="T604" s="3">
        <v>19</v>
      </c>
      <c r="U604" s="3">
        <v>8</v>
      </c>
      <c r="V604" s="3">
        <v>67</v>
      </c>
      <c r="W604" s="3">
        <v>343</v>
      </c>
      <c r="X604" s="3">
        <v>276.40449438202245</v>
      </c>
      <c r="Y604" s="29">
        <v>1.0246913580246915</v>
      </c>
      <c r="Z604" s="28">
        <v>23.780487804878049</v>
      </c>
      <c r="AA604" s="28">
        <v>59.552845528455286</v>
      </c>
      <c r="AB604" s="28">
        <v>16.666666666666664</v>
      </c>
      <c r="AC604" s="28">
        <v>67.918088737201359</v>
      </c>
      <c r="AD604" s="28">
        <v>39.931740614334473</v>
      </c>
      <c r="AE604" s="28">
        <v>27.986348122866893</v>
      </c>
      <c r="AF604" s="28">
        <v>20</v>
      </c>
      <c r="AG604" s="28">
        <v>2.637837837837838</v>
      </c>
      <c r="AH604" s="28">
        <v>32.432432432432435</v>
      </c>
      <c r="AI604" s="28">
        <v>12.684989429175475</v>
      </c>
      <c r="AJ604" s="28">
        <v>0</v>
      </c>
      <c r="AK604" s="28">
        <v>0</v>
      </c>
      <c r="AL604" s="28">
        <v>24.336283185840706</v>
      </c>
      <c r="AM604" s="28">
        <v>32.163742690058477</v>
      </c>
      <c r="AN604" s="28">
        <v>0.1910569105691057</v>
      </c>
      <c r="AO604" s="28">
        <v>20.212765957446805</v>
      </c>
      <c r="AP604" s="28">
        <v>8.5106382978723403</v>
      </c>
      <c r="AQ604" s="28">
        <v>71.276595744680847</v>
      </c>
      <c r="AR604" s="3">
        <v>725.15856236786465</v>
      </c>
    </row>
    <row r="605" spans="1:44" ht="12" customHeight="1" x14ac:dyDescent="0.25">
      <c r="A605" s="85">
        <v>5853</v>
      </c>
      <c r="B605" s="86" t="s">
        <v>885</v>
      </c>
      <c r="C605" s="3">
        <v>779</v>
      </c>
      <c r="D605" s="3">
        <v>391</v>
      </c>
      <c r="E605" s="3">
        <v>388</v>
      </c>
      <c r="F605" s="3">
        <v>178</v>
      </c>
      <c r="G605" s="3">
        <v>468</v>
      </c>
      <c r="H605" s="3">
        <v>133</v>
      </c>
      <c r="I605" s="3">
        <v>329</v>
      </c>
      <c r="J605" s="3">
        <v>99</v>
      </c>
      <c r="K605" s="3">
        <v>102</v>
      </c>
      <c r="L605" s="28">
        <v>3.37</v>
      </c>
      <c r="M605" s="3">
        <v>9</v>
      </c>
      <c r="N605" s="3">
        <v>1</v>
      </c>
      <c r="O605" s="3">
        <v>4</v>
      </c>
      <c r="P605" s="3">
        <v>363</v>
      </c>
      <c r="Q605" s="3">
        <v>95</v>
      </c>
      <c r="R605" s="3">
        <v>268</v>
      </c>
      <c r="S605" s="3">
        <v>429</v>
      </c>
      <c r="T605" s="3">
        <v>41</v>
      </c>
      <c r="U605" s="3">
        <v>90</v>
      </c>
      <c r="V605" s="3">
        <v>298</v>
      </c>
      <c r="W605" s="3">
        <v>564</v>
      </c>
      <c r="X605" s="3">
        <v>231.15727002967358</v>
      </c>
      <c r="Y605" s="29">
        <v>0.99232736572890023</v>
      </c>
      <c r="Z605" s="28">
        <v>22.849807445442877</v>
      </c>
      <c r="AA605" s="28">
        <v>60.077021822849808</v>
      </c>
      <c r="AB605" s="28">
        <v>17.073170731707318</v>
      </c>
      <c r="AC605" s="28">
        <v>66.452991452991455</v>
      </c>
      <c r="AD605" s="28">
        <v>38.034188034188034</v>
      </c>
      <c r="AE605" s="28">
        <v>28.418803418803417</v>
      </c>
      <c r="AF605" s="28">
        <v>30.091185410334347</v>
      </c>
      <c r="AG605" s="28">
        <v>2.3525835866261398</v>
      </c>
      <c r="AH605" s="28">
        <v>31.003039513677809</v>
      </c>
      <c r="AI605" s="28">
        <v>11.494252873563218</v>
      </c>
      <c r="AJ605" s="28">
        <v>1.5360983102918586</v>
      </c>
      <c r="AK605" s="28">
        <v>5.1085568326947639</v>
      </c>
      <c r="AL605" s="28">
        <v>26.170798898071624</v>
      </c>
      <c r="AM605" s="28">
        <v>35.447761194029852</v>
      </c>
      <c r="AN605" s="28">
        <v>0.55070603337612323</v>
      </c>
      <c r="AO605" s="28">
        <v>9.5571095571095572</v>
      </c>
      <c r="AP605" s="28">
        <v>20.97902097902098</v>
      </c>
      <c r="AQ605" s="28">
        <v>69.463869463869472</v>
      </c>
      <c r="AR605" s="3">
        <v>720.30651340996167</v>
      </c>
    </row>
    <row r="606" spans="1:44" ht="12" customHeight="1" x14ac:dyDescent="0.25">
      <c r="A606" s="85">
        <v>5854</v>
      </c>
      <c r="B606" s="86" t="s">
        <v>1470</v>
      </c>
      <c r="C606" s="3">
        <v>403</v>
      </c>
      <c r="D606" s="3">
        <v>203</v>
      </c>
      <c r="E606" s="3">
        <v>200</v>
      </c>
      <c r="F606" s="3">
        <v>113</v>
      </c>
      <c r="G606" s="3">
        <v>226</v>
      </c>
      <c r="H606" s="3">
        <v>64</v>
      </c>
      <c r="I606" s="3">
        <v>150</v>
      </c>
      <c r="J606" s="3">
        <v>43</v>
      </c>
      <c r="K606" s="3">
        <v>51</v>
      </c>
      <c r="L606" s="28">
        <v>5.68</v>
      </c>
      <c r="M606" s="3">
        <v>3</v>
      </c>
      <c r="N606" s="3">
        <v>0</v>
      </c>
      <c r="O606" s="3">
        <v>1</v>
      </c>
      <c r="P606" s="3">
        <v>179</v>
      </c>
      <c r="Q606" s="3">
        <v>58</v>
      </c>
      <c r="R606" s="3">
        <v>121</v>
      </c>
      <c r="S606" s="3">
        <v>103</v>
      </c>
      <c r="T606" s="3">
        <v>22</v>
      </c>
      <c r="U606" s="3">
        <v>19</v>
      </c>
      <c r="V606" s="3">
        <v>62</v>
      </c>
      <c r="W606" s="3">
        <v>243</v>
      </c>
      <c r="X606" s="3">
        <v>70.950704225352112</v>
      </c>
      <c r="Y606" s="29">
        <v>0.98522167487684731</v>
      </c>
      <c r="Z606" s="28">
        <v>28.039702233250619</v>
      </c>
      <c r="AA606" s="28">
        <v>56.079404466501238</v>
      </c>
      <c r="AB606" s="28">
        <v>15.88089330024814</v>
      </c>
      <c r="AC606" s="28">
        <v>78.318584070796462</v>
      </c>
      <c r="AD606" s="28">
        <v>50</v>
      </c>
      <c r="AE606" s="28">
        <v>28.318584070796462</v>
      </c>
      <c r="AF606" s="28">
        <v>28.666666666666668</v>
      </c>
      <c r="AG606" s="28">
        <v>2.5466666666666669</v>
      </c>
      <c r="AH606" s="28">
        <v>34</v>
      </c>
      <c r="AI606" s="28">
        <v>7.7519379844961236</v>
      </c>
      <c r="AJ606" s="28">
        <v>0</v>
      </c>
      <c r="AK606" s="28">
        <v>2.5839793281653747</v>
      </c>
      <c r="AL606" s="28">
        <v>32.402234636871505</v>
      </c>
      <c r="AM606" s="28">
        <v>47.933884297520663</v>
      </c>
      <c r="AN606" s="28">
        <v>0.25558312655086851</v>
      </c>
      <c r="AO606" s="28">
        <v>21.359223300970871</v>
      </c>
      <c r="AP606" s="28">
        <v>18.446601941747574</v>
      </c>
      <c r="AQ606" s="28">
        <v>60.194174757281552</v>
      </c>
      <c r="AR606" s="3">
        <v>627.90697674418607</v>
      </c>
    </row>
    <row r="607" spans="1:44" ht="12" customHeight="1" x14ac:dyDescent="0.25">
      <c r="A607" s="85">
        <v>5855</v>
      </c>
      <c r="B607" s="86" t="s">
        <v>886</v>
      </c>
      <c r="C607" s="3">
        <v>624</v>
      </c>
      <c r="D607" s="3">
        <v>308</v>
      </c>
      <c r="E607" s="3">
        <v>316</v>
      </c>
      <c r="F607" s="3">
        <v>153</v>
      </c>
      <c r="G607" s="3">
        <v>372</v>
      </c>
      <c r="H607" s="3">
        <v>99</v>
      </c>
      <c r="I607" s="3">
        <v>235</v>
      </c>
      <c r="J607" s="3">
        <v>47</v>
      </c>
      <c r="K607" s="3">
        <v>75</v>
      </c>
      <c r="L607" s="28">
        <v>1.65</v>
      </c>
      <c r="M607" s="3">
        <v>3</v>
      </c>
      <c r="N607" s="3">
        <v>0</v>
      </c>
      <c r="O607" s="3">
        <v>2</v>
      </c>
      <c r="P607" s="3">
        <v>286</v>
      </c>
      <c r="Q607" s="3">
        <v>142</v>
      </c>
      <c r="R607" s="3">
        <v>144</v>
      </c>
      <c r="S607" s="3">
        <v>104</v>
      </c>
      <c r="T607" s="3">
        <v>7</v>
      </c>
      <c r="U607" s="3">
        <v>4</v>
      </c>
      <c r="V607" s="3">
        <v>93</v>
      </c>
      <c r="W607" s="3">
        <v>454</v>
      </c>
      <c r="X607" s="3">
        <v>378.18181818181819</v>
      </c>
      <c r="Y607" s="29">
        <v>1.025974025974026</v>
      </c>
      <c r="Z607" s="28">
        <v>24.519230769230766</v>
      </c>
      <c r="AA607" s="28">
        <v>59.615384615384613</v>
      </c>
      <c r="AB607" s="28">
        <v>15.865384615384615</v>
      </c>
      <c r="AC607" s="28">
        <v>67.741935483870961</v>
      </c>
      <c r="AD607" s="28">
        <v>41.12903225806452</v>
      </c>
      <c r="AE607" s="28">
        <v>26.612903225806448</v>
      </c>
      <c r="AF607" s="28">
        <v>20</v>
      </c>
      <c r="AG607" s="28">
        <v>2.6468085106382979</v>
      </c>
      <c r="AH607" s="28">
        <v>31.914893617021278</v>
      </c>
      <c r="AI607" s="28">
        <v>4.694835680751174</v>
      </c>
      <c r="AJ607" s="28">
        <v>0</v>
      </c>
      <c r="AK607" s="28">
        <v>3.1298904538341157</v>
      </c>
      <c r="AL607" s="28">
        <v>49.650349650349654</v>
      </c>
      <c r="AM607" s="28">
        <v>98.611111111111114</v>
      </c>
      <c r="AN607" s="28">
        <v>0.16666666666666666</v>
      </c>
      <c r="AO607" s="28">
        <v>6.7307692307692308</v>
      </c>
      <c r="AP607" s="28">
        <v>3.8461538461538463</v>
      </c>
      <c r="AQ607" s="28">
        <v>89.423076923076934</v>
      </c>
      <c r="AR607" s="3">
        <v>710.48513302034428</v>
      </c>
    </row>
    <row r="608" spans="1:44" ht="12" customHeight="1" x14ac:dyDescent="0.25">
      <c r="A608" s="85">
        <v>5857</v>
      </c>
      <c r="B608" s="86" t="s">
        <v>887</v>
      </c>
      <c r="C608" s="3">
        <v>1428</v>
      </c>
      <c r="D608" s="3">
        <v>711</v>
      </c>
      <c r="E608" s="3">
        <v>717</v>
      </c>
      <c r="F608" s="3">
        <v>326</v>
      </c>
      <c r="G608" s="3">
        <v>916</v>
      </c>
      <c r="H608" s="3">
        <v>186</v>
      </c>
      <c r="I608" s="3">
        <v>602</v>
      </c>
      <c r="J608" s="3">
        <v>181</v>
      </c>
      <c r="K608" s="3">
        <v>174</v>
      </c>
      <c r="L608" s="28">
        <v>7.76</v>
      </c>
      <c r="M608" s="3">
        <v>13</v>
      </c>
      <c r="N608" s="3">
        <v>0</v>
      </c>
      <c r="O608" s="3">
        <v>3</v>
      </c>
      <c r="P608" s="3">
        <v>680</v>
      </c>
      <c r="Q608" s="3">
        <v>194</v>
      </c>
      <c r="R608" s="3">
        <v>486</v>
      </c>
      <c r="S608" s="3">
        <v>347</v>
      </c>
      <c r="T608" s="3">
        <v>101</v>
      </c>
      <c r="U608" s="3">
        <v>27</v>
      </c>
      <c r="V608" s="3">
        <v>219</v>
      </c>
      <c r="W608" s="3">
        <v>836</v>
      </c>
      <c r="X608" s="3">
        <v>184.02061855670104</v>
      </c>
      <c r="Y608" s="29">
        <v>1.0084388185654007</v>
      </c>
      <c r="Z608" s="28">
        <v>22.829131652661065</v>
      </c>
      <c r="AA608" s="28">
        <v>64.145658263305322</v>
      </c>
      <c r="AB608" s="28">
        <v>13.025210084033615</v>
      </c>
      <c r="AC608" s="28">
        <v>55.895196506550214</v>
      </c>
      <c r="AD608" s="28">
        <v>35.589519650655021</v>
      </c>
      <c r="AE608" s="28">
        <v>20.305676855895197</v>
      </c>
      <c r="AF608" s="28">
        <v>30.066445182724255</v>
      </c>
      <c r="AG608" s="28">
        <v>2.3720930232558142</v>
      </c>
      <c r="AH608" s="28">
        <v>28.903654485049834</v>
      </c>
      <c r="AI608" s="28">
        <v>9.4959824689554431</v>
      </c>
      <c r="AJ608" s="28">
        <v>0</v>
      </c>
      <c r="AK608" s="28">
        <v>2.1913805697589481</v>
      </c>
      <c r="AL608" s="28">
        <v>28.52941176470588</v>
      </c>
      <c r="AM608" s="28">
        <v>39.91769547325103</v>
      </c>
      <c r="AN608" s="28">
        <v>0.24299719887955182</v>
      </c>
      <c r="AO608" s="28">
        <v>29.106628242074926</v>
      </c>
      <c r="AP608" s="28">
        <v>7.7809798270893378</v>
      </c>
      <c r="AQ608" s="28">
        <v>63.112391930835734</v>
      </c>
      <c r="AR608" s="3">
        <v>610.66471877282686</v>
      </c>
    </row>
    <row r="609" spans="1:44" ht="12" customHeight="1" x14ac:dyDescent="0.25">
      <c r="A609" s="85">
        <v>5858</v>
      </c>
      <c r="B609" s="86" t="s">
        <v>888</v>
      </c>
      <c r="C609" s="3">
        <v>619</v>
      </c>
      <c r="D609" s="3">
        <v>311</v>
      </c>
      <c r="E609" s="3">
        <v>308</v>
      </c>
      <c r="F609" s="3">
        <v>137</v>
      </c>
      <c r="G609" s="3">
        <v>401</v>
      </c>
      <c r="H609" s="3">
        <v>81</v>
      </c>
      <c r="I609" s="3">
        <v>261</v>
      </c>
      <c r="J609" s="3">
        <v>79</v>
      </c>
      <c r="K609" s="3">
        <v>74</v>
      </c>
      <c r="L609" s="28">
        <v>2.67</v>
      </c>
      <c r="M609" s="3">
        <v>6</v>
      </c>
      <c r="N609" s="3">
        <v>0</v>
      </c>
      <c r="O609" s="3">
        <v>5</v>
      </c>
      <c r="P609" s="3">
        <v>309</v>
      </c>
      <c r="Q609" s="3">
        <v>77</v>
      </c>
      <c r="R609" s="3">
        <v>232</v>
      </c>
      <c r="S609" s="3">
        <v>184</v>
      </c>
      <c r="T609" s="3">
        <v>89</v>
      </c>
      <c r="U609" s="3">
        <v>21</v>
      </c>
      <c r="V609" s="3">
        <v>74</v>
      </c>
      <c r="W609" s="3">
        <v>412</v>
      </c>
      <c r="X609" s="3">
        <v>231.83520599250937</v>
      </c>
      <c r="Y609" s="29">
        <v>0.99035369774919613</v>
      </c>
      <c r="Z609" s="28">
        <v>22.132471728594506</v>
      </c>
      <c r="AA609" s="28">
        <v>64.78190630048465</v>
      </c>
      <c r="AB609" s="28">
        <v>13.08562197092084</v>
      </c>
      <c r="AC609" s="28">
        <v>54.364089775561098</v>
      </c>
      <c r="AD609" s="28">
        <v>34.164588528678301</v>
      </c>
      <c r="AE609" s="28">
        <v>20.199501246882793</v>
      </c>
      <c r="AF609" s="28">
        <v>30.268199233716476</v>
      </c>
      <c r="AG609" s="28">
        <v>2.367816091954023</v>
      </c>
      <c r="AH609" s="28">
        <v>28.35249042145594</v>
      </c>
      <c r="AI609" s="28">
        <v>9.6463022508038598</v>
      </c>
      <c r="AJ609" s="28">
        <v>0</v>
      </c>
      <c r="AK609" s="28">
        <v>8.0385852090032142</v>
      </c>
      <c r="AL609" s="28">
        <v>24.919093851132686</v>
      </c>
      <c r="AM609" s="28">
        <v>33.189655172413794</v>
      </c>
      <c r="AN609" s="28">
        <v>0.2972536348949919</v>
      </c>
      <c r="AO609" s="28">
        <v>48.369565217391305</v>
      </c>
      <c r="AP609" s="28">
        <v>11.413043478260869</v>
      </c>
      <c r="AQ609" s="28">
        <v>40.217391304347828</v>
      </c>
      <c r="AR609" s="3">
        <v>662.37942122186496</v>
      </c>
    </row>
    <row r="610" spans="1:44" ht="12" customHeight="1" x14ac:dyDescent="0.25">
      <c r="A610" s="85">
        <v>5863</v>
      </c>
      <c r="B610" s="86" t="s">
        <v>889</v>
      </c>
      <c r="C610" s="3">
        <v>385</v>
      </c>
      <c r="D610" s="3">
        <v>191</v>
      </c>
      <c r="E610" s="3">
        <v>194</v>
      </c>
      <c r="F610" s="3">
        <v>79</v>
      </c>
      <c r="G610" s="3">
        <v>251</v>
      </c>
      <c r="H610" s="3">
        <v>55</v>
      </c>
      <c r="I610" s="3">
        <v>157</v>
      </c>
      <c r="J610" s="3">
        <v>40</v>
      </c>
      <c r="K610" s="3">
        <v>42</v>
      </c>
      <c r="L610" s="28">
        <v>1.1000000000000001</v>
      </c>
      <c r="M610" s="3">
        <v>2</v>
      </c>
      <c r="N610" s="3">
        <v>1</v>
      </c>
      <c r="O610" s="3">
        <v>2</v>
      </c>
      <c r="P610" s="3">
        <v>171</v>
      </c>
      <c r="Q610" s="3">
        <v>56</v>
      </c>
      <c r="R610" s="3">
        <v>115</v>
      </c>
      <c r="S610" s="3">
        <v>102</v>
      </c>
      <c r="T610" s="3">
        <v>33</v>
      </c>
      <c r="U610" s="3">
        <v>9</v>
      </c>
      <c r="V610" s="3">
        <v>60</v>
      </c>
      <c r="W610" s="3">
        <v>258</v>
      </c>
      <c r="X610" s="3">
        <v>350</v>
      </c>
      <c r="Y610" s="29">
        <v>1.0157068062827226</v>
      </c>
      <c r="Z610" s="28">
        <v>20.519480519480521</v>
      </c>
      <c r="AA610" s="28">
        <v>65.194805194805198</v>
      </c>
      <c r="AB610" s="28">
        <v>14.285714285714285</v>
      </c>
      <c r="AC610" s="28">
        <v>53.386454183266927</v>
      </c>
      <c r="AD610" s="28">
        <v>31.474103585657371</v>
      </c>
      <c r="AE610" s="28">
        <v>21.91235059760956</v>
      </c>
      <c r="AF610" s="28">
        <v>25.477707006369428</v>
      </c>
      <c r="AG610" s="28">
        <v>2.4394904458598727</v>
      </c>
      <c r="AH610" s="28">
        <v>26.751592356687897</v>
      </c>
      <c r="AI610" s="28">
        <v>5.6338028169014089</v>
      </c>
      <c r="AJ610" s="28">
        <v>3.2894736842105261</v>
      </c>
      <c r="AK610" s="28">
        <v>5.6338028169014089</v>
      </c>
      <c r="AL610" s="28">
        <v>32.748538011695906</v>
      </c>
      <c r="AM610" s="28">
        <v>48.695652173913047</v>
      </c>
      <c r="AN610" s="28">
        <v>0.26493506493506491</v>
      </c>
      <c r="AO610" s="28">
        <v>32.352941176470587</v>
      </c>
      <c r="AP610" s="28">
        <v>8.8235294117647065</v>
      </c>
      <c r="AQ610" s="28">
        <v>58.82352941176471</v>
      </c>
      <c r="AR610" s="3">
        <v>726.76056338028172</v>
      </c>
    </row>
    <row r="611" spans="1:44" ht="12" customHeight="1" x14ac:dyDescent="0.25">
      <c r="A611" s="85">
        <v>6601</v>
      </c>
      <c r="B611" s="86" t="s">
        <v>890</v>
      </c>
      <c r="C611" s="3">
        <v>1160</v>
      </c>
      <c r="D611" s="3">
        <v>580</v>
      </c>
      <c r="E611" s="3">
        <v>580</v>
      </c>
      <c r="F611" s="3">
        <v>291</v>
      </c>
      <c r="G611" s="3">
        <v>692</v>
      </c>
      <c r="H611" s="3">
        <v>177</v>
      </c>
      <c r="I611" s="3">
        <v>417</v>
      </c>
      <c r="J611" s="3">
        <v>79</v>
      </c>
      <c r="K611" s="3">
        <v>145</v>
      </c>
      <c r="L611" s="28">
        <v>2.93</v>
      </c>
      <c r="M611" s="3">
        <v>5</v>
      </c>
      <c r="N611" s="3">
        <v>2</v>
      </c>
      <c r="O611" s="3">
        <v>6</v>
      </c>
      <c r="P611" s="3">
        <v>442</v>
      </c>
      <c r="Q611" s="3">
        <v>239</v>
      </c>
      <c r="R611" s="3">
        <v>203</v>
      </c>
      <c r="S611" s="3">
        <v>465</v>
      </c>
      <c r="T611" s="3">
        <v>18</v>
      </c>
      <c r="U611" s="3">
        <v>175</v>
      </c>
      <c r="V611" s="3">
        <v>272</v>
      </c>
      <c r="W611" s="3">
        <v>727</v>
      </c>
      <c r="X611" s="3">
        <v>395.90443686006824</v>
      </c>
      <c r="Y611" s="29">
        <v>1</v>
      </c>
      <c r="Z611" s="28">
        <v>25.086206896551722</v>
      </c>
      <c r="AA611" s="28">
        <v>59.655172413793103</v>
      </c>
      <c r="AB611" s="28">
        <v>15.258620689655173</v>
      </c>
      <c r="AC611" s="28">
        <v>67.630057803468219</v>
      </c>
      <c r="AD611" s="28">
        <v>42.052023121387286</v>
      </c>
      <c r="AE611" s="28">
        <v>25.578034682080926</v>
      </c>
      <c r="AF611" s="28">
        <v>18.944844124700239</v>
      </c>
      <c r="AG611" s="28">
        <v>2.7721822541966428</v>
      </c>
      <c r="AH611" s="28">
        <v>34.772182254196643</v>
      </c>
      <c r="AI611" s="28">
        <v>4.2771599657827206</v>
      </c>
      <c r="AJ611" s="28">
        <v>1.9821605550049552</v>
      </c>
      <c r="AK611" s="28">
        <v>5.1325919589392646</v>
      </c>
      <c r="AL611" s="28">
        <v>54.072398190045249</v>
      </c>
      <c r="AM611" s="28">
        <v>117.73399014778325</v>
      </c>
      <c r="AN611" s="28">
        <v>0.40086206896551724</v>
      </c>
      <c r="AO611" s="28">
        <v>3.870967741935484</v>
      </c>
      <c r="AP611" s="28">
        <v>37.634408602150536</v>
      </c>
      <c r="AQ611" s="28">
        <v>58.494623655913983</v>
      </c>
      <c r="AR611" s="3">
        <v>621.89905902480757</v>
      </c>
    </row>
    <row r="612" spans="1:44" ht="12" customHeight="1" x14ac:dyDescent="0.25">
      <c r="A612" s="85">
        <v>6602</v>
      </c>
      <c r="B612" s="86" t="s">
        <v>891</v>
      </c>
      <c r="C612" s="3">
        <v>2381</v>
      </c>
      <c r="D612" s="3">
        <v>1173</v>
      </c>
      <c r="E612" s="3">
        <v>1208</v>
      </c>
      <c r="F612" s="3">
        <v>565</v>
      </c>
      <c r="G612" s="3">
        <v>1394</v>
      </c>
      <c r="H612" s="3">
        <v>422</v>
      </c>
      <c r="I612" s="3">
        <v>752</v>
      </c>
      <c r="J612" s="3">
        <v>150</v>
      </c>
      <c r="K612" s="3">
        <v>249</v>
      </c>
      <c r="L612" s="28">
        <v>3.85</v>
      </c>
      <c r="M612" s="3">
        <v>18</v>
      </c>
      <c r="N612" s="3">
        <v>3</v>
      </c>
      <c r="O612" s="3">
        <v>8</v>
      </c>
      <c r="P612" s="3">
        <v>912</v>
      </c>
      <c r="Q612" s="3">
        <v>551</v>
      </c>
      <c r="R612" s="3">
        <v>361</v>
      </c>
      <c r="S612" s="3">
        <v>483</v>
      </c>
      <c r="T612" s="3">
        <v>53</v>
      </c>
      <c r="U612" s="3">
        <v>27</v>
      </c>
      <c r="V612" s="3">
        <v>403</v>
      </c>
      <c r="W612" s="3">
        <v>1372</v>
      </c>
      <c r="X612" s="3">
        <v>618.44155844155841</v>
      </c>
      <c r="Y612" s="29">
        <v>1.029838022165388</v>
      </c>
      <c r="Z612" s="28">
        <v>23.72952540949181</v>
      </c>
      <c r="AA612" s="28">
        <v>58.546829063418734</v>
      </c>
      <c r="AB612" s="28">
        <v>17.723645527089456</v>
      </c>
      <c r="AC612" s="28">
        <v>70.803443328550927</v>
      </c>
      <c r="AD612" s="28">
        <v>40.530846484935438</v>
      </c>
      <c r="AE612" s="28">
        <v>30.272596843615496</v>
      </c>
      <c r="AF612" s="28">
        <v>19.946808510638299</v>
      </c>
      <c r="AG612" s="28">
        <v>2.9042553191489362</v>
      </c>
      <c r="AH612" s="28">
        <v>33.111702127659576</v>
      </c>
      <c r="AI612" s="28">
        <v>7.5408462505236695</v>
      </c>
      <c r="AJ612" s="28">
        <v>1.5151515151515151</v>
      </c>
      <c r="AK612" s="28">
        <v>3.3514872224549643</v>
      </c>
      <c r="AL612" s="28">
        <v>60.416666666666664</v>
      </c>
      <c r="AM612" s="28">
        <v>152.63157894736844</v>
      </c>
      <c r="AN612" s="28">
        <v>0.20285594288114236</v>
      </c>
      <c r="AO612" s="28">
        <v>10.973084886128365</v>
      </c>
      <c r="AP612" s="28">
        <v>5.5900621118012426</v>
      </c>
      <c r="AQ612" s="28">
        <v>83.436853002070393</v>
      </c>
      <c r="AR612" s="3">
        <v>574.78005865102648</v>
      </c>
    </row>
    <row r="613" spans="1:44" ht="12" customHeight="1" x14ac:dyDescent="0.25">
      <c r="A613" s="85">
        <v>6603</v>
      </c>
      <c r="B613" s="86" t="s">
        <v>892</v>
      </c>
      <c r="C613" s="3">
        <v>1756</v>
      </c>
      <c r="D613" s="3">
        <v>864</v>
      </c>
      <c r="E613" s="3">
        <v>892</v>
      </c>
      <c r="F613" s="3">
        <v>412</v>
      </c>
      <c r="G613" s="3">
        <v>1070</v>
      </c>
      <c r="H613" s="3">
        <v>274</v>
      </c>
      <c r="I613" s="3">
        <v>668</v>
      </c>
      <c r="J613" s="3">
        <v>171</v>
      </c>
      <c r="K613" s="3">
        <v>223</v>
      </c>
      <c r="L613" s="28">
        <v>4.62</v>
      </c>
      <c r="M613" s="3">
        <v>14</v>
      </c>
      <c r="N613" s="3">
        <v>0</v>
      </c>
      <c r="O613" s="3">
        <v>9</v>
      </c>
      <c r="P613" s="3">
        <v>744</v>
      </c>
      <c r="Q613" s="3">
        <v>135</v>
      </c>
      <c r="R613" s="3">
        <v>609</v>
      </c>
      <c r="S613" s="3">
        <v>214</v>
      </c>
      <c r="T613" s="3">
        <v>33</v>
      </c>
      <c r="U613" s="3">
        <v>9</v>
      </c>
      <c r="V613" s="3">
        <v>172</v>
      </c>
      <c r="W613" s="3">
        <v>996</v>
      </c>
      <c r="X613" s="3">
        <v>380.08658008658006</v>
      </c>
      <c r="Y613" s="29">
        <v>1.0324074074074074</v>
      </c>
      <c r="Z613" s="28">
        <v>23.462414578587698</v>
      </c>
      <c r="AA613" s="28">
        <v>60.933940774487475</v>
      </c>
      <c r="AB613" s="28">
        <v>15.603644646924831</v>
      </c>
      <c r="AC613" s="28">
        <v>64.112149532710276</v>
      </c>
      <c r="AD613" s="28">
        <v>38.504672897196265</v>
      </c>
      <c r="AE613" s="28">
        <v>25.607476635514022</v>
      </c>
      <c r="AF613" s="28">
        <v>25.598802395209582</v>
      </c>
      <c r="AG613" s="28">
        <v>2.591317365269461</v>
      </c>
      <c r="AH613" s="28">
        <v>33.383233532934128</v>
      </c>
      <c r="AI613" s="28">
        <v>8.1775700934579429</v>
      </c>
      <c r="AJ613" s="28">
        <v>0</v>
      </c>
      <c r="AK613" s="28">
        <v>5.2570093457943923</v>
      </c>
      <c r="AL613" s="28">
        <v>18.14516129032258</v>
      </c>
      <c r="AM613" s="28">
        <v>22.167487684729064</v>
      </c>
      <c r="AN613" s="28">
        <v>0.12186788154897495</v>
      </c>
      <c r="AO613" s="28">
        <v>15.420560747663551</v>
      </c>
      <c r="AP613" s="28">
        <v>4.2056074766355138</v>
      </c>
      <c r="AQ613" s="28">
        <v>80.373831775700936</v>
      </c>
      <c r="AR613" s="3">
        <v>581.77570093457939</v>
      </c>
    </row>
    <row r="614" spans="1:44" ht="12" customHeight="1" x14ac:dyDescent="0.25">
      <c r="A614" s="85">
        <v>6604</v>
      </c>
      <c r="B614" s="86" t="s">
        <v>893</v>
      </c>
      <c r="C614" s="3">
        <v>1391</v>
      </c>
      <c r="D614" s="3">
        <v>685</v>
      </c>
      <c r="E614" s="3">
        <v>706</v>
      </c>
      <c r="F614" s="3">
        <v>309</v>
      </c>
      <c r="G614" s="3">
        <v>849</v>
      </c>
      <c r="H614" s="3">
        <v>233</v>
      </c>
      <c r="I614" s="3">
        <v>484</v>
      </c>
      <c r="J614" s="3">
        <v>89</v>
      </c>
      <c r="K614" s="3">
        <v>151</v>
      </c>
      <c r="L614" s="28">
        <v>5.17</v>
      </c>
      <c r="M614" s="3">
        <v>13</v>
      </c>
      <c r="N614" s="3">
        <v>3</v>
      </c>
      <c r="O614" s="3">
        <v>8</v>
      </c>
      <c r="P614" s="3">
        <v>554</v>
      </c>
      <c r="Q614" s="3">
        <v>323</v>
      </c>
      <c r="R614" s="3">
        <v>231</v>
      </c>
      <c r="S614" s="3">
        <v>222</v>
      </c>
      <c r="T614" s="3">
        <v>63</v>
      </c>
      <c r="U614" s="3">
        <v>37</v>
      </c>
      <c r="V614" s="3">
        <v>122</v>
      </c>
      <c r="W614" s="3">
        <v>908</v>
      </c>
      <c r="X614" s="3">
        <v>269.05222437137331</v>
      </c>
      <c r="Y614" s="29">
        <v>1.0306569343065692</v>
      </c>
      <c r="Z614" s="28">
        <v>22.214234363767073</v>
      </c>
      <c r="AA614" s="28">
        <v>61.035226455787203</v>
      </c>
      <c r="AB614" s="28">
        <v>16.750539180445724</v>
      </c>
      <c r="AC614" s="28">
        <v>63.839811542991754</v>
      </c>
      <c r="AD614" s="28">
        <v>36.395759717314483</v>
      </c>
      <c r="AE614" s="28">
        <v>27.444051825677267</v>
      </c>
      <c r="AF614" s="28">
        <v>18.388429752066116</v>
      </c>
      <c r="AG614" s="28">
        <v>2.8533057851239669</v>
      </c>
      <c r="AH614" s="28">
        <v>31.198347107438018</v>
      </c>
      <c r="AI614" s="28">
        <v>9.279086366880799</v>
      </c>
      <c r="AJ614" s="28">
        <v>2.5706940874035986</v>
      </c>
      <c r="AK614" s="28">
        <v>5.7102069950035688</v>
      </c>
      <c r="AL614" s="28">
        <v>58.303249097472921</v>
      </c>
      <c r="AM614" s="28">
        <v>139.82683982683983</v>
      </c>
      <c r="AN614" s="28">
        <v>0.15959741193386054</v>
      </c>
      <c r="AO614" s="28">
        <v>28.378378378378379</v>
      </c>
      <c r="AP614" s="28">
        <v>16.666666666666664</v>
      </c>
      <c r="AQ614" s="28">
        <v>54.954954954954957</v>
      </c>
      <c r="AR614" s="3">
        <v>648.10849393290505</v>
      </c>
    </row>
    <row r="615" spans="1:44" ht="12" customHeight="1" x14ac:dyDescent="0.25">
      <c r="A615" s="85">
        <v>6605</v>
      </c>
      <c r="B615" s="86" t="s">
        <v>894</v>
      </c>
      <c r="C615" s="3">
        <v>2396</v>
      </c>
      <c r="D615" s="3">
        <v>1173</v>
      </c>
      <c r="E615" s="3">
        <v>1223</v>
      </c>
      <c r="F615" s="3">
        <v>516</v>
      </c>
      <c r="G615" s="3">
        <v>1403</v>
      </c>
      <c r="H615" s="3">
        <v>477</v>
      </c>
      <c r="I615" s="3">
        <v>930</v>
      </c>
      <c r="J615" s="3">
        <v>258</v>
      </c>
      <c r="K615" s="3">
        <v>270</v>
      </c>
      <c r="L615" s="28">
        <v>5</v>
      </c>
      <c r="M615" s="3">
        <v>21</v>
      </c>
      <c r="N615" s="3">
        <v>1</v>
      </c>
      <c r="O615" s="3">
        <v>4</v>
      </c>
      <c r="P615" s="3">
        <v>1049</v>
      </c>
      <c r="Q615" s="3">
        <v>261</v>
      </c>
      <c r="R615" s="3">
        <v>788</v>
      </c>
      <c r="S615" s="3">
        <v>923</v>
      </c>
      <c r="T615" s="3">
        <v>75</v>
      </c>
      <c r="U615" s="3">
        <v>458</v>
      </c>
      <c r="V615" s="3">
        <v>390</v>
      </c>
      <c r="W615" s="3">
        <v>1341</v>
      </c>
      <c r="X615" s="3">
        <v>479.2</v>
      </c>
      <c r="Y615" s="29">
        <v>1.0426257459505541</v>
      </c>
      <c r="Z615" s="28">
        <v>21.535893155258766</v>
      </c>
      <c r="AA615" s="28">
        <v>58.5559265442404</v>
      </c>
      <c r="AB615" s="28">
        <v>19.908180300500835</v>
      </c>
      <c r="AC615" s="28">
        <v>70.776906628652895</v>
      </c>
      <c r="AD615" s="28">
        <v>36.778332145402707</v>
      </c>
      <c r="AE615" s="28">
        <v>33.998574483250174</v>
      </c>
      <c r="AF615" s="28">
        <v>27.741935483870968</v>
      </c>
      <c r="AG615" s="28">
        <v>2.5451612903225804</v>
      </c>
      <c r="AH615" s="28">
        <v>29.032258064516132</v>
      </c>
      <c r="AI615" s="28">
        <v>9.2226613965744395</v>
      </c>
      <c r="AJ615" s="28">
        <v>0.55218111540585313</v>
      </c>
      <c r="AK615" s="28">
        <v>1.7566974088713221</v>
      </c>
      <c r="AL615" s="28">
        <v>24.880838894184937</v>
      </c>
      <c r="AM615" s="28">
        <v>33.121827411167516</v>
      </c>
      <c r="AN615" s="28">
        <v>0.38522537562604342</v>
      </c>
      <c r="AO615" s="28">
        <v>8.1256771397616472</v>
      </c>
      <c r="AP615" s="28">
        <v>49.620801733477791</v>
      </c>
      <c r="AQ615" s="28">
        <v>42.25352112676056</v>
      </c>
      <c r="AR615" s="3">
        <v>588.93280632411074</v>
      </c>
    </row>
    <row r="616" spans="1:44" ht="12" customHeight="1" x14ac:dyDescent="0.25">
      <c r="A616" s="85">
        <v>6606</v>
      </c>
      <c r="B616" s="86" t="s">
        <v>895</v>
      </c>
      <c r="C616" s="3">
        <v>3467</v>
      </c>
      <c r="D616" s="3">
        <v>1712</v>
      </c>
      <c r="E616" s="3">
        <v>1755</v>
      </c>
      <c r="F616" s="3">
        <v>956</v>
      </c>
      <c r="G616" s="3">
        <v>2042</v>
      </c>
      <c r="H616" s="3">
        <v>469</v>
      </c>
      <c r="I616" s="3">
        <v>1121</v>
      </c>
      <c r="J616" s="3">
        <v>238</v>
      </c>
      <c r="K616" s="3">
        <v>461</v>
      </c>
      <c r="L616" s="28">
        <v>4.3600000000000003</v>
      </c>
      <c r="M616" s="3">
        <v>27</v>
      </c>
      <c r="N616" s="3">
        <v>4</v>
      </c>
      <c r="O616" s="3">
        <v>13</v>
      </c>
      <c r="P616" s="3">
        <v>1309</v>
      </c>
      <c r="Q616" s="3">
        <v>555</v>
      </c>
      <c r="R616" s="3">
        <v>754</v>
      </c>
      <c r="S616" s="3">
        <v>1275</v>
      </c>
      <c r="T616" s="3">
        <v>8</v>
      </c>
      <c r="U616" s="3">
        <v>424</v>
      </c>
      <c r="V616" s="3">
        <v>843</v>
      </c>
      <c r="W616" s="3">
        <v>1810</v>
      </c>
      <c r="X616" s="3">
        <v>795.18348623853205</v>
      </c>
      <c r="Y616" s="29">
        <v>1.0251168224299065</v>
      </c>
      <c r="Z616" s="28">
        <v>27.574271704643781</v>
      </c>
      <c r="AA616" s="28">
        <v>58.898182867032013</v>
      </c>
      <c r="AB616" s="28">
        <v>13.527545428324201</v>
      </c>
      <c r="AC616" s="28">
        <v>69.784524975514202</v>
      </c>
      <c r="AD616" s="28">
        <v>46.816846229187071</v>
      </c>
      <c r="AE616" s="28">
        <v>22.967678746327131</v>
      </c>
      <c r="AF616" s="28">
        <v>21.231043710972347</v>
      </c>
      <c r="AG616" s="28">
        <v>2.9170383586083855</v>
      </c>
      <c r="AH616" s="28">
        <v>41.123996431757362</v>
      </c>
      <c r="AI616" s="28">
        <v>7.9881656804733723</v>
      </c>
      <c r="AJ616" s="28">
        <v>1.3656538067599864</v>
      </c>
      <c r="AK616" s="28">
        <v>3.8461538461538463</v>
      </c>
      <c r="AL616" s="28">
        <v>42.398777692895337</v>
      </c>
      <c r="AM616" s="28">
        <v>73.607427055702928</v>
      </c>
      <c r="AN616" s="28">
        <v>0.36775310066339773</v>
      </c>
      <c r="AO616" s="28">
        <v>0.62745098039215685</v>
      </c>
      <c r="AP616" s="28">
        <v>33.254901960784309</v>
      </c>
      <c r="AQ616" s="28">
        <v>66.117647058823522</v>
      </c>
      <c r="AR616" s="3">
        <v>535.50295857988158</v>
      </c>
    </row>
    <row r="617" spans="1:44" ht="12" customHeight="1" x14ac:dyDescent="0.25">
      <c r="A617" s="85">
        <v>6607</v>
      </c>
      <c r="B617" s="86" t="s">
        <v>896</v>
      </c>
      <c r="C617" s="3">
        <v>10258</v>
      </c>
      <c r="D617" s="3">
        <v>5058</v>
      </c>
      <c r="E617" s="3">
        <v>5200</v>
      </c>
      <c r="F617" s="3">
        <v>2240</v>
      </c>
      <c r="G617" s="3">
        <v>6025</v>
      </c>
      <c r="H617" s="3">
        <v>1993</v>
      </c>
      <c r="I617" s="3">
        <v>3844</v>
      </c>
      <c r="J617" s="3">
        <v>1032</v>
      </c>
      <c r="K617" s="3">
        <v>1188</v>
      </c>
      <c r="L617" s="28">
        <v>12.95</v>
      </c>
      <c r="M617" s="3">
        <v>71</v>
      </c>
      <c r="N617" s="3">
        <v>9</v>
      </c>
      <c r="O617" s="3">
        <v>72</v>
      </c>
      <c r="P617" s="3">
        <v>4323</v>
      </c>
      <c r="Q617" s="3">
        <v>1011</v>
      </c>
      <c r="R617" s="3">
        <v>3312</v>
      </c>
      <c r="S617" s="3">
        <v>2956</v>
      </c>
      <c r="T617" s="3">
        <v>309</v>
      </c>
      <c r="U617" s="3">
        <v>411</v>
      </c>
      <c r="V617" s="3">
        <v>2236</v>
      </c>
      <c r="W617" s="3">
        <v>5371</v>
      </c>
      <c r="X617" s="3">
        <v>792.12355212355214</v>
      </c>
      <c r="Y617" s="29">
        <v>1.0280743376828787</v>
      </c>
      <c r="Z617" s="28">
        <v>21.836615324624685</v>
      </c>
      <c r="AA617" s="28">
        <v>58.734646129849878</v>
      </c>
      <c r="AB617" s="28">
        <v>19.428738545525441</v>
      </c>
      <c r="AC617" s="28">
        <v>70.257261410788388</v>
      </c>
      <c r="AD617" s="28">
        <v>37.178423236514526</v>
      </c>
      <c r="AE617" s="28">
        <v>33.078838174273862</v>
      </c>
      <c r="AF617" s="28">
        <v>26.847034339229971</v>
      </c>
      <c r="AG617" s="28">
        <v>2.5835067637877209</v>
      </c>
      <c r="AH617" s="28">
        <v>30.905306971904267</v>
      </c>
      <c r="AI617" s="28">
        <v>6.9308863725107379</v>
      </c>
      <c r="AJ617" s="28">
        <v>1.0889292196007261</v>
      </c>
      <c r="AK617" s="28">
        <v>7.0285044904334244</v>
      </c>
      <c r="AL617" s="28">
        <v>23.38653712699514</v>
      </c>
      <c r="AM617" s="28">
        <v>30.525362318840582</v>
      </c>
      <c r="AN617" s="28">
        <v>0.28816533437317216</v>
      </c>
      <c r="AO617" s="28">
        <v>10.453315290933695</v>
      </c>
      <c r="AP617" s="28">
        <v>13.903924221921516</v>
      </c>
      <c r="AQ617" s="28">
        <v>75.642760487144784</v>
      </c>
      <c r="AR617" s="3">
        <v>524.30691136274891</v>
      </c>
    </row>
    <row r="618" spans="1:44" ht="12" customHeight="1" x14ac:dyDescent="0.25">
      <c r="A618" s="85">
        <v>6608</v>
      </c>
      <c r="B618" s="86" t="s">
        <v>897</v>
      </c>
      <c r="C618" s="3">
        <v>22536</v>
      </c>
      <c r="D618" s="3">
        <v>10788</v>
      </c>
      <c r="E618" s="3">
        <v>11748</v>
      </c>
      <c r="F618" s="3">
        <v>4676</v>
      </c>
      <c r="G618" s="3">
        <v>14607</v>
      </c>
      <c r="H618" s="3">
        <v>3253</v>
      </c>
      <c r="I618" s="3">
        <v>9637</v>
      </c>
      <c r="J618" s="3">
        <v>3788</v>
      </c>
      <c r="K618" s="3">
        <v>2536</v>
      </c>
      <c r="L618" s="28">
        <v>2.7</v>
      </c>
      <c r="M618" s="3">
        <v>273</v>
      </c>
      <c r="N618" s="3">
        <v>27</v>
      </c>
      <c r="O618" s="3">
        <v>164</v>
      </c>
      <c r="P618" s="3">
        <v>11177</v>
      </c>
      <c r="Q618" s="3">
        <v>189</v>
      </c>
      <c r="R618" s="3">
        <v>10988</v>
      </c>
      <c r="S618" s="3">
        <v>25824</v>
      </c>
      <c r="T618" s="3">
        <v>21</v>
      </c>
      <c r="U618" s="3">
        <v>3629</v>
      </c>
      <c r="V618" s="3">
        <v>22174</v>
      </c>
      <c r="W618" s="3">
        <v>12849</v>
      </c>
      <c r="X618" s="3">
        <v>8346.6666666666661</v>
      </c>
      <c r="Y618" s="29">
        <v>1.0889877641824248</v>
      </c>
      <c r="Z618" s="28">
        <v>20.749023784167552</v>
      </c>
      <c r="AA618" s="28">
        <v>64.816293929712458</v>
      </c>
      <c r="AB618" s="28">
        <v>14.434682286119985</v>
      </c>
      <c r="AC618" s="28">
        <v>54.282193468884778</v>
      </c>
      <c r="AD618" s="28">
        <v>32.0120490175943</v>
      </c>
      <c r="AE618" s="28">
        <v>22.270144451290477</v>
      </c>
      <c r="AF618" s="28">
        <v>39.306838227664208</v>
      </c>
      <c r="AG618" s="28">
        <v>2.2262114766006018</v>
      </c>
      <c r="AH618" s="28">
        <v>26.315243332987443</v>
      </c>
      <c r="AI618" s="28">
        <v>12.068431987975774</v>
      </c>
      <c r="AJ618" s="28">
        <v>1.3923985354030219</v>
      </c>
      <c r="AK618" s="28">
        <v>7.2499005349011982</v>
      </c>
      <c r="AL618" s="28">
        <v>1.6909725328800214</v>
      </c>
      <c r="AM618" s="28">
        <v>1.7200582453585731</v>
      </c>
      <c r="AN618" s="28">
        <v>1.1458998935037275</v>
      </c>
      <c r="AO618" s="28">
        <v>8.1319702602230481E-2</v>
      </c>
      <c r="AP618" s="28">
        <v>14.052819083023543</v>
      </c>
      <c r="AQ618" s="28">
        <v>85.865861214374235</v>
      </c>
      <c r="AR618" s="3">
        <v>568.0120242252774</v>
      </c>
    </row>
    <row r="619" spans="1:44" ht="12" customHeight="1" x14ac:dyDescent="0.25">
      <c r="A619" s="85">
        <v>6609</v>
      </c>
      <c r="B619" s="86" t="s">
        <v>898</v>
      </c>
      <c r="C619" s="3">
        <v>971</v>
      </c>
      <c r="D619" s="3">
        <v>482</v>
      </c>
      <c r="E619" s="3">
        <v>489</v>
      </c>
      <c r="F619" s="3">
        <v>237</v>
      </c>
      <c r="G619" s="3">
        <v>564</v>
      </c>
      <c r="H619" s="3">
        <v>170</v>
      </c>
      <c r="I619" s="3">
        <v>343</v>
      </c>
      <c r="J619" s="3">
        <v>65</v>
      </c>
      <c r="K619" s="3">
        <v>124</v>
      </c>
      <c r="L619" s="28">
        <v>4.38</v>
      </c>
      <c r="M619" s="3">
        <v>10</v>
      </c>
      <c r="N619" s="3">
        <v>1</v>
      </c>
      <c r="O619" s="3">
        <v>4</v>
      </c>
      <c r="P619" s="3">
        <v>415</v>
      </c>
      <c r="Q619" s="3">
        <v>170</v>
      </c>
      <c r="R619" s="3">
        <v>245</v>
      </c>
      <c r="S619" s="3">
        <v>245</v>
      </c>
      <c r="T619" s="3">
        <v>25</v>
      </c>
      <c r="U619" s="3">
        <v>33</v>
      </c>
      <c r="V619" s="3">
        <v>187</v>
      </c>
      <c r="W619" s="3">
        <v>623</v>
      </c>
      <c r="X619" s="3">
        <v>221.68949771689498</v>
      </c>
      <c r="Y619" s="29">
        <v>1.0145228215767634</v>
      </c>
      <c r="Z619" s="28">
        <v>24.407826982492274</v>
      </c>
      <c r="AA619" s="28">
        <v>58.084449021627194</v>
      </c>
      <c r="AB619" s="28">
        <v>17.507723995880536</v>
      </c>
      <c r="AC619" s="28">
        <v>72.163120567375884</v>
      </c>
      <c r="AD619" s="28">
        <v>42.021276595744681</v>
      </c>
      <c r="AE619" s="28">
        <v>30.141843971631204</v>
      </c>
      <c r="AF619" s="28">
        <v>18.950437317784257</v>
      </c>
      <c r="AG619" s="28">
        <v>2.8134110787172011</v>
      </c>
      <c r="AH619" s="28">
        <v>36.151603498542272</v>
      </c>
      <c r="AI619" s="28">
        <v>10.141987829614605</v>
      </c>
      <c r="AJ619" s="28">
        <v>1.215066828675577</v>
      </c>
      <c r="AK619" s="28">
        <v>4.056795131845842</v>
      </c>
      <c r="AL619" s="28">
        <v>40.963855421686745</v>
      </c>
      <c r="AM619" s="28">
        <v>69.387755102040813</v>
      </c>
      <c r="AN619" s="28">
        <v>0.25231719876416064</v>
      </c>
      <c r="AO619" s="28">
        <v>10.204081632653061</v>
      </c>
      <c r="AP619" s="28">
        <v>13.469387755102041</v>
      </c>
      <c r="AQ619" s="28">
        <v>76.326530612244909</v>
      </c>
      <c r="AR619" s="3">
        <v>631.84584178498983</v>
      </c>
    </row>
    <row r="620" spans="1:44" ht="12" customHeight="1" x14ac:dyDescent="0.25">
      <c r="A620" s="85">
        <v>6610</v>
      </c>
      <c r="B620" s="86" t="s">
        <v>899</v>
      </c>
      <c r="C620" s="3">
        <v>792</v>
      </c>
      <c r="D620" s="3">
        <v>389</v>
      </c>
      <c r="E620" s="3">
        <v>403</v>
      </c>
      <c r="F620" s="3">
        <v>218</v>
      </c>
      <c r="G620" s="3">
        <v>444</v>
      </c>
      <c r="H620" s="3">
        <v>130</v>
      </c>
      <c r="I620" s="3">
        <v>279</v>
      </c>
      <c r="J620" s="3">
        <v>74</v>
      </c>
      <c r="K620" s="3">
        <v>98</v>
      </c>
      <c r="L620" s="28">
        <v>4.66</v>
      </c>
      <c r="M620" s="3">
        <v>5</v>
      </c>
      <c r="N620" s="3">
        <v>0</v>
      </c>
      <c r="O620" s="3">
        <v>3</v>
      </c>
      <c r="P620" s="3">
        <v>352</v>
      </c>
      <c r="Q620" s="3">
        <v>141</v>
      </c>
      <c r="R620" s="3">
        <v>211</v>
      </c>
      <c r="S620" s="3">
        <v>97</v>
      </c>
      <c r="T620" s="3">
        <v>23</v>
      </c>
      <c r="U620" s="3">
        <v>6</v>
      </c>
      <c r="V620" s="3">
        <v>68</v>
      </c>
      <c r="W620" s="3">
        <v>483</v>
      </c>
      <c r="X620" s="3">
        <v>169.95708154506437</v>
      </c>
      <c r="Y620" s="29">
        <v>1.0359897172236503</v>
      </c>
      <c r="Z620" s="28">
        <v>27.525252525252526</v>
      </c>
      <c r="AA620" s="28">
        <v>56.060606060606055</v>
      </c>
      <c r="AB620" s="28">
        <v>16.414141414141415</v>
      </c>
      <c r="AC620" s="28">
        <v>78.378378378378372</v>
      </c>
      <c r="AD620" s="28">
        <v>49.099099099099099</v>
      </c>
      <c r="AE620" s="28">
        <v>29.27927927927928</v>
      </c>
      <c r="AF620" s="28">
        <v>26.523297491039425</v>
      </c>
      <c r="AG620" s="28">
        <v>2.7455197132616487</v>
      </c>
      <c r="AH620" s="28">
        <v>35.12544802867383</v>
      </c>
      <c r="AI620" s="28">
        <v>6.3211125158027812</v>
      </c>
      <c r="AJ620" s="28">
        <v>0</v>
      </c>
      <c r="AK620" s="28">
        <v>3.7926675094816686</v>
      </c>
      <c r="AL620" s="28">
        <v>40.05681818181818</v>
      </c>
      <c r="AM620" s="28">
        <v>66.824644549763036</v>
      </c>
      <c r="AN620" s="28">
        <v>0.12247474747474747</v>
      </c>
      <c r="AO620" s="28">
        <v>23.711340206185564</v>
      </c>
      <c r="AP620" s="28">
        <v>6.1855670103092786</v>
      </c>
      <c r="AQ620" s="28">
        <v>70.103092783505147</v>
      </c>
      <c r="AR620" s="3">
        <v>610.61946902654859</v>
      </c>
    </row>
    <row r="621" spans="1:44" ht="12" customHeight="1" x14ac:dyDescent="0.25">
      <c r="A621" s="85">
        <v>6611</v>
      </c>
      <c r="B621" s="86" t="s">
        <v>900</v>
      </c>
      <c r="C621" s="3">
        <v>1708</v>
      </c>
      <c r="D621" s="3">
        <v>859</v>
      </c>
      <c r="E621" s="3">
        <v>849</v>
      </c>
      <c r="F621" s="3">
        <v>502</v>
      </c>
      <c r="G621" s="3">
        <v>1014</v>
      </c>
      <c r="H621" s="3">
        <v>192</v>
      </c>
      <c r="I621" s="3">
        <v>565</v>
      </c>
      <c r="J621" s="3">
        <v>118</v>
      </c>
      <c r="K621" s="3">
        <v>259</v>
      </c>
      <c r="L621" s="28">
        <v>5.38</v>
      </c>
      <c r="M621" s="3">
        <v>8</v>
      </c>
      <c r="N621" s="3">
        <v>2</v>
      </c>
      <c r="O621" s="3">
        <v>9</v>
      </c>
      <c r="P621" s="3">
        <v>612</v>
      </c>
      <c r="Q621" s="3">
        <v>199</v>
      </c>
      <c r="R621" s="3">
        <v>413</v>
      </c>
      <c r="S621" s="3">
        <v>156</v>
      </c>
      <c r="T621" s="3">
        <v>10</v>
      </c>
      <c r="U621" s="3">
        <v>16</v>
      </c>
      <c r="V621" s="3">
        <v>130</v>
      </c>
      <c r="W621" s="3">
        <v>915</v>
      </c>
      <c r="X621" s="3">
        <v>317.47211895910783</v>
      </c>
      <c r="Y621" s="29">
        <v>0.98835855646100113</v>
      </c>
      <c r="Z621" s="28">
        <v>29.391100702576111</v>
      </c>
      <c r="AA621" s="28">
        <v>59.367681498829036</v>
      </c>
      <c r="AB621" s="28">
        <v>11.241217798594848</v>
      </c>
      <c r="AC621" s="28">
        <v>68.441814595660759</v>
      </c>
      <c r="AD621" s="28">
        <v>49.506903353057197</v>
      </c>
      <c r="AE621" s="28">
        <v>18.934911242603551</v>
      </c>
      <c r="AF621" s="28">
        <v>20.884955752212388</v>
      </c>
      <c r="AG621" s="28">
        <v>2.9699115044247786</v>
      </c>
      <c r="AH621" s="28">
        <v>45.840707964601769</v>
      </c>
      <c r="AI621" s="28">
        <v>4.7114252061248525</v>
      </c>
      <c r="AJ621" s="28">
        <v>1.3271400132714002</v>
      </c>
      <c r="AK621" s="28">
        <v>5.3003533568904597</v>
      </c>
      <c r="AL621" s="28">
        <v>32.516339869281047</v>
      </c>
      <c r="AM621" s="28">
        <v>48.184019370460049</v>
      </c>
      <c r="AN621" s="28">
        <v>9.1334894613583142E-2</v>
      </c>
      <c r="AO621" s="28">
        <v>6.4102564102564097</v>
      </c>
      <c r="AP621" s="28">
        <v>10.256410256410255</v>
      </c>
      <c r="AQ621" s="28">
        <v>83.333333333333343</v>
      </c>
      <c r="AR621" s="3">
        <v>538.86925795053014</v>
      </c>
    </row>
    <row r="622" spans="1:44" ht="12" customHeight="1" x14ac:dyDescent="0.25">
      <c r="A622" s="85">
        <v>6612</v>
      </c>
      <c r="B622" s="86" t="s">
        <v>901</v>
      </c>
      <c r="C622" s="3">
        <v>12621</v>
      </c>
      <c r="D622" s="3">
        <v>6010</v>
      </c>
      <c r="E622" s="3">
        <v>6611</v>
      </c>
      <c r="F622" s="3">
        <v>2902</v>
      </c>
      <c r="G622" s="3">
        <v>7051</v>
      </c>
      <c r="H622" s="3">
        <v>2668</v>
      </c>
      <c r="I622" s="3">
        <v>4741</v>
      </c>
      <c r="J622" s="3">
        <v>1501</v>
      </c>
      <c r="K622" s="3">
        <v>1448</v>
      </c>
      <c r="L622" s="28">
        <v>4.1399999999999997</v>
      </c>
      <c r="M622" s="3">
        <v>124</v>
      </c>
      <c r="N622" s="3">
        <v>11</v>
      </c>
      <c r="O622" s="3">
        <v>185</v>
      </c>
      <c r="P622" s="3">
        <v>5649</v>
      </c>
      <c r="Q622" s="3">
        <v>1357</v>
      </c>
      <c r="R622" s="3">
        <v>4292</v>
      </c>
      <c r="S622" s="3">
        <v>4987</v>
      </c>
      <c r="T622" s="3">
        <v>0</v>
      </c>
      <c r="U622" s="3">
        <v>303</v>
      </c>
      <c r="V622" s="3">
        <v>4684</v>
      </c>
      <c r="W622" s="3">
        <v>6000</v>
      </c>
      <c r="X622" s="3">
        <v>3048.5507246376815</v>
      </c>
      <c r="Y622" s="29">
        <v>1.1000000000000001</v>
      </c>
      <c r="Z622" s="28">
        <v>22.993423658981062</v>
      </c>
      <c r="AA622" s="28">
        <v>55.867205451232074</v>
      </c>
      <c r="AB622" s="28">
        <v>21.139370889786864</v>
      </c>
      <c r="AC622" s="28">
        <v>78.995887108211605</v>
      </c>
      <c r="AD622" s="28">
        <v>41.157282654942563</v>
      </c>
      <c r="AE622" s="28">
        <v>37.838604453269042</v>
      </c>
      <c r="AF622" s="28">
        <v>31.659987344442104</v>
      </c>
      <c r="AG622" s="28">
        <v>2.525416578780848</v>
      </c>
      <c r="AH622" s="28">
        <v>30.542079730014766</v>
      </c>
      <c r="AI622" s="28">
        <v>9.9168266154830444</v>
      </c>
      <c r="AJ622" s="28">
        <v>1.1183407889385928</v>
      </c>
      <c r="AK622" s="28">
        <v>14.795265515035188</v>
      </c>
      <c r="AL622" s="28">
        <v>24.021950787750043</v>
      </c>
      <c r="AM622" s="28">
        <v>31.61696178937558</v>
      </c>
      <c r="AN622" s="28">
        <v>0.39513509230647331</v>
      </c>
      <c r="AO622" s="28">
        <v>0</v>
      </c>
      <c r="AP622" s="28">
        <v>6.0757970723882098</v>
      </c>
      <c r="AQ622" s="28">
        <v>93.924202927611788</v>
      </c>
      <c r="AR622" s="3">
        <v>479.84644913627636</v>
      </c>
    </row>
    <row r="623" spans="1:44" ht="12" customHeight="1" x14ac:dyDescent="0.25">
      <c r="A623" s="85">
        <v>6613</v>
      </c>
      <c r="B623" s="86" t="s">
        <v>902</v>
      </c>
      <c r="C623" s="3">
        <v>8791</v>
      </c>
      <c r="D623" s="3">
        <v>4195</v>
      </c>
      <c r="E623" s="3">
        <v>4596</v>
      </c>
      <c r="F623" s="3">
        <v>1910</v>
      </c>
      <c r="G623" s="3">
        <v>5466</v>
      </c>
      <c r="H623" s="3">
        <v>1415</v>
      </c>
      <c r="I623" s="3">
        <v>3568</v>
      </c>
      <c r="J623" s="3">
        <v>1223</v>
      </c>
      <c r="K623" s="3">
        <v>1008</v>
      </c>
      <c r="L623" s="28">
        <v>1.28</v>
      </c>
      <c r="M623" s="3">
        <v>93</v>
      </c>
      <c r="N623" s="3">
        <v>8</v>
      </c>
      <c r="O623" s="3">
        <v>79</v>
      </c>
      <c r="P623" s="3">
        <v>4089</v>
      </c>
      <c r="Q623" s="3">
        <v>415</v>
      </c>
      <c r="R623" s="3">
        <v>3674</v>
      </c>
      <c r="S623" s="3">
        <v>2971</v>
      </c>
      <c r="T623" s="3">
        <v>5</v>
      </c>
      <c r="U623" s="3">
        <v>906</v>
      </c>
      <c r="V623" s="3">
        <v>2060</v>
      </c>
      <c r="W623" s="3">
        <v>3701</v>
      </c>
      <c r="X623" s="3">
        <v>6867.96875</v>
      </c>
      <c r="Y623" s="29">
        <v>1.0955899880810489</v>
      </c>
      <c r="Z623" s="28">
        <v>21.726766010692756</v>
      </c>
      <c r="AA623" s="28">
        <v>62.177226709134338</v>
      </c>
      <c r="AB623" s="28">
        <v>16.096007280172905</v>
      </c>
      <c r="AC623" s="28">
        <v>60.83058909623125</v>
      </c>
      <c r="AD623" s="28">
        <v>34.943285766556897</v>
      </c>
      <c r="AE623" s="28">
        <v>25.887303329674349</v>
      </c>
      <c r="AF623" s="28">
        <v>34.276905829596409</v>
      </c>
      <c r="AG623" s="28">
        <v>2.4080717488789238</v>
      </c>
      <c r="AH623" s="28">
        <v>28.251121076233183</v>
      </c>
      <c r="AI623" s="28">
        <v>10.721697025593729</v>
      </c>
      <c r="AJ623" s="28">
        <v>1.1036004966202233</v>
      </c>
      <c r="AK623" s="28">
        <v>9.1076781185151034</v>
      </c>
      <c r="AL623" s="28">
        <v>10.149180728784545</v>
      </c>
      <c r="AM623" s="28">
        <v>11.295590636908003</v>
      </c>
      <c r="AN623" s="28">
        <v>0.33795927653281765</v>
      </c>
      <c r="AO623" s="28">
        <v>0.16829350387075059</v>
      </c>
      <c r="AP623" s="28">
        <v>30.494782901380006</v>
      </c>
      <c r="AQ623" s="28">
        <v>69.336923594749251</v>
      </c>
      <c r="AR623" s="3">
        <v>426.67742679271385</v>
      </c>
    </row>
    <row r="624" spans="1:44" ht="12" customHeight="1" x14ac:dyDescent="0.25">
      <c r="A624" s="85">
        <v>6614</v>
      </c>
      <c r="B624" s="86" t="s">
        <v>903</v>
      </c>
      <c r="C624" s="3">
        <v>1182</v>
      </c>
      <c r="D624" s="3">
        <v>574</v>
      </c>
      <c r="E624" s="3">
        <v>608</v>
      </c>
      <c r="F624" s="3">
        <v>265</v>
      </c>
      <c r="G624" s="3">
        <v>672</v>
      </c>
      <c r="H624" s="3">
        <v>245</v>
      </c>
      <c r="I624" s="3">
        <v>441</v>
      </c>
      <c r="J624" s="3">
        <v>128</v>
      </c>
      <c r="K624" s="3">
        <v>129</v>
      </c>
      <c r="L624" s="28">
        <v>3.91</v>
      </c>
      <c r="M624" s="3">
        <v>5</v>
      </c>
      <c r="N624" s="3">
        <v>0</v>
      </c>
      <c r="O624" s="3">
        <v>8</v>
      </c>
      <c r="P624" s="3">
        <v>545</v>
      </c>
      <c r="Q624" s="3">
        <v>218</v>
      </c>
      <c r="R624" s="3">
        <v>327</v>
      </c>
      <c r="S624" s="3">
        <v>159</v>
      </c>
      <c r="T624" s="3">
        <v>35</v>
      </c>
      <c r="U624" s="3">
        <v>21</v>
      </c>
      <c r="V624" s="3">
        <v>103</v>
      </c>
      <c r="W624" s="3">
        <v>714</v>
      </c>
      <c r="X624" s="3">
        <v>302.30179028132989</v>
      </c>
      <c r="Y624" s="29">
        <v>1.0592334494773519</v>
      </c>
      <c r="Z624" s="28">
        <v>22.419627749576986</v>
      </c>
      <c r="AA624" s="28">
        <v>56.852791878172596</v>
      </c>
      <c r="AB624" s="28">
        <v>20.727580372250422</v>
      </c>
      <c r="AC624" s="28">
        <v>75.892857142857139</v>
      </c>
      <c r="AD624" s="28">
        <v>39.43452380952381</v>
      </c>
      <c r="AE624" s="28">
        <v>36.458333333333329</v>
      </c>
      <c r="AF624" s="28">
        <v>29.024943310657598</v>
      </c>
      <c r="AG624" s="28">
        <v>2.639455782312925</v>
      </c>
      <c r="AH624" s="28">
        <v>29.251700680272108</v>
      </c>
      <c r="AI624" s="28">
        <v>4.2087542087542085</v>
      </c>
      <c r="AJ624" s="28">
        <v>0</v>
      </c>
      <c r="AK624" s="28">
        <v>6.7340067340067336</v>
      </c>
      <c r="AL624" s="28">
        <v>40</v>
      </c>
      <c r="AM624" s="28">
        <v>66.666666666666657</v>
      </c>
      <c r="AN624" s="28">
        <v>0.13451776649746192</v>
      </c>
      <c r="AO624" s="28">
        <v>22.012578616352201</v>
      </c>
      <c r="AP624" s="28">
        <v>13.20754716981132</v>
      </c>
      <c r="AQ624" s="28">
        <v>64.779874213836479</v>
      </c>
      <c r="AR624" s="3">
        <v>601.01010101010104</v>
      </c>
    </row>
    <row r="625" spans="1:44" ht="12" customHeight="1" x14ac:dyDescent="0.25">
      <c r="A625" s="85">
        <v>6615</v>
      </c>
      <c r="B625" s="86" t="s">
        <v>904</v>
      </c>
      <c r="C625" s="3">
        <v>1686</v>
      </c>
      <c r="D625" s="3">
        <v>843</v>
      </c>
      <c r="E625" s="3">
        <v>843</v>
      </c>
      <c r="F625" s="3">
        <v>422</v>
      </c>
      <c r="G625" s="3">
        <v>1015</v>
      </c>
      <c r="H625" s="3">
        <v>249</v>
      </c>
      <c r="I625" s="3">
        <v>576</v>
      </c>
      <c r="J625" s="3">
        <v>110</v>
      </c>
      <c r="K625" s="3">
        <v>201</v>
      </c>
      <c r="L625" s="28">
        <v>6.89</v>
      </c>
      <c r="M625" s="3">
        <v>13</v>
      </c>
      <c r="N625" s="3">
        <v>1</v>
      </c>
      <c r="O625" s="3">
        <v>5</v>
      </c>
      <c r="P625" s="3">
        <v>653</v>
      </c>
      <c r="Q625" s="3">
        <v>283</v>
      </c>
      <c r="R625" s="3">
        <v>370</v>
      </c>
      <c r="S625" s="3">
        <v>238</v>
      </c>
      <c r="T625" s="3">
        <v>47</v>
      </c>
      <c r="U625" s="3">
        <v>30</v>
      </c>
      <c r="V625" s="3">
        <v>161</v>
      </c>
      <c r="W625" s="3">
        <v>870</v>
      </c>
      <c r="X625" s="3">
        <v>244.70246734397679</v>
      </c>
      <c r="Y625" s="29">
        <v>1</v>
      </c>
      <c r="Z625" s="28">
        <v>25.029655990510086</v>
      </c>
      <c r="AA625" s="28">
        <v>60.201660735468565</v>
      </c>
      <c r="AB625" s="28">
        <v>14.768683274021353</v>
      </c>
      <c r="AC625" s="28">
        <v>66.108374384236456</v>
      </c>
      <c r="AD625" s="28">
        <v>41.576354679802954</v>
      </c>
      <c r="AE625" s="28">
        <v>24.532019704433498</v>
      </c>
      <c r="AF625" s="28">
        <v>19.097222222222221</v>
      </c>
      <c r="AG625" s="28">
        <v>2.8385416666666665</v>
      </c>
      <c r="AH625" s="28">
        <v>34.895833333333329</v>
      </c>
      <c r="AI625" s="28">
        <v>7.6067875950848443</v>
      </c>
      <c r="AJ625" s="28">
        <v>0.68587105624142652</v>
      </c>
      <c r="AK625" s="28">
        <v>2.9256875365710941</v>
      </c>
      <c r="AL625" s="28">
        <v>43.338437978560492</v>
      </c>
      <c r="AM625" s="28">
        <v>76.486486486486484</v>
      </c>
      <c r="AN625" s="28">
        <v>0.14116251482799524</v>
      </c>
      <c r="AO625" s="28">
        <v>19.747899159663866</v>
      </c>
      <c r="AP625" s="28">
        <v>12.605042016806722</v>
      </c>
      <c r="AQ625" s="28">
        <v>67.64705882352942</v>
      </c>
      <c r="AR625" s="3">
        <v>509.06963136337038</v>
      </c>
    </row>
    <row r="626" spans="1:44" ht="12" customHeight="1" x14ac:dyDescent="0.25">
      <c r="A626" s="85">
        <v>6616</v>
      </c>
      <c r="B626" s="86" t="s">
        <v>905</v>
      </c>
      <c r="C626" s="3">
        <v>8445</v>
      </c>
      <c r="D626" s="3">
        <v>4039</v>
      </c>
      <c r="E626" s="3">
        <v>4406</v>
      </c>
      <c r="F626" s="3">
        <v>2079</v>
      </c>
      <c r="G626" s="3">
        <v>4800</v>
      </c>
      <c r="H626" s="3">
        <v>1566</v>
      </c>
      <c r="I626" s="3">
        <v>2832</v>
      </c>
      <c r="J626" s="3">
        <v>582</v>
      </c>
      <c r="K626" s="3">
        <v>1017</v>
      </c>
      <c r="L626" s="28">
        <v>6.12</v>
      </c>
      <c r="M626" s="3">
        <v>59</v>
      </c>
      <c r="N626" s="3">
        <v>6</v>
      </c>
      <c r="O626" s="3">
        <v>58</v>
      </c>
      <c r="P626" s="3">
        <v>3318</v>
      </c>
      <c r="Q626" s="3">
        <v>1799</v>
      </c>
      <c r="R626" s="3">
        <v>1519</v>
      </c>
      <c r="S626" s="3">
        <v>4656</v>
      </c>
      <c r="T626" s="3">
        <v>26</v>
      </c>
      <c r="U626" s="3">
        <v>1066</v>
      </c>
      <c r="V626" s="3">
        <v>3564</v>
      </c>
      <c r="W626" s="3">
        <v>4878</v>
      </c>
      <c r="X626" s="3">
        <v>1379.9019607843138</v>
      </c>
      <c r="Y626" s="29">
        <v>1.0908640752661549</v>
      </c>
      <c r="Z626" s="28">
        <v>24.618117229129663</v>
      </c>
      <c r="AA626" s="28">
        <v>56.838365896980456</v>
      </c>
      <c r="AB626" s="28">
        <v>18.543516873889875</v>
      </c>
      <c r="AC626" s="28">
        <v>75.9375</v>
      </c>
      <c r="AD626" s="28">
        <v>43.3125</v>
      </c>
      <c r="AE626" s="28">
        <v>32.625</v>
      </c>
      <c r="AF626" s="28">
        <v>20.550847457627121</v>
      </c>
      <c r="AG626" s="28">
        <v>2.9113700564971752</v>
      </c>
      <c r="AH626" s="28">
        <v>35.91101694915254</v>
      </c>
      <c r="AI626" s="28">
        <v>7.1092902759368597</v>
      </c>
      <c r="AJ626" s="28">
        <v>0.89100089100089097</v>
      </c>
      <c r="AK626" s="28">
        <v>6.9887938305819981</v>
      </c>
      <c r="AL626" s="28">
        <v>54.219409282700425</v>
      </c>
      <c r="AM626" s="28">
        <v>118.43317972350232</v>
      </c>
      <c r="AN626" s="28">
        <v>0.5513321492007105</v>
      </c>
      <c r="AO626" s="28">
        <v>0.55841924398625431</v>
      </c>
      <c r="AP626" s="28">
        <v>22.895189003436425</v>
      </c>
      <c r="AQ626" s="28">
        <v>76.546391752577307</v>
      </c>
      <c r="AR626" s="3">
        <v>587.78166044101704</v>
      </c>
    </row>
    <row r="627" spans="1:44" ht="12" customHeight="1" x14ac:dyDescent="0.25">
      <c r="A627" s="85">
        <v>6617</v>
      </c>
      <c r="B627" s="86" t="s">
        <v>906</v>
      </c>
      <c r="C627" s="3">
        <v>5866</v>
      </c>
      <c r="D627" s="3">
        <v>2766</v>
      </c>
      <c r="E627" s="3">
        <v>3100</v>
      </c>
      <c r="F627" s="3">
        <v>1345</v>
      </c>
      <c r="G627" s="3">
        <v>3312</v>
      </c>
      <c r="H627" s="3">
        <v>1209</v>
      </c>
      <c r="I627" s="3">
        <v>2161</v>
      </c>
      <c r="J627" s="3">
        <v>601</v>
      </c>
      <c r="K627" s="3">
        <v>691</v>
      </c>
      <c r="L627" s="28">
        <v>3.65</v>
      </c>
      <c r="M627" s="3">
        <v>60</v>
      </c>
      <c r="N627" s="3">
        <v>0</v>
      </c>
      <c r="O627" s="3">
        <v>54</v>
      </c>
      <c r="P627" s="3">
        <v>2642</v>
      </c>
      <c r="Q627" s="3">
        <v>819</v>
      </c>
      <c r="R627" s="3">
        <v>1823</v>
      </c>
      <c r="S627" s="3">
        <v>2207</v>
      </c>
      <c r="T627" s="3">
        <v>10</v>
      </c>
      <c r="U627" s="3">
        <v>64</v>
      </c>
      <c r="V627" s="3">
        <v>2133</v>
      </c>
      <c r="W627" s="3">
        <v>3397</v>
      </c>
      <c r="X627" s="3">
        <v>1607.1232876712329</v>
      </c>
      <c r="Y627" s="29">
        <v>1.1207519884309471</v>
      </c>
      <c r="Z627" s="28">
        <v>22.92874190248892</v>
      </c>
      <c r="AA627" s="28">
        <v>56.460961472894645</v>
      </c>
      <c r="AB627" s="28">
        <v>20.610296624616435</v>
      </c>
      <c r="AC627" s="28">
        <v>77.113526570048307</v>
      </c>
      <c r="AD627" s="28">
        <v>40.609903381642518</v>
      </c>
      <c r="AE627" s="28">
        <v>36.503623188405797</v>
      </c>
      <c r="AF627" s="28">
        <v>27.811198519204073</v>
      </c>
      <c r="AG627" s="28">
        <v>2.6136048125867655</v>
      </c>
      <c r="AH627" s="28">
        <v>31.975937066173067</v>
      </c>
      <c r="AI627" s="28">
        <v>10.718113612004288</v>
      </c>
      <c r="AJ627" s="28">
        <v>0</v>
      </c>
      <c r="AK627" s="28">
        <v>9.6463022508038598</v>
      </c>
      <c r="AL627" s="28">
        <v>30.999242997728992</v>
      </c>
      <c r="AM627" s="28">
        <v>44.925946242457485</v>
      </c>
      <c r="AN627" s="28">
        <v>0.37623593590180704</v>
      </c>
      <c r="AO627" s="28">
        <v>0.45310376076121428</v>
      </c>
      <c r="AP627" s="28">
        <v>2.8998640688717718</v>
      </c>
      <c r="AQ627" s="28">
        <v>96.647032170367012</v>
      </c>
      <c r="AR627" s="3">
        <v>606.82386566630942</v>
      </c>
    </row>
    <row r="628" spans="1:44" ht="12" customHeight="1" x14ac:dyDescent="0.25">
      <c r="A628" s="85">
        <v>6618</v>
      </c>
      <c r="B628" s="86" t="s">
        <v>907</v>
      </c>
      <c r="C628" s="3">
        <v>4579</v>
      </c>
      <c r="D628" s="3">
        <v>2210</v>
      </c>
      <c r="E628" s="3">
        <v>2369</v>
      </c>
      <c r="F628" s="3">
        <v>1101</v>
      </c>
      <c r="G628" s="3">
        <v>2637</v>
      </c>
      <c r="H628" s="3">
        <v>841</v>
      </c>
      <c r="I628" s="3">
        <v>1615</v>
      </c>
      <c r="J628" s="3">
        <v>361</v>
      </c>
      <c r="K628" s="3">
        <v>549</v>
      </c>
      <c r="L628" s="28">
        <v>2.77</v>
      </c>
      <c r="M628" s="3">
        <v>27</v>
      </c>
      <c r="N628" s="3">
        <v>1</v>
      </c>
      <c r="O628" s="3">
        <v>32</v>
      </c>
      <c r="P628" s="3">
        <v>1808</v>
      </c>
      <c r="Q628" s="3">
        <v>572</v>
      </c>
      <c r="R628" s="3">
        <v>1236</v>
      </c>
      <c r="S628" s="3">
        <v>1260</v>
      </c>
      <c r="T628" s="3">
        <v>13</v>
      </c>
      <c r="U628" s="3">
        <v>74</v>
      </c>
      <c r="V628" s="3">
        <v>1173</v>
      </c>
      <c r="W628" s="3">
        <v>2256</v>
      </c>
      <c r="X628" s="3">
        <v>1653.0685920577616</v>
      </c>
      <c r="Y628" s="29">
        <v>1.071945701357466</v>
      </c>
      <c r="Z628" s="28">
        <v>24.044551212055033</v>
      </c>
      <c r="AA628" s="28">
        <v>57.588993229962867</v>
      </c>
      <c r="AB628" s="28">
        <v>18.366455557982093</v>
      </c>
      <c r="AC628" s="28">
        <v>73.644292756920748</v>
      </c>
      <c r="AD628" s="28">
        <v>41.751990898748573</v>
      </c>
      <c r="AE628" s="28">
        <v>31.892301858172168</v>
      </c>
      <c r="AF628" s="28">
        <v>22.352941176470591</v>
      </c>
      <c r="AG628" s="28">
        <v>2.7808049535603714</v>
      </c>
      <c r="AH628" s="28">
        <v>33.993808049535602</v>
      </c>
      <c r="AI628" s="28">
        <v>5.8302742388253073</v>
      </c>
      <c r="AJ628" s="28">
        <v>0.26378264310208388</v>
      </c>
      <c r="AK628" s="28">
        <v>6.9099546534225871</v>
      </c>
      <c r="AL628" s="28">
        <v>31.63716814159292</v>
      </c>
      <c r="AM628" s="28">
        <v>46.278317152103561</v>
      </c>
      <c r="AN628" s="28">
        <v>0.27516925092815026</v>
      </c>
      <c r="AO628" s="28">
        <v>1.0317460317460316</v>
      </c>
      <c r="AP628" s="28">
        <v>5.8730158730158726</v>
      </c>
      <c r="AQ628" s="28">
        <v>93.095238095238102</v>
      </c>
      <c r="AR628" s="3">
        <v>487.15180306629236</v>
      </c>
    </row>
    <row r="629" spans="1:44" ht="12" customHeight="1" x14ac:dyDescent="0.25">
      <c r="A629" s="85">
        <v>6619</v>
      </c>
      <c r="B629" s="86" t="s">
        <v>908</v>
      </c>
      <c r="C629" s="3">
        <v>2295</v>
      </c>
      <c r="D629" s="3">
        <v>1137</v>
      </c>
      <c r="E629" s="3">
        <v>1158</v>
      </c>
      <c r="F629" s="3">
        <v>533</v>
      </c>
      <c r="G629" s="3">
        <v>1349</v>
      </c>
      <c r="H629" s="3">
        <v>413</v>
      </c>
      <c r="I629" s="3">
        <v>816</v>
      </c>
      <c r="J629" s="3">
        <v>194</v>
      </c>
      <c r="K629" s="3">
        <v>285</v>
      </c>
      <c r="L629" s="28">
        <v>2.74</v>
      </c>
      <c r="M629" s="3">
        <v>23</v>
      </c>
      <c r="N629" s="3">
        <v>1</v>
      </c>
      <c r="O629" s="3">
        <v>9</v>
      </c>
      <c r="P629" s="3">
        <v>928</v>
      </c>
      <c r="Q629" s="3">
        <v>450</v>
      </c>
      <c r="R629" s="3">
        <v>478</v>
      </c>
      <c r="S629" s="3">
        <v>337</v>
      </c>
      <c r="T629" s="3">
        <v>41</v>
      </c>
      <c r="U629" s="3">
        <v>43</v>
      </c>
      <c r="V629" s="3">
        <v>253</v>
      </c>
      <c r="W629" s="3">
        <v>1339</v>
      </c>
      <c r="X629" s="3">
        <v>837.59124087591238</v>
      </c>
      <c r="Y629" s="29">
        <v>1.0184696569920844</v>
      </c>
      <c r="Z629" s="28">
        <v>23.224400871459693</v>
      </c>
      <c r="AA629" s="28">
        <v>58.779956427015243</v>
      </c>
      <c r="AB629" s="28">
        <v>17.995642701525057</v>
      </c>
      <c r="AC629" s="28">
        <v>70.12601927353596</v>
      </c>
      <c r="AD629" s="28">
        <v>39.510748702742774</v>
      </c>
      <c r="AE629" s="28">
        <v>30.615270570793179</v>
      </c>
      <c r="AF629" s="28">
        <v>23.774509803921568</v>
      </c>
      <c r="AG629" s="28">
        <v>2.7598039215686274</v>
      </c>
      <c r="AH629" s="28">
        <v>34.92647058823529</v>
      </c>
      <c r="AI629" s="28">
        <v>10.521500457456542</v>
      </c>
      <c r="AJ629" s="28">
        <v>0.55834729201563371</v>
      </c>
      <c r="AK629" s="28">
        <v>4.1171088746569069</v>
      </c>
      <c r="AL629" s="28">
        <v>48.491379310344826</v>
      </c>
      <c r="AM629" s="28">
        <v>94.142259414225933</v>
      </c>
      <c r="AN629" s="28">
        <v>0.14684095860566448</v>
      </c>
      <c r="AO629" s="28">
        <v>12.166172106824925</v>
      </c>
      <c r="AP629" s="28">
        <v>12.759643916913946</v>
      </c>
      <c r="AQ629" s="28">
        <v>75.074183976261139</v>
      </c>
      <c r="AR629" s="3">
        <v>612.53430924062218</v>
      </c>
    </row>
    <row r="630" spans="1:44" ht="12" customHeight="1" x14ac:dyDescent="0.25">
      <c r="A630" s="85">
        <v>6620</v>
      </c>
      <c r="B630" s="86" t="s">
        <v>909</v>
      </c>
      <c r="C630" s="3">
        <v>1855</v>
      </c>
      <c r="D630" s="3">
        <v>885</v>
      </c>
      <c r="E630" s="3">
        <v>970</v>
      </c>
      <c r="F630" s="3">
        <v>422</v>
      </c>
      <c r="G630" s="3">
        <v>1116</v>
      </c>
      <c r="H630" s="3">
        <v>317</v>
      </c>
      <c r="I630" s="3">
        <v>634</v>
      </c>
      <c r="J630" s="3">
        <v>160</v>
      </c>
      <c r="K630" s="3">
        <v>225</v>
      </c>
      <c r="L630" s="28">
        <v>8.6</v>
      </c>
      <c r="M630" s="3">
        <v>25</v>
      </c>
      <c r="N630" s="3">
        <v>5</v>
      </c>
      <c r="O630" s="3">
        <v>33</v>
      </c>
      <c r="P630" s="3">
        <v>725</v>
      </c>
      <c r="Q630" s="3">
        <v>140</v>
      </c>
      <c r="R630" s="3">
        <v>585</v>
      </c>
      <c r="S630" s="3">
        <v>723</v>
      </c>
      <c r="T630" s="3">
        <v>114</v>
      </c>
      <c r="U630" s="3">
        <v>358</v>
      </c>
      <c r="V630" s="3">
        <v>251</v>
      </c>
      <c r="W630" s="3">
        <v>1004</v>
      </c>
      <c r="X630" s="3">
        <v>215.69767441860466</v>
      </c>
      <c r="Y630" s="29">
        <v>1.0960451977401129</v>
      </c>
      <c r="Z630" s="28">
        <v>22.749326145552562</v>
      </c>
      <c r="AA630" s="28">
        <v>60.16172506738544</v>
      </c>
      <c r="AB630" s="28">
        <v>17.088948787061994</v>
      </c>
      <c r="AC630" s="28">
        <v>66.218637992831546</v>
      </c>
      <c r="AD630" s="28">
        <v>37.813620071684589</v>
      </c>
      <c r="AE630" s="28">
        <v>28.405017921146953</v>
      </c>
      <c r="AF630" s="28">
        <v>25.236593059936908</v>
      </c>
      <c r="AG630" s="28">
        <v>2.7523659305993693</v>
      </c>
      <c r="AH630" s="28">
        <v>35.488958990536275</v>
      </c>
      <c r="AI630" s="28">
        <v>13.390465988216389</v>
      </c>
      <c r="AJ630" s="28">
        <v>3.2113037893384715</v>
      </c>
      <c r="AK630" s="28">
        <v>17.675415104445637</v>
      </c>
      <c r="AL630" s="28">
        <v>19.310344827586206</v>
      </c>
      <c r="AM630" s="28">
        <v>23.931623931623932</v>
      </c>
      <c r="AN630" s="28">
        <v>0.38975741239892181</v>
      </c>
      <c r="AO630" s="28">
        <v>15.767634854771783</v>
      </c>
      <c r="AP630" s="28">
        <v>49.515905947441219</v>
      </c>
      <c r="AQ630" s="28">
        <v>34.716459197786996</v>
      </c>
      <c r="AR630" s="3">
        <v>537.76111408677014</v>
      </c>
    </row>
    <row r="631" spans="1:44" ht="12" customHeight="1" x14ac:dyDescent="0.25">
      <c r="A631" s="85">
        <v>6621</v>
      </c>
      <c r="B631" s="86" t="s">
        <v>910</v>
      </c>
      <c r="C631" s="3">
        <v>203856</v>
      </c>
      <c r="D631" s="3">
        <v>97976</v>
      </c>
      <c r="E631" s="3">
        <v>105880</v>
      </c>
      <c r="F631" s="3">
        <v>36556</v>
      </c>
      <c r="G631" s="3">
        <v>135183</v>
      </c>
      <c r="H631" s="3">
        <v>32117</v>
      </c>
      <c r="I631" s="3">
        <v>91469</v>
      </c>
      <c r="J631" s="3">
        <v>41365</v>
      </c>
      <c r="K631" s="3">
        <v>20133</v>
      </c>
      <c r="L631" s="28">
        <v>15.93</v>
      </c>
      <c r="M631" s="3">
        <v>2299</v>
      </c>
      <c r="N631" s="3">
        <v>210</v>
      </c>
      <c r="O631" s="3">
        <v>1803</v>
      </c>
      <c r="P631" s="3">
        <v>110511</v>
      </c>
      <c r="Q631" s="3">
        <v>686</v>
      </c>
      <c r="R631" s="3">
        <v>109825</v>
      </c>
      <c r="S631" s="3">
        <v>183857</v>
      </c>
      <c r="T631" s="3">
        <v>29</v>
      </c>
      <c r="U631" s="3">
        <v>10155</v>
      </c>
      <c r="V631" s="3">
        <v>173673</v>
      </c>
      <c r="W631" s="3">
        <v>70611</v>
      </c>
      <c r="X631" s="3">
        <v>12796.9868173258</v>
      </c>
      <c r="Y631" s="29">
        <v>1.0806728178329388</v>
      </c>
      <c r="Z631" s="28">
        <v>17.932265913193625</v>
      </c>
      <c r="AA631" s="28">
        <v>66.312985636920175</v>
      </c>
      <c r="AB631" s="28">
        <v>15.754748449886193</v>
      </c>
      <c r="AC631" s="28">
        <v>50.800026630567451</v>
      </c>
      <c r="AD631" s="28">
        <v>27.041861772560161</v>
      </c>
      <c r="AE631" s="28">
        <v>23.758164858007294</v>
      </c>
      <c r="AF631" s="28">
        <v>45.222971717193808</v>
      </c>
      <c r="AG631" s="28">
        <v>2.0753807300834164</v>
      </c>
      <c r="AH631" s="28">
        <v>22.010735877729068</v>
      </c>
      <c r="AI631" s="28">
        <v>11.272315409093361</v>
      </c>
      <c r="AJ631" s="28">
        <v>1.2233128476975506</v>
      </c>
      <c r="AK631" s="28">
        <v>8.8403587136125843</v>
      </c>
      <c r="AL631" s="28">
        <v>0.62075268525305172</v>
      </c>
      <c r="AM631" s="28">
        <v>0.62463009333029829</v>
      </c>
      <c r="AN631" s="28">
        <v>0.90189643670041597</v>
      </c>
      <c r="AO631" s="28">
        <v>1.5773128028848504E-2</v>
      </c>
      <c r="AP631" s="28">
        <v>5.5233143149295376</v>
      </c>
      <c r="AQ631" s="28">
        <v>94.46091255704161</v>
      </c>
      <c r="AR631" s="3">
        <v>346.21551254958297</v>
      </c>
    </row>
    <row r="632" spans="1:44" ht="12" customHeight="1" x14ac:dyDescent="0.25">
      <c r="A632" s="85">
        <v>6622</v>
      </c>
      <c r="B632" s="86" t="s">
        <v>911</v>
      </c>
      <c r="C632" s="3">
        <v>2893</v>
      </c>
      <c r="D632" s="3">
        <v>1426</v>
      </c>
      <c r="E632" s="3">
        <v>1467</v>
      </c>
      <c r="F632" s="3">
        <v>657</v>
      </c>
      <c r="G632" s="3">
        <v>1711</v>
      </c>
      <c r="H632" s="3">
        <v>525</v>
      </c>
      <c r="I632" s="3">
        <v>930</v>
      </c>
      <c r="J632" s="3">
        <v>162</v>
      </c>
      <c r="K632" s="3">
        <v>320</v>
      </c>
      <c r="L632" s="28">
        <v>2.87</v>
      </c>
      <c r="M632" s="3">
        <v>15</v>
      </c>
      <c r="N632" s="3">
        <v>2</v>
      </c>
      <c r="O632" s="3">
        <v>10</v>
      </c>
      <c r="P632" s="3">
        <v>1042</v>
      </c>
      <c r="Q632" s="3">
        <v>728</v>
      </c>
      <c r="R632" s="3">
        <v>314</v>
      </c>
      <c r="S632" s="3">
        <v>820</v>
      </c>
      <c r="T632" s="3">
        <v>15</v>
      </c>
      <c r="U632" s="3">
        <v>372</v>
      </c>
      <c r="V632" s="3">
        <v>433</v>
      </c>
      <c r="W632" s="3">
        <v>1562</v>
      </c>
      <c r="X632" s="3">
        <v>1008.0139372822299</v>
      </c>
      <c r="Y632" s="29">
        <v>1.0287517531556802</v>
      </c>
      <c r="Z632" s="28">
        <v>22.70998963014172</v>
      </c>
      <c r="AA632" s="28">
        <v>59.142758382302105</v>
      </c>
      <c r="AB632" s="28">
        <v>18.147251987556171</v>
      </c>
      <c r="AC632" s="28">
        <v>69.08240794856809</v>
      </c>
      <c r="AD632" s="28">
        <v>38.398597311513733</v>
      </c>
      <c r="AE632" s="28">
        <v>30.683810637054354</v>
      </c>
      <c r="AF632" s="28">
        <v>17.419354838709676</v>
      </c>
      <c r="AG632" s="28">
        <v>2.9817204301075271</v>
      </c>
      <c r="AH632" s="28">
        <v>34.408602150537639</v>
      </c>
      <c r="AI632" s="28">
        <v>5.28169014084507</v>
      </c>
      <c r="AJ632" s="28">
        <v>0.85836909871244627</v>
      </c>
      <c r="AK632" s="28">
        <v>3.5211267605633805</v>
      </c>
      <c r="AL632" s="28">
        <v>69.865642994241838</v>
      </c>
      <c r="AM632" s="28">
        <v>231.84713375796179</v>
      </c>
      <c r="AN632" s="28">
        <v>0.28344279294849639</v>
      </c>
      <c r="AO632" s="28">
        <v>1.8292682926829267</v>
      </c>
      <c r="AP632" s="28">
        <v>45.365853658536587</v>
      </c>
      <c r="AQ632" s="28">
        <v>52.804878048780488</v>
      </c>
      <c r="AR632" s="3">
        <v>550</v>
      </c>
    </row>
    <row r="633" spans="1:44" ht="12" customHeight="1" x14ac:dyDescent="0.25">
      <c r="A633" s="85">
        <v>6623</v>
      </c>
      <c r="B633" s="86" t="s">
        <v>912</v>
      </c>
      <c r="C633" s="3">
        <v>12378</v>
      </c>
      <c r="D633" s="3">
        <v>5997</v>
      </c>
      <c r="E633" s="3">
        <v>6381</v>
      </c>
      <c r="F633" s="3">
        <v>3103</v>
      </c>
      <c r="G633" s="3">
        <v>7407</v>
      </c>
      <c r="H633" s="3">
        <v>1868</v>
      </c>
      <c r="I633" s="3">
        <v>4578</v>
      </c>
      <c r="J633" s="3">
        <v>1373</v>
      </c>
      <c r="K633" s="3">
        <v>1551</v>
      </c>
      <c r="L633" s="28">
        <v>4.38</v>
      </c>
      <c r="M633" s="3">
        <v>118</v>
      </c>
      <c r="N633" s="3">
        <v>11</v>
      </c>
      <c r="O633" s="3">
        <v>96</v>
      </c>
      <c r="P633" s="3">
        <v>5146</v>
      </c>
      <c r="Q633" s="3">
        <v>743</v>
      </c>
      <c r="R633" s="3">
        <v>4403</v>
      </c>
      <c r="S633" s="3">
        <v>11189</v>
      </c>
      <c r="T633" s="3" t="s">
        <v>1531</v>
      </c>
      <c r="U633" s="3" t="s">
        <v>1531</v>
      </c>
      <c r="V633" s="3">
        <v>10951</v>
      </c>
      <c r="W633" s="3">
        <v>5112</v>
      </c>
      <c r="X633" s="3">
        <v>2826.027397260274</v>
      </c>
      <c r="Y633" s="29">
        <v>1.0640320160080039</v>
      </c>
      <c r="Z633" s="28">
        <v>25.068670221360478</v>
      </c>
      <c r="AA633" s="28">
        <v>59.840038778477947</v>
      </c>
      <c r="AB633" s="28">
        <v>15.091291000161577</v>
      </c>
      <c r="AC633" s="28">
        <v>67.112191170514379</v>
      </c>
      <c r="AD633" s="28">
        <v>41.892804104225732</v>
      </c>
      <c r="AE633" s="28">
        <v>25.219387066288647</v>
      </c>
      <c r="AF633" s="28">
        <v>29.991262560069899</v>
      </c>
      <c r="AG633" s="28">
        <v>2.5782000873743991</v>
      </c>
      <c r="AH633" s="28">
        <v>33.879423328964613</v>
      </c>
      <c r="AI633" s="28">
        <v>9.6130346232179225</v>
      </c>
      <c r="AJ633" s="28">
        <v>1.0554596046824025</v>
      </c>
      <c r="AK633" s="28">
        <v>7.820773930753564</v>
      </c>
      <c r="AL633" s="28">
        <v>14.438398756315586</v>
      </c>
      <c r="AM633" s="28">
        <v>16.874858051328641</v>
      </c>
      <c r="AN633" s="28">
        <v>0.90394247859104859</v>
      </c>
      <c r="AO633" s="28" t="s">
        <v>1531</v>
      </c>
      <c r="AP633" s="28" t="s">
        <v>1531</v>
      </c>
      <c r="AQ633" s="28">
        <v>97.872910894628646</v>
      </c>
      <c r="AR633" s="3">
        <v>416.45621181262726</v>
      </c>
    </row>
    <row r="634" spans="1:44" ht="12" customHeight="1" x14ac:dyDescent="0.25">
      <c r="A634" s="85">
        <v>6624</v>
      </c>
      <c r="B634" s="86" t="s">
        <v>913</v>
      </c>
      <c r="C634" s="3">
        <v>473</v>
      </c>
      <c r="D634" s="3">
        <v>221</v>
      </c>
      <c r="E634" s="3">
        <v>252</v>
      </c>
      <c r="F634" s="3">
        <v>112</v>
      </c>
      <c r="G634" s="3">
        <v>272</v>
      </c>
      <c r="H634" s="3">
        <v>89</v>
      </c>
      <c r="I634" s="3">
        <v>165</v>
      </c>
      <c r="J634" s="3">
        <v>39</v>
      </c>
      <c r="K634" s="3">
        <v>52</v>
      </c>
      <c r="L634" s="28">
        <v>3.29</v>
      </c>
      <c r="M634" s="3">
        <v>3</v>
      </c>
      <c r="N634" s="3">
        <v>0</v>
      </c>
      <c r="O634" s="3">
        <v>3</v>
      </c>
      <c r="P634" s="3">
        <v>197</v>
      </c>
      <c r="Q634" s="3">
        <v>98</v>
      </c>
      <c r="R634" s="3">
        <v>99</v>
      </c>
      <c r="S634" s="3">
        <v>117</v>
      </c>
      <c r="T634" s="3">
        <v>37</v>
      </c>
      <c r="U634" s="3">
        <v>21</v>
      </c>
      <c r="V634" s="3">
        <v>59</v>
      </c>
      <c r="W634" s="3">
        <v>308</v>
      </c>
      <c r="X634" s="3">
        <v>143.76899696048633</v>
      </c>
      <c r="Y634" s="29">
        <v>1.1402714932126696</v>
      </c>
      <c r="Z634" s="28">
        <v>23.678646934460886</v>
      </c>
      <c r="AA634" s="28">
        <v>57.505285412262154</v>
      </c>
      <c r="AB634" s="28">
        <v>18.816067653276956</v>
      </c>
      <c r="AC634" s="28">
        <v>73.89705882352942</v>
      </c>
      <c r="AD634" s="28">
        <v>41.17647058823529</v>
      </c>
      <c r="AE634" s="28">
        <v>32.720588235294116</v>
      </c>
      <c r="AF634" s="28">
        <v>23.636363636363637</v>
      </c>
      <c r="AG634" s="28">
        <v>2.8484848484848486</v>
      </c>
      <c r="AH634" s="28">
        <v>31.515151515151512</v>
      </c>
      <c r="AI634" s="28">
        <v>6.2111801242236018</v>
      </c>
      <c r="AJ634" s="28">
        <v>0</v>
      </c>
      <c r="AK634" s="28">
        <v>6.2111801242236018</v>
      </c>
      <c r="AL634" s="28">
        <v>49.746192893401016</v>
      </c>
      <c r="AM634" s="28">
        <v>98.98989898989899</v>
      </c>
      <c r="AN634" s="28">
        <v>0.24735729386892177</v>
      </c>
      <c r="AO634" s="28">
        <v>31.623931623931622</v>
      </c>
      <c r="AP634" s="28">
        <v>17.948717948717949</v>
      </c>
      <c r="AQ634" s="28">
        <v>50.427350427350426</v>
      </c>
      <c r="AR634" s="3">
        <v>637.68115942028976</v>
      </c>
    </row>
    <row r="635" spans="1:44" ht="12" customHeight="1" x14ac:dyDescent="0.25">
      <c r="A635" s="85">
        <v>6625</v>
      </c>
      <c r="B635" s="86" t="s">
        <v>914</v>
      </c>
      <c r="C635" s="3">
        <v>1073</v>
      </c>
      <c r="D635" s="3">
        <v>522</v>
      </c>
      <c r="E635" s="3">
        <v>551</v>
      </c>
      <c r="F635" s="3">
        <v>279</v>
      </c>
      <c r="G635" s="3">
        <v>577</v>
      </c>
      <c r="H635" s="3">
        <v>217</v>
      </c>
      <c r="I635" s="3">
        <v>343</v>
      </c>
      <c r="J635" s="3">
        <v>74</v>
      </c>
      <c r="K635" s="3">
        <v>134</v>
      </c>
      <c r="L635" s="28">
        <v>1.44</v>
      </c>
      <c r="M635" s="3">
        <v>2</v>
      </c>
      <c r="N635" s="3">
        <v>1</v>
      </c>
      <c r="O635" s="3">
        <v>21</v>
      </c>
      <c r="P635" s="3">
        <v>432</v>
      </c>
      <c r="Q635" s="3">
        <v>280</v>
      </c>
      <c r="R635" s="3">
        <v>152</v>
      </c>
      <c r="S635" s="3">
        <v>201</v>
      </c>
      <c r="T635" s="3">
        <v>5</v>
      </c>
      <c r="U635" s="3">
        <v>12</v>
      </c>
      <c r="V635" s="3">
        <v>184</v>
      </c>
      <c r="W635" s="3">
        <v>547</v>
      </c>
      <c r="X635" s="3">
        <v>745.13888888888891</v>
      </c>
      <c r="Y635" s="29">
        <v>1.0555555555555556</v>
      </c>
      <c r="Z635" s="28">
        <v>26.001863932898416</v>
      </c>
      <c r="AA635" s="28">
        <v>53.774464119291707</v>
      </c>
      <c r="AB635" s="28">
        <v>20.22367194780988</v>
      </c>
      <c r="AC635" s="28">
        <v>85.961871750433275</v>
      </c>
      <c r="AD635" s="28">
        <v>48.353552859618716</v>
      </c>
      <c r="AE635" s="28">
        <v>37.608318890814559</v>
      </c>
      <c r="AF635" s="28">
        <v>21.574344023323615</v>
      </c>
      <c r="AG635" s="28">
        <v>2.9591836734693877</v>
      </c>
      <c r="AH635" s="28">
        <v>39.067055393586003</v>
      </c>
      <c r="AI635" s="28">
        <v>1.9102196752626552</v>
      </c>
      <c r="AJ635" s="28">
        <v>1.1976047904191616</v>
      </c>
      <c r="AK635" s="28">
        <v>20.05730659025788</v>
      </c>
      <c r="AL635" s="28">
        <v>64.81481481481481</v>
      </c>
      <c r="AM635" s="28">
        <v>184.21052631578948</v>
      </c>
      <c r="AN635" s="28">
        <v>0.18732525629077354</v>
      </c>
      <c r="AO635" s="28">
        <v>2.4875621890547266</v>
      </c>
      <c r="AP635" s="28">
        <v>5.9701492537313428</v>
      </c>
      <c r="AQ635" s="28">
        <v>91.542288557213936</v>
      </c>
      <c r="AR635" s="3">
        <v>522.44508118433623</v>
      </c>
    </row>
    <row r="636" spans="1:44" ht="12" customHeight="1" x14ac:dyDescent="0.25">
      <c r="A636" s="85">
        <v>6626</v>
      </c>
      <c r="B636" s="86" t="s">
        <v>915</v>
      </c>
      <c r="C636" s="3">
        <v>1233</v>
      </c>
      <c r="D636" s="3">
        <v>596</v>
      </c>
      <c r="E636" s="3">
        <v>637</v>
      </c>
      <c r="F636" s="3">
        <v>287</v>
      </c>
      <c r="G636" s="3">
        <v>690</v>
      </c>
      <c r="H636" s="3">
        <v>256</v>
      </c>
      <c r="I636" s="3">
        <v>438</v>
      </c>
      <c r="J636" s="3">
        <v>105</v>
      </c>
      <c r="K636" s="3">
        <v>142</v>
      </c>
      <c r="L636" s="28">
        <v>11.35</v>
      </c>
      <c r="M636" s="3">
        <v>13</v>
      </c>
      <c r="N636" s="3">
        <v>1</v>
      </c>
      <c r="O636" s="3">
        <v>4</v>
      </c>
      <c r="P636" s="3">
        <v>532</v>
      </c>
      <c r="Q636" s="3">
        <v>171</v>
      </c>
      <c r="R636" s="3">
        <v>361</v>
      </c>
      <c r="S636" s="3">
        <v>384</v>
      </c>
      <c r="T636" s="3">
        <v>79</v>
      </c>
      <c r="U636" s="3">
        <v>65</v>
      </c>
      <c r="V636" s="3">
        <v>240</v>
      </c>
      <c r="W636" s="3">
        <v>826</v>
      </c>
      <c r="X636" s="3">
        <v>108.63436123348018</v>
      </c>
      <c r="Y636" s="29">
        <v>1.0687919463087248</v>
      </c>
      <c r="Z636" s="28">
        <v>23.276561232765612</v>
      </c>
      <c r="AA636" s="28">
        <v>55.961070559610704</v>
      </c>
      <c r="AB636" s="28">
        <v>20.762368207623684</v>
      </c>
      <c r="AC636" s="28">
        <v>78.695652173913047</v>
      </c>
      <c r="AD636" s="28">
        <v>41.594202898550726</v>
      </c>
      <c r="AE636" s="28">
        <v>37.10144927536232</v>
      </c>
      <c r="AF636" s="28">
        <v>23.972602739726025</v>
      </c>
      <c r="AG636" s="28">
        <v>2.7762557077625569</v>
      </c>
      <c r="AH636" s="28">
        <v>32.420091324200911</v>
      </c>
      <c r="AI636" s="28">
        <v>10.475423045930702</v>
      </c>
      <c r="AJ636" s="28">
        <v>1.0172939979654119</v>
      </c>
      <c r="AK636" s="28">
        <v>3.2232070910556003</v>
      </c>
      <c r="AL636" s="28">
        <v>32.142857142857146</v>
      </c>
      <c r="AM636" s="28">
        <v>47.368421052631575</v>
      </c>
      <c r="AN636" s="28">
        <v>0.31143552311435524</v>
      </c>
      <c r="AO636" s="28">
        <v>20.572916666666664</v>
      </c>
      <c r="AP636" s="28">
        <v>16.927083333333336</v>
      </c>
      <c r="AQ636" s="28">
        <v>62.5</v>
      </c>
      <c r="AR636" s="3">
        <v>665.59226430298145</v>
      </c>
    </row>
    <row r="637" spans="1:44" ht="12" customHeight="1" x14ac:dyDescent="0.25">
      <c r="A637" s="85">
        <v>6627</v>
      </c>
      <c r="B637" s="86" t="s">
        <v>916</v>
      </c>
      <c r="C637" s="3">
        <v>710</v>
      </c>
      <c r="D637" s="3">
        <v>340</v>
      </c>
      <c r="E637" s="3">
        <v>370</v>
      </c>
      <c r="F637" s="3">
        <v>147</v>
      </c>
      <c r="G637" s="3">
        <v>412</v>
      </c>
      <c r="H637" s="3">
        <v>151</v>
      </c>
      <c r="I637" s="3">
        <v>245</v>
      </c>
      <c r="J637" s="3">
        <v>38</v>
      </c>
      <c r="K637" s="3">
        <v>78</v>
      </c>
      <c r="L637" s="28">
        <v>3.83</v>
      </c>
      <c r="M637" s="3">
        <v>8</v>
      </c>
      <c r="N637" s="3">
        <v>0</v>
      </c>
      <c r="O637" s="3">
        <v>1</v>
      </c>
      <c r="P637" s="3">
        <v>263</v>
      </c>
      <c r="Q637" s="3">
        <v>158</v>
      </c>
      <c r="R637" s="3">
        <v>105</v>
      </c>
      <c r="S637" s="3">
        <v>111</v>
      </c>
      <c r="T637" s="3">
        <v>33</v>
      </c>
      <c r="U637" s="3">
        <v>12</v>
      </c>
      <c r="V637" s="3">
        <v>66</v>
      </c>
      <c r="W637" s="3">
        <v>424</v>
      </c>
      <c r="X637" s="3">
        <v>185.37859007832898</v>
      </c>
      <c r="Y637" s="29">
        <v>1.088235294117647</v>
      </c>
      <c r="Z637" s="28">
        <v>20.704225352112676</v>
      </c>
      <c r="AA637" s="28">
        <v>58.028169014084504</v>
      </c>
      <c r="AB637" s="28">
        <v>21.267605633802816</v>
      </c>
      <c r="AC637" s="28">
        <v>72.330097087378647</v>
      </c>
      <c r="AD637" s="28">
        <v>35.679611650485441</v>
      </c>
      <c r="AE637" s="28">
        <v>36.650485436893206</v>
      </c>
      <c r="AF637" s="28">
        <v>15.510204081632653</v>
      </c>
      <c r="AG637" s="28">
        <v>2.8857142857142857</v>
      </c>
      <c r="AH637" s="28">
        <v>31.836734693877549</v>
      </c>
      <c r="AI637" s="28">
        <v>11.695906432748536</v>
      </c>
      <c r="AJ637" s="28">
        <v>0</v>
      </c>
      <c r="AK637" s="28">
        <v>1.4619883040935671</v>
      </c>
      <c r="AL637" s="28">
        <v>60.076045627376431</v>
      </c>
      <c r="AM637" s="28">
        <v>150.47619047619048</v>
      </c>
      <c r="AN637" s="28">
        <v>0.1563380281690141</v>
      </c>
      <c r="AO637" s="28">
        <v>29.72972972972973</v>
      </c>
      <c r="AP637" s="28">
        <v>10.810810810810811</v>
      </c>
      <c r="AQ637" s="28">
        <v>59.45945945945946</v>
      </c>
      <c r="AR637" s="3">
        <v>619.88304093567251</v>
      </c>
    </row>
    <row r="638" spans="1:44" ht="12" customHeight="1" x14ac:dyDescent="0.25">
      <c r="A638" s="85">
        <v>6628</v>
      </c>
      <c r="B638" s="86" t="s">
        <v>917</v>
      </c>
      <c r="C638" s="3">
        <v>33989</v>
      </c>
      <c r="D638" s="3">
        <v>16449</v>
      </c>
      <c r="E638" s="3">
        <v>17540</v>
      </c>
      <c r="F638" s="3">
        <v>8036</v>
      </c>
      <c r="G638" s="3">
        <v>20746</v>
      </c>
      <c r="H638" s="3">
        <v>5207</v>
      </c>
      <c r="I638" s="3">
        <v>13447</v>
      </c>
      <c r="J638" s="3">
        <v>4358</v>
      </c>
      <c r="K638" s="3">
        <v>4247</v>
      </c>
      <c r="L638" s="28">
        <v>4.7699999999999996</v>
      </c>
      <c r="M638" s="3">
        <v>371</v>
      </c>
      <c r="N638" s="3">
        <v>35</v>
      </c>
      <c r="O638" s="3">
        <v>246</v>
      </c>
      <c r="P638" s="3">
        <v>15335</v>
      </c>
      <c r="Q638" s="3">
        <v>1001</v>
      </c>
      <c r="R638" s="3">
        <v>14334</v>
      </c>
      <c r="S638" s="3">
        <v>23188</v>
      </c>
      <c r="T638" s="3">
        <v>23</v>
      </c>
      <c r="U638" s="3">
        <v>2345</v>
      </c>
      <c r="V638" s="3">
        <v>20820</v>
      </c>
      <c r="W638" s="3">
        <v>14650</v>
      </c>
      <c r="X638" s="3">
        <v>7125.5765199161433</v>
      </c>
      <c r="Y638" s="29">
        <v>1.0663262204389325</v>
      </c>
      <c r="Z638" s="28">
        <v>23.642943305186972</v>
      </c>
      <c r="AA638" s="28">
        <v>61.037394451145957</v>
      </c>
      <c r="AB638" s="28">
        <v>15.319662243667068</v>
      </c>
      <c r="AC638" s="28">
        <v>63.833992094861657</v>
      </c>
      <c r="AD638" s="28">
        <v>38.735177865612648</v>
      </c>
      <c r="AE638" s="28">
        <v>25.098814229249012</v>
      </c>
      <c r="AF638" s="28">
        <v>32.40871569866885</v>
      </c>
      <c r="AG638" s="28">
        <v>2.4563099576113632</v>
      </c>
      <c r="AH638" s="28">
        <v>31.5832527701346</v>
      </c>
      <c r="AI638" s="28">
        <v>11.115438775204483</v>
      </c>
      <c r="AJ638" s="28">
        <v>1.2383681845522414</v>
      </c>
      <c r="AK638" s="28">
        <v>7.3703448482487941</v>
      </c>
      <c r="AL638" s="28">
        <v>6.5275513531137914</v>
      </c>
      <c r="AM638" s="28">
        <v>6.9833961211106468</v>
      </c>
      <c r="AN638" s="28">
        <v>0.68222071846773957</v>
      </c>
      <c r="AO638" s="28">
        <v>9.9189235811626697E-2</v>
      </c>
      <c r="AP638" s="28">
        <v>10.112989477315853</v>
      </c>
      <c r="AQ638" s="28">
        <v>89.787821286872514</v>
      </c>
      <c r="AR638" s="3">
        <v>438.92500823920665</v>
      </c>
    </row>
    <row r="639" spans="1:44" ht="12" customHeight="1" x14ac:dyDescent="0.25">
      <c r="A639" s="85">
        <v>6629</v>
      </c>
      <c r="B639" s="86" t="s">
        <v>918</v>
      </c>
      <c r="C639" s="3">
        <v>2115</v>
      </c>
      <c r="D639" s="3">
        <v>1008</v>
      </c>
      <c r="E639" s="3">
        <v>1107</v>
      </c>
      <c r="F639" s="3">
        <v>488</v>
      </c>
      <c r="G639" s="3">
        <v>1198</v>
      </c>
      <c r="H639" s="3">
        <v>429</v>
      </c>
      <c r="I639" s="3">
        <v>807</v>
      </c>
      <c r="J639" s="3">
        <v>234</v>
      </c>
      <c r="K639" s="3">
        <v>251</v>
      </c>
      <c r="L639" s="28">
        <v>6.95</v>
      </c>
      <c r="M639" s="3">
        <v>12</v>
      </c>
      <c r="N639" s="3">
        <v>2</v>
      </c>
      <c r="O639" s="3">
        <v>9</v>
      </c>
      <c r="P639" s="3">
        <v>917</v>
      </c>
      <c r="Q639" s="3">
        <v>202</v>
      </c>
      <c r="R639" s="3">
        <v>715</v>
      </c>
      <c r="S639" s="3">
        <v>902</v>
      </c>
      <c r="T639" s="3">
        <v>68</v>
      </c>
      <c r="U639" s="3">
        <v>337</v>
      </c>
      <c r="V639" s="3">
        <v>497</v>
      </c>
      <c r="W639" s="3">
        <v>1339</v>
      </c>
      <c r="X639" s="3">
        <v>304.31654676258989</v>
      </c>
      <c r="Y639" s="29">
        <v>1.0982142857142858</v>
      </c>
      <c r="Z639" s="28">
        <v>23.073286052009458</v>
      </c>
      <c r="AA639" s="28">
        <v>56.643026004728135</v>
      </c>
      <c r="AB639" s="28">
        <v>20.283687943262411</v>
      </c>
      <c r="AC639" s="28">
        <v>76.544240400667789</v>
      </c>
      <c r="AD639" s="28">
        <v>40.734557595993323</v>
      </c>
      <c r="AE639" s="28">
        <v>35.809682804674459</v>
      </c>
      <c r="AF639" s="28">
        <v>28.996282527881039</v>
      </c>
      <c r="AG639" s="28">
        <v>2.603469640644362</v>
      </c>
      <c r="AH639" s="28">
        <v>31.10285006195787</v>
      </c>
      <c r="AI639" s="28">
        <v>5.6710775047258979</v>
      </c>
      <c r="AJ639" s="28">
        <v>1.1799410029498525</v>
      </c>
      <c r="AK639" s="28">
        <v>4.2533081285444236</v>
      </c>
      <c r="AL639" s="28">
        <v>22.02835332606325</v>
      </c>
      <c r="AM639" s="28">
        <v>28.251748251748253</v>
      </c>
      <c r="AN639" s="28">
        <v>0.4264775413711584</v>
      </c>
      <c r="AO639" s="28">
        <v>7.5388026607538805</v>
      </c>
      <c r="AP639" s="28">
        <v>37.36141906873614</v>
      </c>
      <c r="AQ639" s="28">
        <v>55.099778270509979</v>
      </c>
      <c r="AR639" s="3">
        <v>632.79773156899807</v>
      </c>
    </row>
    <row r="640" spans="1:44" ht="12" customHeight="1" x14ac:dyDescent="0.25">
      <c r="A640" s="85">
        <v>6630</v>
      </c>
      <c r="B640" s="86" t="s">
        <v>919</v>
      </c>
      <c r="C640" s="3">
        <v>26129</v>
      </c>
      <c r="D640" s="3">
        <v>13058</v>
      </c>
      <c r="E640" s="3">
        <v>13071</v>
      </c>
      <c r="F640" s="3">
        <v>5970</v>
      </c>
      <c r="G640" s="3">
        <v>15970</v>
      </c>
      <c r="H640" s="3">
        <v>4189</v>
      </c>
      <c r="I640" s="3">
        <v>9830</v>
      </c>
      <c r="J640" s="3">
        <v>3061</v>
      </c>
      <c r="K640" s="3">
        <v>3110</v>
      </c>
      <c r="L640" s="28">
        <v>9.94</v>
      </c>
      <c r="M640" s="3">
        <v>309</v>
      </c>
      <c r="N640" s="3">
        <v>28</v>
      </c>
      <c r="O640" s="3">
        <v>170</v>
      </c>
      <c r="P640" s="3">
        <v>10923</v>
      </c>
      <c r="Q640" s="3">
        <v>745</v>
      </c>
      <c r="R640" s="3">
        <v>10178</v>
      </c>
      <c r="S640" s="3">
        <v>22259</v>
      </c>
      <c r="T640" s="3">
        <v>55</v>
      </c>
      <c r="U640" s="3">
        <v>4866</v>
      </c>
      <c r="V640" s="3">
        <v>17338</v>
      </c>
      <c r="W640" s="3">
        <v>12293</v>
      </c>
      <c r="X640" s="3">
        <v>2628.6720321931589</v>
      </c>
      <c r="Y640" s="29">
        <v>1.00099555827845</v>
      </c>
      <c r="Z640" s="28">
        <v>22.84817635577328</v>
      </c>
      <c r="AA640" s="28">
        <v>61.119828542998199</v>
      </c>
      <c r="AB640" s="28">
        <v>16.031995101228517</v>
      </c>
      <c r="AC640" s="28">
        <v>63.613024420788975</v>
      </c>
      <c r="AD640" s="28">
        <v>37.38259236067627</v>
      </c>
      <c r="AE640" s="28">
        <v>26.230432060112712</v>
      </c>
      <c r="AF640" s="28">
        <v>31.139369277721261</v>
      </c>
      <c r="AG640" s="28">
        <v>2.5322482197355036</v>
      </c>
      <c r="AH640" s="28">
        <v>31.637843336724313</v>
      </c>
      <c r="AI640" s="28">
        <v>12.002330549621286</v>
      </c>
      <c r="AJ640" s="28">
        <v>1.300269341506455</v>
      </c>
      <c r="AK640" s="28">
        <v>6.6032239269761126</v>
      </c>
      <c r="AL640" s="28">
        <v>6.820470566694131</v>
      </c>
      <c r="AM640" s="28">
        <v>7.3197091766555307</v>
      </c>
      <c r="AN640" s="28">
        <v>0.85188870603543954</v>
      </c>
      <c r="AO640" s="28">
        <v>0.24709106428860236</v>
      </c>
      <c r="AP640" s="28">
        <v>21.860820342333437</v>
      </c>
      <c r="AQ640" s="28">
        <v>77.892088593377963</v>
      </c>
      <c r="AR640" s="3">
        <v>477.49077490774908</v>
      </c>
    </row>
    <row r="641" spans="1:44" ht="12" customHeight="1" x14ac:dyDescent="0.25">
      <c r="A641" s="85">
        <v>6631</v>
      </c>
      <c r="B641" s="86" t="s">
        <v>920</v>
      </c>
      <c r="C641" s="3">
        <v>18933</v>
      </c>
      <c r="D641" s="3">
        <v>9109</v>
      </c>
      <c r="E641" s="3">
        <v>9824</v>
      </c>
      <c r="F641" s="3">
        <v>4136</v>
      </c>
      <c r="G641" s="3">
        <v>11164</v>
      </c>
      <c r="H641" s="3">
        <v>3633</v>
      </c>
      <c r="I641" s="3">
        <v>7736</v>
      </c>
      <c r="J641" s="3">
        <v>2708</v>
      </c>
      <c r="K641" s="3">
        <v>2126</v>
      </c>
      <c r="L641" s="28">
        <v>2.81</v>
      </c>
      <c r="M641" s="3">
        <v>181</v>
      </c>
      <c r="N641" s="3">
        <v>19</v>
      </c>
      <c r="O641" s="3">
        <v>231</v>
      </c>
      <c r="P641" s="3">
        <v>8424</v>
      </c>
      <c r="Q641" s="3">
        <v>787</v>
      </c>
      <c r="R641" s="3">
        <v>7637</v>
      </c>
      <c r="S641" s="3">
        <v>4754</v>
      </c>
      <c r="T641" s="3" t="s">
        <v>1531</v>
      </c>
      <c r="U641" s="3" t="s">
        <v>1531</v>
      </c>
      <c r="V641" s="3">
        <v>3914</v>
      </c>
      <c r="W641" s="3">
        <v>7614</v>
      </c>
      <c r="X641" s="3">
        <v>6737.7224199288257</v>
      </c>
      <c r="Y641" s="29">
        <v>1.0784937973432869</v>
      </c>
      <c r="Z641" s="28">
        <v>21.845455025616648</v>
      </c>
      <c r="AA641" s="28">
        <v>58.965826863148997</v>
      </c>
      <c r="AB641" s="28">
        <v>19.188718111234351</v>
      </c>
      <c r="AC641" s="28">
        <v>69.589752776782504</v>
      </c>
      <c r="AD641" s="28">
        <v>37.047653170906486</v>
      </c>
      <c r="AE641" s="28">
        <v>32.542099605876032</v>
      </c>
      <c r="AF641" s="28">
        <v>35.005170630816963</v>
      </c>
      <c r="AG641" s="28">
        <v>2.3777145811789038</v>
      </c>
      <c r="AH641" s="28">
        <v>27.481902792140637</v>
      </c>
      <c r="AI641" s="28">
        <v>9.4973239584426477</v>
      </c>
      <c r="AJ641" s="28">
        <v>1.2385111791930123</v>
      </c>
      <c r="AK641" s="28">
        <v>12.120894112708573</v>
      </c>
      <c r="AL641" s="28">
        <v>9.3423551756885086</v>
      </c>
      <c r="AM641" s="28">
        <v>10.305093623150452</v>
      </c>
      <c r="AN641" s="28">
        <v>0.25109596999947181</v>
      </c>
      <c r="AO641" s="28" t="s">
        <v>1531</v>
      </c>
      <c r="AP641" s="28" t="s">
        <v>1531</v>
      </c>
      <c r="AQ641" s="28">
        <v>82.330668910391253</v>
      </c>
      <c r="AR641" s="3">
        <v>399.51726309161506</v>
      </c>
    </row>
    <row r="642" spans="1:44" ht="12" customHeight="1" x14ac:dyDescent="0.25">
      <c r="A642" s="85">
        <v>6632</v>
      </c>
      <c r="B642" s="86" t="s">
        <v>921</v>
      </c>
      <c r="C642" s="3">
        <v>3127</v>
      </c>
      <c r="D642" s="3">
        <v>1477</v>
      </c>
      <c r="E642" s="3">
        <v>1650</v>
      </c>
      <c r="F642" s="3">
        <v>709</v>
      </c>
      <c r="G642" s="3">
        <v>1804</v>
      </c>
      <c r="H642" s="3">
        <v>614</v>
      </c>
      <c r="I642" s="3">
        <v>1226</v>
      </c>
      <c r="J642" s="3">
        <v>370</v>
      </c>
      <c r="K642" s="3">
        <v>373</v>
      </c>
      <c r="L642" s="28">
        <v>2.54</v>
      </c>
      <c r="M642" s="3">
        <v>28</v>
      </c>
      <c r="N642" s="3">
        <v>5</v>
      </c>
      <c r="O642" s="3">
        <v>16</v>
      </c>
      <c r="P642" s="3">
        <v>1399</v>
      </c>
      <c r="Q642" s="3">
        <v>160</v>
      </c>
      <c r="R642" s="3">
        <v>1239</v>
      </c>
      <c r="S642" s="3">
        <v>1472</v>
      </c>
      <c r="T642" s="3">
        <v>83</v>
      </c>
      <c r="U642" s="3">
        <v>464</v>
      </c>
      <c r="V642" s="3">
        <v>925</v>
      </c>
      <c r="W642" s="3">
        <v>1937</v>
      </c>
      <c r="X642" s="3">
        <v>1231.1023622047244</v>
      </c>
      <c r="Y642" s="29">
        <v>1.1171293161814488</v>
      </c>
      <c r="Z642" s="28">
        <v>22.673488967061083</v>
      </c>
      <c r="AA642" s="28">
        <v>57.691077710265425</v>
      </c>
      <c r="AB642" s="28">
        <v>19.635433322673489</v>
      </c>
      <c r="AC642" s="28">
        <v>73.337028824833709</v>
      </c>
      <c r="AD642" s="28">
        <v>39.301552106430151</v>
      </c>
      <c r="AE642" s="28">
        <v>34.035476718403544</v>
      </c>
      <c r="AF642" s="28">
        <v>30.179445350734095</v>
      </c>
      <c r="AG642" s="28">
        <v>2.5187601957585644</v>
      </c>
      <c r="AH642" s="28">
        <v>30.424143556280587</v>
      </c>
      <c r="AI642" s="28">
        <v>9.0351726363343001</v>
      </c>
      <c r="AJ642" s="28">
        <v>2.0072260136491371</v>
      </c>
      <c r="AK642" s="28">
        <v>5.1629557921910294</v>
      </c>
      <c r="AL642" s="28">
        <v>11.436740528949249</v>
      </c>
      <c r="AM642" s="28">
        <v>12.913640032284098</v>
      </c>
      <c r="AN642" s="28">
        <v>0.47073872721458265</v>
      </c>
      <c r="AO642" s="28">
        <v>5.6385869565217392</v>
      </c>
      <c r="AP642" s="28">
        <v>31.521739130434785</v>
      </c>
      <c r="AQ642" s="28">
        <v>62.839673913043484</v>
      </c>
      <c r="AR642" s="3">
        <v>625.04033559212644</v>
      </c>
    </row>
    <row r="643" spans="1:44" ht="12" customHeight="1" x14ac:dyDescent="0.25">
      <c r="A643" s="85">
        <v>6633</v>
      </c>
      <c r="B643" s="86" t="s">
        <v>922</v>
      </c>
      <c r="C643" s="3">
        <v>10601</v>
      </c>
      <c r="D643" s="3">
        <v>5182</v>
      </c>
      <c r="E643" s="3">
        <v>5419</v>
      </c>
      <c r="F643" s="3">
        <v>2610</v>
      </c>
      <c r="G643" s="3">
        <v>6422</v>
      </c>
      <c r="H643" s="3">
        <v>1569</v>
      </c>
      <c r="I643" s="3">
        <v>3700</v>
      </c>
      <c r="J643" s="3">
        <v>817</v>
      </c>
      <c r="K643" s="3">
        <v>1320</v>
      </c>
      <c r="L643" s="28">
        <v>5.85</v>
      </c>
      <c r="M643" s="3">
        <v>77</v>
      </c>
      <c r="N643" s="3">
        <v>6</v>
      </c>
      <c r="O643" s="3">
        <v>81</v>
      </c>
      <c r="P643" s="3">
        <v>4044</v>
      </c>
      <c r="Q643" s="3">
        <v>1343</v>
      </c>
      <c r="R643" s="3">
        <v>2701</v>
      </c>
      <c r="S643" s="3">
        <v>15771</v>
      </c>
      <c r="T643" s="3">
        <v>31</v>
      </c>
      <c r="U643" s="3">
        <v>8208</v>
      </c>
      <c r="V643" s="3">
        <v>7532</v>
      </c>
      <c r="W643" s="3">
        <v>5741</v>
      </c>
      <c r="X643" s="3">
        <v>1812.1367521367522</v>
      </c>
      <c r="Y643" s="29">
        <v>1.0457352373600926</v>
      </c>
      <c r="Z643" s="28">
        <v>24.620318837845488</v>
      </c>
      <c r="AA643" s="28">
        <v>60.57919064239222</v>
      </c>
      <c r="AB643" s="28">
        <v>14.800490519762285</v>
      </c>
      <c r="AC643" s="28">
        <v>65.073185923388351</v>
      </c>
      <c r="AD643" s="28">
        <v>40.641544690127688</v>
      </c>
      <c r="AE643" s="28">
        <v>24.431641233260667</v>
      </c>
      <c r="AF643" s="28">
        <v>22.081081081081081</v>
      </c>
      <c r="AG643" s="28">
        <v>2.8229729729729729</v>
      </c>
      <c r="AH643" s="28">
        <v>35.675675675675677</v>
      </c>
      <c r="AI643" s="28">
        <v>7.2504708097928443</v>
      </c>
      <c r="AJ643" s="28">
        <v>0.66181336863004636</v>
      </c>
      <c r="AK643" s="28">
        <v>7.6271186440677967</v>
      </c>
      <c r="AL643" s="28">
        <v>33.209693372898116</v>
      </c>
      <c r="AM643" s="28">
        <v>49.722325064790816</v>
      </c>
      <c r="AN643" s="28">
        <v>1.4876898405810772</v>
      </c>
      <c r="AO643" s="28">
        <v>0.19656331240885169</v>
      </c>
      <c r="AP643" s="28">
        <v>52.04489252425337</v>
      </c>
      <c r="AQ643" s="28">
        <v>47.758544163337774</v>
      </c>
      <c r="AR643" s="3">
        <v>540.58380414312614</v>
      </c>
    </row>
    <row r="644" spans="1:44" ht="12" customHeight="1" x14ac:dyDescent="0.25">
      <c r="A644" s="85">
        <v>6634</v>
      </c>
      <c r="B644" s="86" t="s">
        <v>923</v>
      </c>
      <c r="C644" s="3">
        <v>3803</v>
      </c>
      <c r="D644" s="3">
        <v>1847</v>
      </c>
      <c r="E644" s="3">
        <v>1956</v>
      </c>
      <c r="F644" s="3">
        <v>926</v>
      </c>
      <c r="G644" s="3">
        <v>2215</v>
      </c>
      <c r="H644" s="3">
        <v>662</v>
      </c>
      <c r="I644" s="3">
        <v>1252</v>
      </c>
      <c r="J644" s="3">
        <v>286</v>
      </c>
      <c r="K644" s="3">
        <v>444</v>
      </c>
      <c r="L644" s="28">
        <v>3.24</v>
      </c>
      <c r="M644" s="3">
        <v>31</v>
      </c>
      <c r="N644" s="3">
        <v>3</v>
      </c>
      <c r="O644" s="3">
        <v>49</v>
      </c>
      <c r="P644" s="3">
        <v>1524</v>
      </c>
      <c r="Q644" s="3">
        <v>789</v>
      </c>
      <c r="R644" s="3">
        <v>735</v>
      </c>
      <c r="S644" s="3">
        <v>673</v>
      </c>
      <c r="T644" s="3">
        <v>15</v>
      </c>
      <c r="U644" s="3">
        <v>19</v>
      </c>
      <c r="V644" s="3">
        <v>639</v>
      </c>
      <c r="W644" s="3">
        <v>2108</v>
      </c>
      <c r="X644" s="3">
        <v>1173.7654320987654</v>
      </c>
      <c r="Y644" s="29">
        <v>1.0590146182999458</v>
      </c>
      <c r="Z644" s="28">
        <v>24.349198001577701</v>
      </c>
      <c r="AA644" s="28">
        <v>58.243491980015783</v>
      </c>
      <c r="AB644" s="28">
        <v>17.407310018406523</v>
      </c>
      <c r="AC644" s="28">
        <v>71.693002257336346</v>
      </c>
      <c r="AD644" s="28">
        <v>41.805869074492094</v>
      </c>
      <c r="AE644" s="28">
        <v>29.887133182844245</v>
      </c>
      <c r="AF644" s="28">
        <v>22.843450479233226</v>
      </c>
      <c r="AG644" s="28">
        <v>2.7771565495207668</v>
      </c>
      <c r="AH644" s="28">
        <v>35.463258785942493</v>
      </c>
      <c r="AI644" s="28">
        <v>8.2119205298013256</v>
      </c>
      <c r="AJ644" s="28">
        <v>0.96153846153846156</v>
      </c>
      <c r="AK644" s="28">
        <v>12.980132450331126</v>
      </c>
      <c r="AL644" s="28">
        <v>51.771653543307082</v>
      </c>
      <c r="AM644" s="28">
        <v>107.34693877551021</v>
      </c>
      <c r="AN644" s="28">
        <v>0.17696555351038654</v>
      </c>
      <c r="AO644" s="28">
        <v>2.2288261515601784</v>
      </c>
      <c r="AP644" s="28">
        <v>2.823179791976226</v>
      </c>
      <c r="AQ644" s="28">
        <v>94.947994056463585</v>
      </c>
      <c r="AR644" s="3">
        <v>558.41059602649</v>
      </c>
    </row>
    <row r="645" spans="1:44" ht="12" customHeight="1" x14ac:dyDescent="0.25">
      <c r="A645" s="85">
        <v>6635</v>
      </c>
      <c r="B645" s="86" t="s">
        <v>924</v>
      </c>
      <c r="C645" s="3">
        <v>696</v>
      </c>
      <c r="D645" s="3">
        <v>332</v>
      </c>
      <c r="E645" s="3">
        <v>364</v>
      </c>
      <c r="F645" s="3">
        <v>138</v>
      </c>
      <c r="G645" s="3">
        <v>389</v>
      </c>
      <c r="H645" s="3">
        <v>169</v>
      </c>
      <c r="I645" s="3">
        <v>231</v>
      </c>
      <c r="J645" s="3">
        <v>70</v>
      </c>
      <c r="K645" s="3">
        <v>66</v>
      </c>
      <c r="L645" s="28">
        <v>4.71</v>
      </c>
      <c r="M645" s="3">
        <v>7</v>
      </c>
      <c r="N645" s="3">
        <v>0</v>
      </c>
      <c r="O645" s="3">
        <v>19</v>
      </c>
      <c r="P645" s="3">
        <v>265</v>
      </c>
      <c r="Q645" s="3">
        <v>98</v>
      </c>
      <c r="R645" s="3">
        <v>167</v>
      </c>
      <c r="S645" s="3">
        <v>206</v>
      </c>
      <c r="T645" s="3">
        <v>22</v>
      </c>
      <c r="U645" s="3">
        <v>12</v>
      </c>
      <c r="V645" s="3">
        <v>172</v>
      </c>
      <c r="W645" s="3">
        <v>396</v>
      </c>
      <c r="X645" s="3">
        <v>147.77070063694268</v>
      </c>
      <c r="Y645" s="29">
        <v>1.0963855421686748</v>
      </c>
      <c r="Z645" s="28">
        <v>19.827586206896552</v>
      </c>
      <c r="AA645" s="28">
        <v>55.890804597701148</v>
      </c>
      <c r="AB645" s="28">
        <v>24.281609195402297</v>
      </c>
      <c r="AC645" s="28">
        <v>78.920308483290498</v>
      </c>
      <c r="AD645" s="28">
        <v>35.475578406169667</v>
      </c>
      <c r="AE645" s="28">
        <v>43.444730077120823</v>
      </c>
      <c r="AF645" s="28">
        <v>30.303030303030305</v>
      </c>
      <c r="AG645" s="28">
        <v>2.6493506493506493</v>
      </c>
      <c r="AH645" s="28">
        <v>28.571428571428569</v>
      </c>
      <c r="AI645" s="28">
        <v>9.6818810511756581</v>
      </c>
      <c r="AJ645" s="28">
        <v>0</v>
      </c>
      <c r="AK645" s="28">
        <v>26.279391424619639</v>
      </c>
      <c r="AL645" s="28">
        <v>36.981132075471699</v>
      </c>
      <c r="AM645" s="28">
        <v>58.682634730538922</v>
      </c>
      <c r="AN645" s="28">
        <v>0.29597701149425287</v>
      </c>
      <c r="AO645" s="28">
        <v>10.679611650485436</v>
      </c>
      <c r="AP645" s="28">
        <v>5.825242718446602</v>
      </c>
      <c r="AQ645" s="28">
        <v>83.495145631067956</v>
      </c>
      <c r="AR645" s="3">
        <v>547.71784232365155</v>
      </c>
    </row>
    <row r="646" spans="1:44" ht="12" customHeight="1" x14ac:dyDescent="0.25">
      <c r="A646" s="85">
        <v>6636</v>
      </c>
      <c r="B646" s="86" t="s">
        <v>925</v>
      </c>
      <c r="C646" s="3">
        <v>2488</v>
      </c>
      <c r="D646" s="3">
        <v>1173</v>
      </c>
      <c r="E646" s="3">
        <v>1315</v>
      </c>
      <c r="F646" s="3">
        <v>585</v>
      </c>
      <c r="G646" s="3">
        <v>1459</v>
      </c>
      <c r="H646" s="3">
        <v>444</v>
      </c>
      <c r="I646" s="3">
        <v>990</v>
      </c>
      <c r="J646" s="3">
        <v>277</v>
      </c>
      <c r="K646" s="3">
        <v>312</v>
      </c>
      <c r="L646" s="28">
        <v>2.67</v>
      </c>
      <c r="M646" s="3">
        <v>26</v>
      </c>
      <c r="N646" s="3">
        <v>3</v>
      </c>
      <c r="O646" s="3">
        <v>15</v>
      </c>
      <c r="P646" s="3">
        <v>1085</v>
      </c>
      <c r="Q646" s="3">
        <v>188</v>
      </c>
      <c r="R646" s="3">
        <v>897</v>
      </c>
      <c r="S646" s="3">
        <v>1185</v>
      </c>
      <c r="T646" s="3">
        <v>16</v>
      </c>
      <c r="U646" s="3">
        <v>71</v>
      </c>
      <c r="V646" s="3">
        <v>1098</v>
      </c>
      <c r="W646" s="3">
        <v>1336</v>
      </c>
      <c r="X646" s="3">
        <v>931.83520599250937</v>
      </c>
      <c r="Y646" s="29">
        <v>1.1210571184995737</v>
      </c>
      <c r="Z646" s="28">
        <v>23.512861736334408</v>
      </c>
      <c r="AA646" s="28">
        <v>58.641479099678463</v>
      </c>
      <c r="AB646" s="28">
        <v>17.845659163987136</v>
      </c>
      <c r="AC646" s="28">
        <v>70.527758738862232</v>
      </c>
      <c r="AD646" s="28">
        <v>40.095956134338593</v>
      </c>
      <c r="AE646" s="28">
        <v>30.431802604523643</v>
      </c>
      <c r="AF646" s="28">
        <v>27.979797979797983</v>
      </c>
      <c r="AG646" s="28">
        <v>2.4848484848484849</v>
      </c>
      <c r="AH646" s="28">
        <v>31.515151515151512</v>
      </c>
      <c r="AI646" s="28">
        <v>10.534846029173419</v>
      </c>
      <c r="AJ646" s="28">
        <v>1.4742014742014742</v>
      </c>
      <c r="AK646" s="28">
        <v>6.0777957860615883</v>
      </c>
      <c r="AL646" s="28">
        <v>17.327188940092167</v>
      </c>
      <c r="AM646" s="28">
        <v>20.958751393534001</v>
      </c>
      <c r="AN646" s="28">
        <v>0.4762861736334405</v>
      </c>
      <c r="AO646" s="28">
        <v>1.350210970464135</v>
      </c>
      <c r="AP646" s="28">
        <v>5.9915611814345997</v>
      </c>
      <c r="AQ646" s="28">
        <v>92.658227848101276</v>
      </c>
      <c r="AR646" s="3">
        <v>541.32901134521887</v>
      </c>
    </row>
    <row r="647" spans="1:44" ht="12" customHeight="1" x14ac:dyDescent="0.25">
      <c r="A647" s="85">
        <v>6637</v>
      </c>
      <c r="B647" s="86" t="s">
        <v>926</v>
      </c>
      <c r="C647" s="3">
        <v>530</v>
      </c>
      <c r="D647" s="3">
        <v>276</v>
      </c>
      <c r="E647" s="3">
        <v>254</v>
      </c>
      <c r="F647" s="3">
        <v>99</v>
      </c>
      <c r="G647" s="3">
        <v>343</v>
      </c>
      <c r="H647" s="3">
        <v>88</v>
      </c>
      <c r="I647" s="3">
        <v>198</v>
      </c>
      <c r="J647" s="3">
        <v>41</v>
      </c>
      <c r="K647" s="3">
        <v>47</v>
      </c>
      <c r="L647" s="28">
        <v>4.91</v>
      </c>
      <c r="M647" s="3">
        <v>2</v>
      </c>
      <c r="N647" s="3">
        <v>1</v>
      </c>
      <c r="O647" s="3">
        <v>1</v>
      </c>
      <c r="P647" s="3">
        <v>226</v>
      </c>
      <c r="Q647" s="3">
        <v>95</v>
      </c>
      <c r="R647" s="3">
        <v>131</v>
      </c>
      <c r="S647" s="3">
        <v>149</v>
      </c>
      <c r="T647" s="3">
        <v>44</v>
      </c>
      <c r="U647" s="3">
        <v>47</v>
      </c>
      <c r="V647" s="3">
        <v>58</v>
      </c>
      <c r="W647" s="3">
        <v>369</v>
      </c>
      <c r="X647" s="3">
        <v>107.94297352342159</v>
      </c>
      <c r="Y647" s="29">
        <v>0.92028985507246375</v>
      </c>
      <c r="Z647" s="28">
        <v>18.679245283018865</v>
      </c>
      <c r="AA647" s="28">
        <v>64.716981132075475</v>
      </c>
      <c r="AB647" s="28">
        <v>16.60377358490566</v>
      </c>
      <c r="AC647" s="28">
        <v>54.518950437317784</v>
      </c>
      <c r="AD647" s="28">
        <v>28.862973760932949</v>
      </c>
      <c r="AE647" s="28">
        <v>25.655976676384839</v>
      </c>
      <c r="AF647" s="28">
        <v>20.707070707070706</v>
      </c>
      <c r="AG647" s="28">
        <v>2.6363636363636362</v>
      </c>
      <c r="AH647" s="28">
        <v>23.737373737373737</v>
      </c>
      <c r="AI647" s="28">
        <v>3.6968576709796674</v>
      </c>
      <c r="AJ647" s="28">
        <v>2.1929824561403506</v>
      </c>
      <c r="AK647" s="28">
        <v>1.8484288354898337</v>
      </c>
      <c r="AL647" s="28">
        <v>42.035398230088497</v>
      </c>
      <c r="AM647" s="28">
        <v>72.51908396946564</v>
      </c>
      <c r="AN647" s="28">
        <v>0.28113207547169811</v>
      </c>
      <c r="AO647" s="28">
        <v>29.530201342281881</v>
      </c>
      <c r="AP647" s="28">
        <v>31.543624161073826</v>
      </c>
      <c r="AQ647" s="28">
        <v>38.926174496644293</v>
      </c>
      <c r="AR647" s="3">
        <v>682.07024029574859</v>
      </c>
    </row>
    <row r="648" spans="1:44" ht="12" customHeight="1" x14ac:dyDescent="0.25">
      <c r="A648" s="85">
        <v>6638</v>
      </c>
      <c r="B648" s="86" t="s">
        <v>927</v>
      </c>
      <c r="C648" s="3">
        <v>4286</v>
      </c>
      <c r="D648" s="3">
        <v>2170</v>
      </c>
      <c r="E648" s="3">
        <v>2116</v>
      </c>
      <c r="F648" s="3">
        <v>1112</v>
      </c>
      <c r="G648" s="3">
        <v>2540</v>
      </c>
      <c r="H648" s="3">
        <v>634</v>
      </c>
      <c r="I648" s="3">
        <v>1416</v>
      </c>
      <c r="J648" s="3">
        <v>317</v>
      </c>
      <c r="K648" s="3">
        <v>544</v>
      </c>
      <c r="L648" s="28">
        <v>18.920000000000002</v>
      </c>
      <c r="M648" s="3">
        <v>31</v>
      </c>
      <c r="N648" s="3">
        <v>8</v>
      </c>
      <c r="O648" s="3">
        <v>32</v>
      </c>
      <c r="P648" s="3">
        <v>1628</v>
      </c>
      <c r="Q648" s="3">
        <v>332</v>
      </c>
      <c r="R648" s="3">
        <v>1296</v>
      </c>
      <c r="S648" s="3">
        <v>9790</v>
      </c>
      <c r="T648" s="3">
        <v>242</v>
      </c>
      <c r="U648" s="3">
        <v>4816</v>
      </c>
      <c r="V648" s="3">
        <v>4732</v>
      </c>
      <c r="W648" s="3">
        <v>3030</v>
      </c>
      <c r="X648" s="3">
        <v>226.53276955602536</v>
      </c>
      <c r="Y648" s="29">
        <v>0.97511520737327184</v>
      </c>
      <c r="Z648" s="28">
        <v>25.944937004199719</v>
      </c>
      <c r="AA648" s="28">
        <v>59.262715818945402</v>
      </c>
      <c r="AB648" s="28">
        <v>14.792347176854875</v>
      </c>
      <c r="AC648" s="28">
        <v>68.740157480314963</v>
      </c>
      <c r="AD648" s="28">
        <v>43.779527559055119</v>
      </c>
      <c r="AE648" s="28">
        <v>24.960629921259841</v>
      </c>
      <c r="AF648" s="28">
        <v>22.387005649717516</v>
      </c>
      <c r="AG648" s="28">
        <v>2.8481638418079096</v>
      </c>
      <c r="AH648" s="28">
        <v>38.418079096045197</v>
      </c>
      <c r="AI648" s="28">
        <v>7.2548560730166161</v>
      </c>
      <c r="AJ648" s="28">
        <v>2.1810250817884405</v>
      </c>
      <c r="AK648" s="28">
        <v>7.4888836882752159</v>
      </c>
      <c r="AL648" s="28">
        <v>20.393120393120391</v>
      </c>
      <c r="AM648" s="28">
        <v>25.617283950617285</v>
      </c>
      <c r="AN648" s="28">
        <v>2.2841810545963601</v>
      </c>
      <c r="AO648" s="28">
        <v>2.4719101123595504</v>
      </c>
      <c r="AP648" s="28">
        <v>49.193054136874359</v>
      </c>
      <c r="AQ648" s="28">
        <v>48.335035750766089</v>
      </c>
      <c r="AR648" s="3">
        <v>709.10367423355956</v>
      </c>
    </row>
    <row r="649" spans="1:44" ht="12" customHeight="1" x14ac:dyDescent="0.25">
      <c r="A649" s="85">
        <v>6639</v>
      </c>
      <c r="B649" s="86" t="s">
        <v>928</v>
      </c>
      <c r="C649" s="3">
        <v>976</v>
      </c>
      <c r="D649" s="3">
        <v>466</v>
      </c>
      <c r="E649" s="3">
        <v>510</v>
      </c>
      <c r="F649" s="3">
        <v>224</v>
      </c>
      <c r="G649" s="3">
        <v>554</v>
      </c>
      <c r="H649" s="3">
        <v>198</v>
      </c>
      <c r="I649" s="3">
        <v>324</v>
      </c>
      <c r="J649" s="3">
        <v>70</v>
      </c>
      <c r="K649" s="3">
        <v>110</v>
      </c>
      <c r="L649" s="28">
        <v>2.94</v>
      </c>
      <c r="M649" s="3">
        <v>7</v>
      </c>
      <c r="N649" s="3">
        <v>1</v>
      </c>
      <c r="O649" s="3">
        <v>14</v>
      </c>
      <c r="P649" s="3">
        <v>365</v>
      </c>
      <c r="Q649" s="3">
        <v>123</v>
      </c>
      <c r="R649" s="3">
        <v>242</v>
      </c>
      <c r="S649" s="3">
        <v>177</v>
      </c>
      <c r="T649" s="3">
        <v>46</v>
      </c>
      <c r="U649" s="3">
        <v>10</v>
      </c>
      <c r="V649" s="3">
        <v>121</v>
      </c>
      <c r="W649" s="3">
        <v>541</v>
      </c>
      <c r="X649" s="3">
        <v>331.97278911564626</v>
      </c>
      <c r="Y649" s="29">
        <v>1.094420600858369</v>
      </c>
      <c r="Z649" s="28">
        <v>22.950819672131146</v>
      </c>
      <c r="AA649" s="28">
        <v>56.762295081967217</v>
      </c>
      <c r="AB649" s="28">
        <v>20.28688524590164</v>
      </c>
      <c r="AC649" s="28">
        <v>76.173285198555945</v>
      </c>
      <c r="AD649" s="28">
        <v>40.433212996389891</v>
      </c>
      <c r="AE649" s="28">
        <v>35.740072202166068</v>
      </c>
      <c r="AF649" s="28">
        <v>21.604938271604937</v>
      </c>
      <c r="AG649" s="28">
        <v>2.8425925925925926</v>
      </c>
      <c r="AH649" s="28">
        <v>33.950617283950621</v>
      </c>
      <c r="AI649" s="28">
        <v>7.329842931937173</v>
      </c>
      <c r="AJ649" s="28">
        <v>1.3106159895150722</v>
      </c>
      <c r="AK649" s="28">
        <v>14.659685863874346</v>
      </c>
      <c r="AL649" s="28">
        <v>33.698630136986303</v>
      </c>
      <c r="AM649" s="28">
        <v>50.826446280991732</v>
      </c>
      <c r="AN649" s="28">
        <v>0.18135245901639344</v>
      </c>
      <c r="AO649" s="28">
        <v>25.988700564971751</v>
      </c>
      <c r="AP649" s="28">
        <v>5.6497175141242941</v>
      </c>
      <c r="AQ649" s="28">
        <v>68.361581920903959</v>
      </c>
      <c r="AR649" s="3">
        <v>566.49214659685867</v>
      </c>
    </row>
    <row r="650" spans="1:44" ht="12" customHeight="1" x14ac:dyDescent="0.25">
      <c r="A650" s="85">
        <v>6640</v>
      </c>
      <c r="B650" s="86" t="s">
        <v>929</v>
      </c>
      <c r="C650" s="3">
        <v>14573</v>
      </c>
      <c r="D650" s="3">
        <v>7056</v>
      </c>
      <c r="E650" s="3">
        <v>7517</v>
      </c>
      <c r="F650" s="3">
        <v>3062</v>
      </c>
      <c r="G650" s="3">
        <v>8800</v>
      </c>
      <c r="H650" s="3">
        <v>2711</v>
      </c>
      <c r="I650" s="3">
        <v>5763</v>
      </c>
      <c r="J650" s="3">
        <v>1905</v>
      </c>
      <c r="K650" s="3">
        <v>1570</v>
      </c>
      <c r="L650" s="28">
        <v>3.82</v>
      </c>
      <c r="M650" s="3">
        <v>106</v>
      </c>
      <c r="N650" s="3">
        <v>9</v>
      </c>
      <c r="O650" s="3">
        <v>112</v>
      </c>
      <c r="P650" s="3">
        <v>6549</v>
      </c>
      <c r="Q650" s="3">
        <v>1394</v>
      </c>
      <c r="R650" s="3">
        <v>5155</v>
      </c>
      <c r="S650" s="3">
        <v>6168</v>
      </c>
      <c r="T650" s="3">
        <v>16</v>
      </c>
      <c r="U650" s="3">
        <v>1286</v>
      </c>
      <c r="V650" s="3">
        <v>4866</v>
      </c>
      <c r="W650" s="3">
        <v>6451</v>
      </c>
      <c r="X650" s="3">
        <v>3814.9214659685867</v>
      </c>
      <c r="Y650" s="29">
        <v>1.0653344671201814</v>
      </c>
      <c r="Z650" s="28">
        <v>21.011459548480065</v>
      </c>
      <c r="AA650" s="28">
        <v>60.385644685377073</v>
      </c>
      <c r="AB650" s="28">
        <v>18.602895766142865</v>
      </c>
      <c r="AC650" s="28">
        <v>65.60227272727272</v>
      </c>
      <c r="AD650" s="28">
        <v>34.795454545454547</v>
      </c>
      <c r="AE650" s="28">
        <v>30.80681818181818</v>
      </c>
      <c r="AF650" s="28">
        <v>33.055700156168662</v>
      </c>
      <c r="AG650" s="28">
        <v>2.4403956272774598</v>
      </c>
      <c r="AH650" s="28">
        <v>27.242755509283363</v>
      </c>
      <c r="AI650" s="28">
        <v>7.4742631504724297</v>
      </c>
      <c r="AJ650" s="28">
        <v>0.78328981723237601</v>
      </c>
      <c r="AK650" s="28">
        <v>7.8973346495557744</v>
      </c>
      <c r="AL650" s="28">
        <v>21.28569247213315</v>
      </c>
      <c r="AM650" s="28">
        <v>27.041707080504363</v>
      </c>
      <c r="AN650" s="28">
        <v>0.42324847320387016</v>
      </c>
      <c r="AO650" s="28">
        <v>0.25940337224383914</v>
      </c>
      <c r="AP650" s="28">
        <v>20.849546044098574</v>
      </c>
      <c r="AQ650" s="28">
        <v>78.891050583657588</v>
      </c>
      <c r="AR650" s="3">
        <v>454.87237343110985</v>
      </c>
    </row>
    <row r="651" spans="1:44" ht="12" customHeight="1" x14ac:dyDescent="0.25">
      <c r="A651" s="85">
        <v>6641</v>
      </c>
      <c r="B651" s="86" t="s">
        <v>930</v>
      </c>
      <c r="C651" s="3">
        <v>2551</v>
      </c>
      <c r="D651" s="3">
        <v>1266</v>
      </c>
      <c r="E651" s="3">
        <v>1285</v>
      </c>
      <c r="F651" s="3">
        <v>610</v>
      </c>
      <c r="G651" s="3">
        <v>1532</v>
      </c>
      <c r="H651" s="3">
        <v>409</v>
      </c>
      <c r="I651" s="3">
        <v>901</v>
      </c>
      <c r="J651" s="3">
        <v>196</v>
      </c>
      <c r="K651" s="3">
        <v>314</v>
      </c>
      <c r="L651" s="28">
        <v>3.43</v>
      </c>
      <c r="M651" s="3">
        <v>20</v>
      </c>
      <c r="N651" s="3">
        <v>1</v>
      </c>
      <c r="O651" s="3">
        <v>10</v>
      </c>
      <c r="P651" s="3">
        <v>999</v>
      </c>
      <c r="Q651" s="3">
        <v>470</v>
      </c>
      <c r="R651" s="3">
        <v>529</v>
      </c>
      <c r="S651" s="3">
        <v>551</v>
      </c>
      <c r="T651" s="3">
        <v>111</v>
      </c>
      <c r="U651" s="3">
        <v>97</v>
      </c>
      <c r="V651" s="3">
        <v>343</v>
      </c>
      <c r="W651" s="3">
        <v>1644</v>
      </c>
      <c r="X651" s="3">
        <v>743.73177842565599</v>
      </c>
      <c r="Y651" s="29">
        <v>1.0150078988941549</v>
      </c>
      <c r="Z651" s="28">
        <v>23.912191297530381</v>
      </c>
      <c r="AA651" s="28">
        <v>60.054880439043515</v>
      </c>
      <c r="AB651" s="28">
        <v>16.032928263426108</v>
      </c>
      <c r="AC651" s="28">
        <v>66.514360313315919</v>
      </c>
      <c r="AD651" s="28">
        <v>39.81723237597911</v>
      </c>
      <c r="AE651" s="28">
        <v>26.697127937336813</v>
      </c>
      <c r="AF651" s="28">
        <v>21.753607103218648</v>
      </c>
      <c r="AG651" s="28">
        <v>2.7824639289678137</v>
      </c>
      <c r="AH651" s="28">
        <v>34.850166481687019</v>
      </c>
      <c r="AI651" s="28">
        <v>7.9365079365079358</v>
      </c>
      <c r="AJ651" s="28">
        <v>0.47036688617121358</v>
      </c>
      <c r="AK651" s="28">
        <v>3.9682539682539679</v>
      </c>
      <c r="AL651" s="28">
        <v>47.047047047047045</v>
      </c>
      <c r="AM651" s="28">
        <v>88.846880907372409</v>
      </c>
      <c r="AN651" s="28">
        <v>0.21599372794982361</v>
      </c>
      <c r="AO651" s="28">
        <v>20.145190562613429</v>
      </c>
      <c r="AP651" s="28">
        <v>17.604355716878402</v>
      </c>
      <c r="AQ651" s="28">
        <v>62.250453720508169</v>
      </c>
      <c r="AR651" s="3">
        <v>652.38095238095241</v>
      </c>
    </row>
    <row r="652" spans="1:44" ht="12" customHeight="1" x14ac:dyDescent="0.25">
      <c r="A652" s="85">
        <v>6642</v>
      </c>
      <c r="B652" s="86" t="s">
        <v>931</v>
      </c>
      <c r="C652" s="3">
        <v>2754</v>
      </c>
      <c r="D652" s="3">
        <v>1354</v>
      </c>
      <c r="E652" s="3">
        <v>1400</v>
      </c>
      <c r="F652" s="3">
        <v>670</v>
      </c>
      <c r="G652" s="3">
        <v>1608</v>
      </c>
      <c r="H652" s="3">
        <v>476</v>
      </c>
      <c r="I652" s="3">
        <v>913</v>
      </c>
      <c r="J652" s="3">
        <v>183</v>
      </c>
      <c r="K652" s="3">
        <v>327</v>
      </c>
      <c r="L652" s="28">
        <v>4.42</v>
      </c>
      <c r="M652" s="3">
        <v>26</v>
      </c>
      <c r="N652" s="3">
        <v>1</v>
      </c>
      <c r="O652" s="3">
        <v>27</v>
      </c>
      <c r="P652" s="3">
        <v>1132</v>
      </c>
      <c r="Q652" s="3">
        <v>714</v>
      </c>
      <c r="R652" s="3">
        <v>418</v>
      </c>
      <c r="S652" s="3">
        <v>548</v>
      </c>
      <c r="T652" s="3">
        <v>15</v>
      </c>
      <c r="U652" s="3">
        <v>79</v>
      </c>
      <c r="V652" s="3">
        <v>454</v>
      </c>
      <c r="W652" s="3">
        <v>1592</v>
      </c>
      <c r="X652" s="3">
        <v>623.07692307692309</v>
      </c>
      <c r="Y652" s="29">
        <v>1.0339734121122599</v>
      </c>
      <c r="Z652" s="28">
        <v>24.328249818445897</v>
      </c>
      <c r="AA652" s="28">
        <v>58.387799564270146</v>
      </c>
      <c r="AB652" s="28">
        <v>17.283950617283949</v>
      </c>
      <c r="AC652" s="28">
        <v>71.268656716417908</v>
      </c>
      <c r="AD652" s="28">
        <v>41.666666666666671</v>
      </c>
      <c r="AE652" s="28">
        <v>29.601990049751244</v>
      </c>
      <c r="AF652" s="28">
        <v>20.04381161007667</v>
      </c>
      <c r="AG652" s="28">
        <v>2.9748083242059145</v>
      </c>
      <c r="AH652" s="28">
        <v>35.815991237677984</v>
      </c>
      <c r="AI652" s="28">
        <v>10.089251067132324</v>
      </c>
      <c r="AJ652" s="28">
        <v>0.47641734159123389</v>
      </c>
      <c r="AK652" s="28">
        <v>10.477299185098952</v>
      </c>
      <c r="AL652" s="28">
        <v>63.074204946996474</v>
      </c>
      <c r="AM652" s="28">
        <v>170.8133971291866</v>
      </c>
      <c r="AN652" s="28">
        <v>0.19898329702251272</v>
      </c>
      <c r="AO652" s="28">
        <v>2.7372262773722631</v>
      </c>
      <c r="AP652" s="28">
        <v>14.416058394160583</v>
      </c>
      <c r="AQ652" s="28">
        <v>82.846715328467155</v>
      </c>
      <c r="AR652" s="3">
        <v>617.77260380287157</v>
      </c>
    </row>
    <row r="653" spans="1:44" ht="12" customHeight="1" x14ac:dyDescent="0.25">
      <c r="A653" s="85">
        <v>6643</v>
      </c>
      <c r="B653" s="86" t="s">
        <v>932</v>
      </c>
      <c r="C653" s="3">
        <v>34898</v>
      </c>
      <c r="D653" s="3">
        <v>17414</v>
      </c>
      <c r="E653" s="3">
        <v>17484</v>
      </c>
      <c r="F653" s="3">
        <v>7778</v>
      </c>
      <c r="G653" s="3">
        <v>21806</v>
      </c>
      <c r="H653" s="3">
        <v>5314</v>
      </c>
      <c r="I653" s="3">
        <v>13224</v>
      </c>
      <c r="J653" s="3">
        <v>4194</v>
      </c>
      <c r="K653" s="3">
        <v>3949</v>
      </c>
      <c r="L653" s="28">
        <v>7.69</v>
      </c>
      <c r="M653" s="3">
        <v>379</v>
      </c>
      <c r="N653" s="3">
        <v>38</v>
      </c>
      <c r="O653" s="3">
        <v>222</v>
      </c>
      <c r="P653" s="3">
        <v>14765</v>
      </c>
      <c r="Q653" s="3">
        <v>1525</v>
      </c>
      <c r="R653" s="3">
        <v>13240</v>
      </c>
      <c r="S653" s="3">
        <v>20339</v>
      </c>
      <c r="T653" s="3">
        <v>19</v>
      </c>
      <c r="U653" s="3">
        <v>5878</v>
      </c>
      <c r="V653" s="3">
        <v>14442</v>
      </c>
      <c r="W653" s="3">
        <v>14847</v>
      </c>
      <c r="X653" s="3">
        <v>4538.1014304291284</v>
      </c>
      <c r="Y653" s="29">
        <v>1.0040197542207419</v>
      </c>
      <c r="Z653" s="28">
        <v>22.287810189695684</v>
      </c>
      <c r="AA653" s="28">
        <v>62.484956157946016</v>
      </c>
      <c r="AB653" s="28">
        <v>15.227233652358303</v>
      </c>
      <c r="AC653" s="28">
        <v>60.038521507841878</v>
      </c>
      <c r="AD653" s="28">
        <v>35.669081904063106</v>
      </c>
      <c r="AE653" s="28">
        <v>24.369439603778776</v>
      </c>
      <c r="AF653" s="28">
        <v>31.715063520871144</v>
      </c>
      <c r="AG653" s="28">
        <v>2.5303992740471868</v>
      </c>
      <c r="AH653" s="28">
        <v>29.862371445856017</v>
      </c>
      <c r="AI653" s="28">
        <v>10.841581326162824</v>
      </c>
      <c r="AJ653" s="28">
        <v>1.2799784424683374</v>
      </c>
      <c r="AK653" s="28">
        <v>6.3504777161164823</v>
      </c>
      <c r="AL653" s="28">
        <v>10.32847951236031</v>
      </c>
      <c r="AM653" s="28">
        <v>11.518126888217523</v>
      </c>
      <c r="AN653" s="28">
        <v>0.58281276864003673</v>
      </c>
      <c r="AO653" s="28">
        <v>9.3416588819509316E-2</v>
      </c>
      <c r="AP653" s="28">
        <v>28.900142583214517</v>
      </c>
      <c r="AQ653" s="28">
        <v>71.006440827965974</v>
      </c>
      <c r="AR653" s="3">
        <v>424.7096515818983</v>
      </c>
    </row>
    <row r="654" spans="1:44" ht="12" customHeight="1" x14ac:dyDescent="0.25">
      <c r="A654" s="85">
        <v>6644</v>
      </c>
      <c r="B654" s="86" t="s">
        <v>933</v>
      </c>
      <c r="C654" s="3">
        <v>13281</v>
      </c>
      <c r="D654" s="3">
        <v>6394</v>
      </c>
      <c r="E654" s="3">
        <v>6887</v>
      </c>
      <c r="F654" s="3">
        <v>3347</v>
      </c>
      <c r="G654" s="3">
        <v>7828</v>
      </c>
      <c r="H654" s="3">
        <v>2106</v>
      </c>
      <c r="I654" s="3">
        <v>4764</v>
      </c>
      <c r="J654" s="3">
        <v>1341</v>
      </c>
      <c r="K654" s="3">
        <v>1581</v>
      </c>
      <c r="L654" s="28">
        <v>10.5</v>
      </c>
      <c r="M654" s="3">
        <v>107</v>
      </c>
      <c r="N654" s="3">
        <v>8</v>
      </c>
      <c r="O654" s="3">
        <v>126</v>
      </c>
      <c r="P654" s="3">
        <v>5390</v>
      </c>
      <c r="Q654" s="3">
        <v>906</v>
      </c>
      <c r="R654" s="3">
        <v>4484</v>
      </c>
      <c r="S654" s="3">
        <v>4198</v>
      </c>
      <c r="T654" s="3">
        <v>28</v>
      </c>
      <c r="U654" s="3">
        <v>469</v>
      </c>
      <c r="V654" s="3">
        <v>3701</v>
      </c>
      <c r="W654" s="3">
        <v>6214</v>
      </c>
      <c r="X654" s="3">
        <v>1264.8571428571429</v>
      </c>
      <c r="Y654" s="29">
        <v>1.0771035345636535</v>
      </c>
      <c r="Z654" s="28">
        <v>25.201415556057526</v>
      </c>
      <c r="AA654" s="28">
        <v>58.941344778254646</v>
      </c>
      <c r="AB654" s="28">
        <v>15.857239665687825</v>
      </c>
      <c r="AC654" s="28">
        <v>69.660194174757279</v>
      </c>
      <c r="AD654" s="28">
        <v>42.756770567194685</v>
      </c>
      <c r="AE654" s="28">
        <v>26.903423607562594</v>
      </c>
      <c r="AF654" s="28">
        <v>28.148614609571787</v>
      </c>
      <c r="AG654" s="28">
        <v>2.5942485306465155</v>
      </c>
      <c r="AH654" s="28">
        <v>33.186397984886653</v>
      </c>
      <c r="AI654" s="28">
        <v>7.9785250913429282</v>
      </c>
      <c r="AJ654" s="28">
        <v>0.70683866407492491</v>
      </c>
      <c r="AK654" s="28">
        <v>9.3952725374692427</v>
      </c>
      <c r="AL654" s="28">
        <v>16.808905380333954</v>
      </c>
      <c r="AM654" s="28">
        <v>20.205173951828726</v>
      </c>
      <c r="AN654" s="28">
        <v>0.31609065582410961</v>
      </c>
      <c r="AO654" s="28">
        <v>0.66698427822772743</v>
      </c>
      <c r="AP654" s="28">
        <v>11.171986660314435</v>
      </c>
      <c r="AQ654" s="28">
        <v>88.161029061457839</v>
      </c>
      <c r="AR654" s="3">
        <v>463.35098053836407</v>
      </c>
    </row>
    <row r="655" spans="1:44" ht="12" customHeight="1" x14ac:dyDescent="0.25">
      <c r="A655" s="85">
        <v>6645</v>
      </c>
      <c r="B655" s="86" t="s">
        <v>934</v>
      </c>
      <c r="C655" s="3">
        <v>11861</v>
      </c>
      <c r="D655" s="3">
        <v>5789</v>
      </c>
      <c r="E655" s="3">
        <v>6072</v>
      </c>
      <c r="F655" s="3">
        <v>2946</v>
      </c>
      <c r="G655" s="3">
        <v>6790</v>
      </c>
      <c r="H655" s="3">
        <v>2125</v>
      </c>
      <c r="I655" s="3">
        <v>3948</v>
      </c>
      <c r="J655" s="3">
        <v>852</v>
      </c>
      <c r="K655" s="3">
        <v>1450</v>
      </c>
      <c r="L655" s="28">
        <v>6.5</v>
      </c>
      <c r="M655" s="3">
        <v>87</v>
      </c>
      <c r="N655" s="3">
        <v>9</v>
      </c>
      <c r="O655" s="3">
        <v>198</v>
      </c>
      <c r="P655" s="3">
        <v>4355</v>
      </c>
      <c r="Q655" s="3">
        <v>2296</v>
      </c>
      <c r="R655" s="3">
        <v>2059</v>
      </c>
      <c r="S655" s="3">
        <v>2580</v>
      </c>
      <c r="T655" s="3">
        <v>32</v>
      </c>
      <c r="U655" s="3">
        <v>247</v>
      </c>
      <c r="V655" s="3">
        <v>2301</v>
      </c>
      <c r="W655" s="3">
        <v>5906</v>
      </c>
      <c r="X655" s="3">
        <v>1824.7692307692307</v>
      </c>
      <c r="Y655" s="29">
        <v>1.048885817930558</v>
      </c>
      <c r="Z655" s="28">
        <v>24.837703397689907</v>
      </c>
      <c r="AA655" s="28">
        <v>57.246437905741509</v>
      </c>
      <c r="AB655" s="28">
        <v>17.915858696568588</v>
      </c>
      <c r="AC655" s="28">
        <v>74.683357879234165</v>
      </c>
      <c r="AD655" s="28">
        <v>43.387334315169369</v>
      </c>
      <c r="AE655" s="28">
        <v>31.2960235640648</v>
      </c>
      <c r="AF655" s="28">
        <v>21.580547112462007</v>
      </c>
      <c r="AG655" s="28">
        <v>2.8768996960486324</v>
      </c>
      <c r="AH655" s="28">
        <v>36.727456940222893</v>
      </c>
      <c r="AI655" s="28">
        <v>7.3189198283839492</v>
      </c>
      <c r="AJ655" s="28">
        <v>0.923171607344343</v>
      </c>
      <c r="AK655" s="28">
        <v>16.656852023218644</v>
      </c>
      <c r="AL655" s="28">
        <v>52.721010332950634</v>
      </c>
      <c r="AM655" s="28">
        <v>111.51044196211753</v>
      </c>
      <c r="AN655" s="28">
        <v>0.21751960205716211</v>
      </c>
      <c r="AO655" s="28">
        <v>1.2403100775193798</v>
      </c>
      <c r="AP655" s="28">
        <v>9.5736434108527124</v>
      </c>
      <c r="AQ655" s="28">
        <v>89.186046511627907</v>
      </c>
      <c r="AR655" s="3">
        <v>496.84529317742073</v>
      </c>
    </row>
    <row r="656" spans="1:44" ht="12" customHeight="1" x14ac:dyDescent="0.25">
      <c r="A656" s="85" t="s">
        <v>935</v>
      </c>
      <c r="B656" s="86" t="s">
        <v>936</v>
      </c>
      <c r="C656" s="3">
        <v>4715</v>
      </c>
      <c r="D656" s="3">
        <v>2387</v>
      </c>
      <c r="E656" s="3">
        <v>2328</v>
      </c>
      <c r="F656" s="3">
        <v>805</v>
      </c>
      <c r="G656" s="3">
        <v>2832</v>
      </c>
      <c r="H656" s="3">
        <v>1078</v>
      </c>
      <c r="I656" s="3">
        <v>1835</v>
      </c>
      <c r="J656" s="3">
        <v>713</v>
      </c>
      <c r="K656" s="3">
        <v>509</v>
      </c>
      <c r="L656" s="28">
        <v>16.93</v>
      </c>
      <c r="M656" s="3">
        <v>51</v>
      </c>
      <c r="N656" s="3">
        <v>4</v>
      </c>
      <c r="O656" s="3">
        <v>51</v>
      </c>
      <c r="P656" s="3">
        <v>2372</v>
      </c>
      <c r="Q656" s="3">
        <v>546</v>
      </c>
      <c r="R656" s="3">
        <v>1826</v>
      </c>
      <c r="S656" s="3">
        <v>1201</v>
      </c>
      <c r="T656" s="3">
        <v>0</v>
      </c>
      <c r="U656" s="3">
        <v>194</v>
      </c>
      <c r="V656" s="3">
        <v>999</v>
      </c>
      <c r="W656" s="3">
        <v>2842</v>
      </c>
      <c r="X656" s="3">
        <v>278.49970466627292</v>
      </c>
      <c r="Y656" s="29">
        <v>0.97528278173439464</v>
      </c>
      <c r="Z656" s="28">
        <v>17.073170731707318</v>
      </c>
      <c r="AA656" s="28">
        <v>60.063626723223749</v>
      </c>
      <c r="AB656" s="28">
        <v>22.86320254506893</v>
      </c>
      <c r="AC656" s="28">
        <v>66.490112994350284</v>
      </c>
      <c r="AD656" s="28">
        <v>28.425141242937851</v>
      </c>
      <c r="AE656" s="28">
        <v>38.064971751412429</v>
      </c>
      <c r="AF656" s="28">
        <v>38.855585831062669</v>
      </c>
      <c r="AG656" s="28">
        <v>2.017983651226158</v>
      </c>
      <c r="AH656" s="28">
        <v>27.73841961852861</v>
      </c>
      <c r="AI656" s="28">
        <v>11.086956521739129</v>
      </c>
      <c r="AJ656" s="28">
        <v>1.1229646266142617</v>
      </c>
      <c r="AK656" s="28">
        <v>11.086956521739129</v>
      </c>
      <c r="AL656" s="28">
        <v>23.018549747048901</v>
      </c>
      <c r="AM656" s="28">
        <v>29.901423877327492</v>
      </c>
      <c r="AN656" s="28">
        <v>0.25471898197242843</v>
      </c>
      <c r="AO656" s="28">
        <v>0</v>
      </c>
      <c r="AP656" s="28">
        <v>16.153205661948377</v>
      </c>
      <c r="AQ656" s="28">
        <v>83.180682764363041</v>
      </c>
      <c r="AR656" s="3">
        <v>617.82608695652175</v>
      </c>
    </row>
    <row r="657" spans="1:44" ht="12" customHeight="1" x14ac:dyDescent="0.25">
      <c r="A657" s="85" t="s">
        <v>937</v>
      </c>
      <c r="B657" s="86" t="s">
        <v>938</v>
      </c>
      <c r="C657" s="3">
        <v>3032</v>
      </c>
      <c r="D657" s="3">
        <v>1480</v>
      </c>
      <c r="E657" s="3">
        <v>1552</v>
      </c>
      <c r="F657" s="3">
        <v>683</v>
      </c>
      <c r="G657" s="3">
        <v>1751</v>
      </c>
      <c r="H657" s="3">
        <v>598</v>
      </c>
      <c r="I657" s="3">
        <v>1222</v>
      </c>
      <c r="J657" s="3">
        <v>338</v>
      </c>
      <c r="K657" s="3">
        <v>490</v>
      </c>
      <c r="L657" s="28">
        <v>5.81</v>
      </c>
      <c r="M657" s="3">
        <v>26</v>
      </c>
      <c r="O657" s="3">
        <v>23</v>
      </c>
      <c r="P657" s="3">
        <v>1384</v>
      </c>
      <c r="Q657" s="3">
        <v>607</v>
      </c>
      <c r="R657" s="3">
        <v>777</v>
      </c>
      <c r="S657" s="3">
        <v>2144</v>
      </c>
      <c r="U657" s="3">
        <v>1057</v>
      </c>
      <c r="V657" s="3">
        <v>1051</v>
      </c>
      <c r="W657" s="3">
        <v>2193</v>
      </c>
      <c r="X657" s="3">
        <v>521.85886402753874</v>
      </c>
      <c r="Y657" s="29">
        <v>1.0486486486486486</v>
      </c>
      <c r="Z657" s="28">
        <v>22.526385224274406</v>
      </c>
      <c r="AA657" s="28">
        <v>57.750659630606862</v>
      </c>
      <c r="AB657" s="28">
        <v>19.722955145118735</v>
      </c>
      <c r="AC657" s="28">
        <v>73.158195316961738</v>
      </c>
      <c r="AD657" s="28">
        <v>39.006282124500288</v>
      </c>
      <c r="AE657" s="28">
        <v>34.15191319246145</v>
      </c>
      <c r="AF657" s="28">
        <v>27.659574468085108</v>
      </c>
      <c r="AG657" s="28">
        <v>2.3584288052373159</v>
      </c>
      <c r="AH657" s="28">
        <v>40.098199672667754</v>
      </c>
      <c r="AI657" s="28">
        <v>8.5978835978835981</v>
      </c>
      <c r="AJ657" s="28"/>
      <c r="AK657" s="28">
        <v>7.6058201058201051</v>
      </c>
      <c r="AL657" s="28">
        <v>43.858381502890175</v>
      </c>
      <c r="AM657" s="28">
        <v>78.120978120978123</v>
      </c>
      <c r="AN657" s="28">
        <v>0.70712401055408969</v>
      </c>
      <c r="AO657" s="28">
        <v>0</v>
      </c>
      <c r="AP657" s="28">
        <v>49.300373134328353</v>
      </c>
      <c r="AQ657" s="28">
        <v>49.020522388059703</v>
      </c>
      <c r="AR657" s="3">
        <v>725.19841269841265</v>
      </c>
    </row>
    <row r="658" spans="1:44" ht="12" customHeight="1" x14ac:dyDescent="0.25">
      <c r="A658" s="85" t="s">
        <v>939</v>
      </c>
      <c r="B658" s="86" t="s">
        <v>940</v>
      </c>
      <c r="C658" s="3">
        <v>8697</v>
      </c>
      <c r="D658" s="3">
        <v>4371</v>
      </c>
      <c r="E658" s="3">
        <v>4326</v>
      </c>
      <c r="F658" s="3">
        <v>1663</v>
      </c>
      <c r="G658" s="3">
        <v>5258</v>
      </c>
      <c r="H658" s="3">
        <v>1776</v>
      </c>
      <c r="I658" s="3">
        <v>3570</v>
      </c>
      <c r="J658" s="3">
        <v>1025</v>
      </c>
      <c r="K658" s="3">
        <v>1337</v>
      </c>
      <c r="L658" s="28">
        <v>43.75</v>
      </c>
      <c r="M658" s="3">
        <v>81</v>
      </c>
      <c r="N658" s="3">
        <v>15</v>
      </c>
      <c r="O658" s="3">
        <v>96</v>
      </c>
      <c r="P658" s="3">
        <v>4165</v>
      </c>
      <c r="Q658" s="3">
        <v>1754</v>
      </c>
      <c r="R658" s="3">
        <v>2411</v>
      </c>
      <c r="S658" s="3">
        <v>1762</v>
      </c>
      <c r="T658" s="3">
        <v>46</v>
      </c>
      <c r="U658" s="3">
        <v>747</v>
      </c>
      <c r="V658" s="3">
        <v>969</v>
      </c>
      <c r="W658" s="3">
        <v>5886</v>
      </c>
      <c r="X658" s="3">
        <v>198.78857142857143</v>
      </c>
      <c r="Y658" s="29">
        <v>0.98970487302676735</v>
      </c>
      <c r="Z658" s="28">
        <v>19.121536161894905</v>
      </c>
      <c r="AA658" s="28">
        <v>60.457629067494537</v>
      </c>
      <c r="AB658" s="28">
        <v>20.420834770610554</v>
      </c>
      <c r="AC658" s="28">
        <v>65.40509699505516</v>
      </c>
      <c r="AD658" s="28">
        <v>31.627995435526817</v>
      </c>
      <c r="AE658" s="28">
        <v>33.77710155952834</v>
      </c>
      <c r="AF658" s="28">
        <v>28.711484593837532</v>
      </c>
      <c r="AG658" s="28">
        <v>2.29187675070028</v>
      </c>
      <c r="AH658" s="28">
        <v>37.450980392156865</v>
      </c>
      <c r="AI658" s="28">
        <v>9.3436382512400513</v>
      </c>
      <c r="AJ658" s="28">
        <v>2.1635655560363478</v>
      </c>
      <c r="AK658" s="28">
        <v>11.073941631099318</v>
      </c>
      <c r="AL658" s="28">
        <v>42.112845138055221</v>
      </c>
      <c r="AM658" s="28">
        <v>72.749896308585647</v>
      </c>
      <c r="AN658" s="28">
        <v>0.20259859721743129</v>
      </c>
      <c r="AO658" s="28">
        <v>2.6106696935300793</v>
      </c>
      <c r="AP658" s="28">
        <v>42.3950056753689</v>
      </c>
      <c r="AQ658" s="28">
        <v>54.994324631101023</v>
      </c>
      <c r="AR658" s="3">
        <v>678.97104625677707</v>
      </c>
    </row>
    <row r="659" spans="1:44" ht="12" customHeight="1" x14ac:dyDescent="0.25">
      <c r="A659" s="85" t="s">
        <v>941</v>
      </c>
      <c r="B659" s="86" t="s">
        <v>942</v>
      </c>
      <c r="C659" s="3">
        <v>2532</v>
      </c>
      <c r="D659" s="3">
        <v>1251</v>
      </c>
      <c r="E659" s="3">
        <v>1281</v>
      </c>
      <c r="F659" s="3">
        <v>504</v>
      </c>
      <c r="G659" s="3">
        <v>1598</v>
      </c>
      <c r="H659" s="3">
        <v>430</v>
      </c>
      <c r="I659" s="3">
        <v>1099</v>
      </c>
      <c r="J659" s="3">
        <v>358</v>
      </c>
      <c r="K659" s="3">
        <v>414</v>
      </c>
      <c r="L659" s="28">
        <v>3.55</v>
      </c>
      <c r="M659" s="3">
        <v>23</v>
      </c>
      <c r="N659" s="3">
        <v>3</v>
      </c>
      <c r="O659" s="3">
        <v>17</v>
      </c>
      <c r="P659" s="3">
        <v>1219</v>
      </c>
      <c r="Q659" s="3">
        <v>428</v>
      </c>
      <c r="R659" s="3">
        <v>791</v>
      </c>
      <c r="S659" s="3">
        <v>887</v>
      </c>
      <c r="U659" s="3">
        <v>500</v>
      </c>
      <c r="V659" s="3">
        <v>383</v>
      </c>
      <c r="W659" s="3">
        <v>1692</v>
      </c>
      <c r="X659" s="3">
        <v>713.23943661971839</v>
      </c>
      <c r="Y659" s="29">
        <v>1.0239808153477219</v>
      </c>
      <c r="Z659" s="28">
        <v>19.90521327014218</v>
      </c>
      <c r="AA659" s="28">
        <v>63.112164296998415</v>
      </c>
      <c r="AB659" s="28">
        <v>16.982622432859397</v>
      </c>
      <c r="AC659" s="28">
        <v>58.448060075093863</v>
      </c>
      <c r="AD659" s="28">
        <v>31.539424280350438</v>
      </c>
      <c r="AE659" s="28">
        <v>26.908635794743429</v>
      </c>
      <c r="AF659" s="28">
        <v>32.575068243858055</v>
      </c>
      <c r="AG659" s="28">
        <v>2.1965423111919926</v>
      </c>
      <c r="AH659" s="28">
        <v>37.670609645131933</v>
      </c>
      <c r="AI659" s="28">
        <v>8.9738587592664842</v>
      </c>
      <c r="AJ659" s="28">
        <v>1.3953488372093024</v>
      </c>
      <c r="AK659" s="28">
        <v>6.6328521264143578</v>
      </c>
      <c r="AL659" s="28">
        <v>35.110746513535688</v>
      </c>
      <c r="AM659" s="28">
        <v>54.108723135271809</v>
      </c>
      <c r="AN659" s="28">
        <v>0.35031595576619273</v>
      </c>
      <c r="AO659" s="28">
        <v>0</v>
      </c>
      <c r="AP659" s="28">
        <v>56.369785794813978</v>
      </c>
      <c r="AQ659" s="28">
        <v>43.179255918827508</v>
      </c>
      <c r="AR659" s="3">
        <v>660.16387046429975</v>
      </c>
    </row>
    <row r="660" spans="1:44" ht="12" customHeight="1" x14ac:dyDescent="0.25">
      <c r="A660" s="85" t="s">
        <v>943</v>
      </c>
      <c r="B660" s="86" t="s">
        <v>944</v>
      </c>
      <c r="C660" s="3">
        <v>775</v>
      </c>
      <c r="D660" s="3">
        <v>390</v>
      </c>
      <c r="E660" s="3">
        <v>385</v>
      </c>
      <c r="F660" s="3">
        <v>164</v>
      </c>
      <c r="G660" s="3">
        <v>457</v>
      </c>
      <c r="H660" s="3">
        <v>154</v>
      </c>
      <c r="I660" s="3">
        <v>278</v>
      </c>
      <c r="J660" s="3">
        <v>71</v>
      </c>
      <c r="K660" s="3">
        <v>101</v>
      </c>
      <c r="L660" s="28">
        <v>1.89</v>
      </c>
      <c r="M660" s="3">
        <v>8</v>
      </c>
      <c r="O660" s="3">
        <v>7</v>
      </c>
      <c r="P660" s="3">
        <v>339</v>
      </c>
      <c r="Q660" s="3">
        <v>181</v>
      </c>
      <c r="R660" s="3">
        <v>158</v>
      </c>
      <c r="S660" s="3">
        <v>196</v>
      </c>
      <c r="U660" s="3">
        <v>5</v>
      </c>
      <c r="V660" s="3">
        <v>130</v>
      </c>
      <c r="W660" s="3">
        <v>516</v>
      </c>
      <c r="X660" s="3">
        <v>410.05291005291008</v>
      </c>
      <c r="Y660" s="29">
        <v>0.98717948717948723</v>
      </c>
      <c r="Z660" s="28">
        <v>21.161290322580644</v>
      </c>
      <c r="AA660" s="28">
        <v>58.967741935483872</v>
      </c>
      <c r="AB660" s="28">
        <v>19.870967741935484</v>
      </c>
      <c r="AC660" s="28">
        <v>69.584245076586441</v>
      </c>
      <c r="AD660" s="28">
        <v>35.886214442013134</v>
      </c>
      <c r="AE660" s="28">
        <v>33.698030634573307</v>
      </c>
      <c r="AF660" s="28">
        <v>25.539568345323744</v>
      </c>
      <c r="AG660" s="28">
        <v>2.4388489208633093</v>
      </c>
      <c r="AH660" s="28">
        <v>36.330935251798564</v>
      </c>
      <c r="AI660" s="28">
        <v>10.165184243964422</v>
      </c>
      <c r="AJ660" s="28"/>
      <c r="AK660" s="28">
        <v>8.8945362134688697</v>
      </c>
      <c r="AL660" s="28">
        <v>53.392330383480825</v>
      </c>
      <c r="AM660" s="28">
        <v>114.55696202531647</v>
      </c>
      <c r="AN660" s="28">
        <v>0.25290322580645164</v>
      </c>
      <c r="AO660" s="28">
        <v>0</v>
      </c>
      <c r="AP660" s="28">
        <v>2.5510204081632653</v>
      </c>
      <c r="AQ660" s="28">
        <v>66.326530612244895</v>
      </c>
      <c r="AR660" s="3">
        <v>655.65438373570521</v>
      </c>
    </row>
    <row r="661" spans="1:44" ht="12" customHeight="1" x14ac:dyDescent="0.25">
      <c r="A661" s="85" t="s">
        <v>945</v>
      </c>
      <c r="B661" s="86" t="s">
        <v>946</v>
      </c>
      <c r="C661" s="3">
        <v>1138</v>
      </c>
      <c r="D661" s="3">
        <v>565</v>
      </c>
      <c r="E661" s="3">
        <v>573</v>
      </c>
      <c r="F661" s="3">
        <v>250</v>
      </c>
      <c r="G661" s="3">
        <v>668</v>
      </c>
      <c r="H661" s="3">
        <v>220</v>
      </c>
      <c r="I661" s="3">
        <v>449</v>
      </c>
      <c r="J661" s="3">
        <v>128</v>
      </c>
      <c r="K661" s="3">
        <v>170</v>
      </c>
      <c r="L661" s="28">
        <v>11.65</v>
      </c>
      <c r="M661" s="3">
        <v>10</v>
      </c>
      <c r="N661" s="3">
        <v>3</v>
      </c>
      <c r="O661" s="3">
        <v>9</v>
      </c>
      <c r="P661" s="3">
        <v>539</v>
      </c>
      <c r="Q661" s="3">
        <v>194</v>
      </c>
      <c r="R661" s="3">
        <v>345</v>
      </c>
      <c r="S661" s="3">
        <v>77</v>
      </c>
      <c r="T661" s="3">
        <v>0</v>
      </c>
      <c r="V661" s="3">
        <v>48</v>
      </c>
      <c r="W661" s="3">
        <v>734</v>
      </c>
      <c r="X661" s="3">
        <v>97.682403433476395</v>
      </c>
      <c r="Y661" s="29">
        <v>1.0141592920353983</v>
      </c>
      <c r="Z661" s="28">
        <v>21.968365553602812</v>
      </c>
      <c r="AA661" s="28">
        <v>58.699472759226708</v>
      </c>
      <c r="AB661" s="28">
        <v>19.332161687170473</v>
      </c>
      <c r="AC661" s="28">
        <v>70.359281437125759</v>
      </c>
      <c r="AD661" s="28">
        <v>37.425149700598801</v>
      </c>
      <c r="AE661" s="28">
        <v>32.934131736526943</v>
      </c>
      <c r="AF661" s="28">
        <v>28.507795100222715</v>
      </c>
      <c r="AG661" s="28">
        <v>2.4632516703786194</v>
      </c>
      <c r="AH661" s="28">
        <v>37.861915367483299</v>
      </c>
      <c r="AI661" s="28">
        <v>9.0661831368993653</v>
      </c>
      <c r="AJ661" s="28">
        <v>3.3783783783783785</v>
      </c>
      <c r="AK661" s="28">
        <v>8.1595648232094291</v>
      </c>
      <c r="AL661" s="28">
        <v>35.99257884972171</v>
      </c>
      <c r="AM661" s="28">
        <v>56.231884057971016</v>
      </c>
      <c r="AN661" s="28">
        <v>6.7662565905096658E-2</v>
      </c>
      <c r="AO661" s="28">
        <v>0</v>
      </c>
      <c r="AP661" s="28">
        <v>0</v>
      </c>
      <c r="AQ661" s="28">
        <v>62.337662337662337</v>
      </c>
      <c r="AR661" s="3">
        <v>665.45784224841339</v>
      </c>
    </row>
    <row r="662" spans="1:44" ht="12" customHeight="1" x14ac:dyDescent="0.25">
      <c r="A662" s="85" t="s">
        <v>947</v>
      </c>
      <c r="B662" s="86" t="s">
        <v>948</v>
      </c>
      <c r="C662" s="3">
        <v>2311</v>
      </c>
      <c r="D662" s="3">
        <v>1137</v>
      </c>
      <c r="E662" s="3">
        <v>1174</v>
      </c>
      <c r="F662" s="3">
        <v>476</v>
      </c>
      <c r="G662" s="3">
        <v>1365</v>
      </c>
      <c r="H662" s="3">
        <v>470</v>
      </c>
      <c r="I662" s="3">
        <v>1027</v>
      </c>
      <c r="J662" s="3">
        <v>305</v>
      </c>
      <c r="K662" s="3">
        <v>390</v>
      </c>
      <c r="L662" s="28">
        <v>5.14</v>
      </c>
      <c r="M662" s="3">
        <v>19</v>
      </c>
      <c r="N662" s="3">
        <v>3</v>
      </c>
      <c r="O662" s="3">
        <v>20</v>
      </c>
      <c r="P662" s="3">
        <v>1136</v>
      </c>
      <c r="Q662" s="3">
        <v>309</v>
      </c>
      <c r="R662" s="3">
        <v>827</v>
      </c>
      <c r="S662" s="3">
        <v>753</v>
      </c>
      <c r="T662" s="3">
        <v>0</v>
      </c>
      <c r="U662" s="3">
        <v>388</v>
      </c>
      <c r="V662" s="3">
        <v>365</v>
      </c>
      <c r="W662" s="3">
        <v>1353</v>
      </c>
      <c r="X662" s="3">
        <v>449.61089494163429</v>
      </c>
      <c r="Y662" s="29">
        <v>1.032541776605101</v>
      </c>
      <c r="Z662" s="28">
        <v>20.597144093466031</v>
      </c>
      <c r="AA662" s="28">
        <v>59.065339679792295</v>
      </c>
      <c r="AB662" s="28">
        <v>20.33751622674167</v>
      </c>
      <c r="AC662" s="28">
        <v>69.304029304029299</v>
      </c>
      <c r="AD662" s="28">
        <v>34.871794871794869</v>
      </c>
      <c r="AE662" s="28">
        <v>34.432234432234431</v>
      </c>
      <c r="AF662" s="28">
        <v>29.698149951314505</v>
      </c>
      <c r="AG662" s="28">
        <v>2.2648490749756571</v>
      </c>
      <c r="AH662" s="28">
        <v>37.974683544303801</v>
      </c>
      <c r="AI662" s="28">
        <v>7.9966329966329965</v>
      </c>
      <c r="AJ662" s="28">
        <v>1.5822784810126582</v>
      </c>
      <c r="AK662" s="28">
        <v>8.4175084175084169</v>
      </c>
      <c r="AL662" s="28">
        <v>27.200704225352112</v>
      </c>
      <c r="AM662" s="28">
        <v>37.363966142684404</v>
      </c>
      <c r="AN662" s="28">
        <v>0.32583297273907397</v>
      </c>
      <c r="AO662" s="28">
        <v>0</v>
      </c>
      <c r="AP662" s="28">
        <v>51.527224435590966</v>
      </c>
      <c r="AQ662" s="28">
        <v>48.472775564409034</v>
      </c>
      <c r="AR662" s="3">
        <v>569.44444444444446</v>
      </c>
    </row>
    <row r="663" spans="1:44" ht="12" customHeight="1" x14ac:dyDescent="0.25">
      <c r="A663" s="85" t="s">
        <v>949</v>
      </c>
      <c r="B663" s="86" t="s">
        <v>950</v>
      </c>
      <c r="C663" s="3">
        <v>2524</v>
      </c>
      <c r="D663" s="3">
        <v>1225</v>
      </c>
      <c r="E663" s="3">
        <v>1299</v>
      </c>
      <c r="F663" s="3">
        <v>475</v>
      </c>
      <c r="G663" s="3">
        <v>1427</v>
      </c>
      <c r="H663" s="3">
        <v>622</v>
      </c>
      <c r="I663" s="3">
        <v>1170</v>
      </c>
      <c r="J663" s="3">
        <v>431</v>
      </c>
      <c r="K663" s="3">
        <v>371</v>
      </c>
      <c r="L663" s="28">
        <v>9.48</v>
      </c>
      <c r="M663" s="3">
        <v>25</v>
      </c>
      <c r="O663" s="3">
        <v>19</v>
      </c>
      <c r="P663" s="3">
        <v>1351</v>
      </c>
      <c r="Q663" s="3">
        <v>424</v>
      </c>
      <c r="R663" s="3">
        <v>927</v>
      </c>
      <c r="S663" s="3">
        <v>184</v>
      </c>
      <c r="U663" s="3">
        <v>46</v>
      </c>
      <c r="V663" s="3">
        <v>136</v>
      </c>
      <c r="W663" s="3">
        <v>1652</v>
      </c>
      <c r="X663" s="3">
        <v>266.2447257383966</v>
      </c>
      <c r="Y663" s="29">
        <v>1.0604081632653062</v>
      </c>
      <c r="Z663" s="28">
        <v>18.819334389857371</v>
      </c>
      <c r="AA663" s="28">
        <v>56.53724247226625</v>
      </c>
      <c r="AB663" s="28">
        <v>24.643423137876386</v>
      </c>
      <c r="AC663" s="28">
        <v>76.874562018220033</v>
      </c>
      <c r="AD663" s="28">
        <v>33.28661527680449</v>
      </c>
      <c r="AE663" s="28">
        <v>43.587946741415557</v>
      </c>
      <c r="AF663" s="28">
        <v>36.837606837606842</v>
      </c>
      <c r="AG663" s="28">
        <v>2.1076923076923078</v>
      </c>
      <c r="AH663" s="28">
        <v>31.709401709401707</v>
      </c>
      <c r="AI663" s="28">
        <v>9.9364069952305254</v>
      </c>
      <c r="AJ663" s="28"/>
      <c r="AK663" s="28">
        <v>7.5516693163751993</v>
      </c>
      <c r="AL663" s="28">
        <v>31.384159881569207</v>
      </c>
      <c r="AM663" s="28">
        <v>45.738942826321463</v>
      </c>
      <c r="AN663" s="28">
        <v>7.2900158478605384E-2</v>
      </c>
      <c r="AO663" s="28">
        <v>0</v>
      </c>
      <c r="AP663" s="28">
        <v>25</v>
      </c>
      <c r="AQ663" s="28">
        <v>73.91304347826086</v>
      </c>
      <c r="AR663" s="3">
        <v>656.59777424483309</v>
      </c>
    </row>
    <row r="664" spans="1:44" ht="12" customHeight="1" x14ac:dyDescent="0.25">
      <c r="A664" s="85" t="s">
        <v>951</v>
      </c>
      <c r="B664" s="86" t="s">
        <v>952</v>
      </c>
      <c r="C664" s="3">
        <v>8287</v>
      </c>
      <c r="D664" s="3">
        <v>4052</v>
      </c>
      <c r="E664" s="3">
        <v>4235</v>
      </c>
      <c r="F664" s="3">
        <v>1672</v>
      </c>
      <c r="G664" s="3">
        <v>4843</v>
      </c>
      <c r="H664" s="3">
        <v>1772</v>
      </c>
      <c r="I664" s="3">
        <v>3391</v>
      </c>
      <c r="J664" s="3">
        <v>1069</v>
      </c>
      <c r="K664" s="3">
        <v>1210</v>
      </c>
      <c r="L664" s="28">
        <v>62.26</v>
      </c>
      <c r="M664" s="3">
        <v>74</v>
      </c>
      <c r="N664" s="3">
        <v>9</v>
      </c>
      <c r="O664" s="3">
        <v>125</v>
      </c>
      <c r="P664" s="3">
        <v>3885</v>
      </c>
      <c r="Q664" s="3">
        <v>1490</v>
      </c>
      <c r="R664" s="3">
        <v>2395</v>
      </c>
      <c r="S664" s="3">
        <v>1605</v>
      </c>
      <c r="T664" s="3">
        <v>50</v>
      </c>
      <c r="U664" s="3">
        <v>338</v>
      </c>
      <c r="V664" s="3">
        <v>1217</v>
      </c>
      <c r="W664" s="3">
        <v>5384</v>
      </c>
      <c r="X664" s="3">
        <v>133.10311596530678</v>
      </c>
      <c r="Y664" s="29">
        <v>1.0451628825271471</v>
      </c>
      <c r="Z664" s="28">
        <v>20.176179558344394</v>
      </c>
      <c r="AA664" s="28">
        <v>58.440931579582475</v>
      </c>
      <c r="AB664" s="28">
        <v>21.382888862073127</v>
      </c>
      <c r="AC664" s="28">
        <v>71.112946520751592</v>
      </c>
      <c r="AD664" s="28">
        <v>34.524055337600664</v>
      </c>
      <c r="AE664" s="28">
        <v>36.588891183150942</v>
      </c>
      <c r="AF664" s="28">
        <v>31.524624004718373</v>
      </c>
      <c r="AG664" s="28">
        <v>2.2403420819817161</v>
      </c>
      <c r="AH664" s="28">
        <v>35.682689472132111</v>
      </c>
      <c r="AI664" s="28">
        <v>8.944760062855071</v>
      </c>
      <c r="AJ664" s="28">
        <v>1.3827008757105546</v>
      </c>
      <c r="AK664" s="28">
        <v>15.109391998065998</v>
      </c>
      <c r="AL664" s="28">
        <v>38.352638352638351</v>
      </c>
      <c r="AM664" s="28">
        <v>62.21294363256785</v>
      </c>
      <c r="AN664" s="28">
        <v>0.19367684324846143</v>
      </c>
      <c r="AO664" s="28">
        <v>3.1152647975077881</v>
      </c>
      <c r="AP664" s="28">
        <v>21.059190031152646</v>
      </c>
      <c r="AQ664" s="28">
        <v>75.825545171339556</v>
      </c>
      <c r="AR664" s="3">
        <v>650.79173214069863</v>
      </c>
    </row>
    <row r="665" spans="1:44" ht="12" customHeight="1" x14ac:dyDescent="0.25">
      <c r="A665" s="85" t="s">
        <v>953</v>
      </c>
      <c r="B665" s="86" t="s">
        <v>954</v>
      </c>
      <c r="C665" s="3">
        <v>49295</v>
      </c>
      <c r="D665" s="3">
        <v>23867</v>
      </c>
      <c r="E665" s="3">
        <v>25428</v>
      </c>
      <c r="F665" s="3">
        <v>9468</v>
      </c>
      <c r="G665" s="3">
        <v>29819</v>
      </c>
      <c r="H665" s="3">
        <v>10008</v>
      </c>
      <c r="I665" s="3">
        <v>22865</v>
      </c>
      <c r="J665" s="3">
        <v>9165</v>
      </c>
      <c r="K665" s="3">
        <v>7174</v>
      </c>
      <c r="L665" s="28">
        <v>39.369999999999997</v>
      </c>
      <c r="M665" s="3">
        <v>476</v>
      </c>
      <c r="N665" s="3">
        <v>65</v>
      </c>
      <c r="O665" s="3">
        <v>516</v>
      </c>
      <c r="P665" s="3">
        <v>25502</v>
      </c>
      <c r="Q665" s="3">
        <v>4470</v>
      </c>
      <c r="R665" s="3">
        <v>21032</v>
      </c>
      <c r="S665" s="3">
        <v>21281</v>
      </c>
      <c r="T665" s="3">
        <v>0</v>
      </c>
      <c r="U665" s="3">
        <v>3463</v>
      </c>
      <c r="V665" s="3">
        <v>17792</v>
      </c>
      <c r="W665" s="3">
        <v>26454</v>
      </c>
      <c r="X665" s="3">
        <v>1252.0955041910086</v>
      </c>
      <c r="Y665" s="29">
        <v>1.0654041144676751</v>
      </c>
      <c r="Z665" s="28">
        <v>19.206816107110257</v>
      </c>
      <c r="AA665" s="28">
        <v>60.490922000202865</v>
      </c>
      <c r="AB665" s="28">
        <v>20.302261892686886</v>
      </c>
      <c r="AC665" s="28">
        <v>65.314061504409935</v>
      </c>
      <c r="AD665" s="28">
        <v>31.751567792347164</v>
      </c>
      <c r="AE665" s="28">
        <v>33.562493712062782</v>
      </c>
      <c r="AF665" s="28">
        <v>40.083096435600261</v>
      </c>
      <c r="AG665" s="28">
        <v>2.0553684670894379</v>
      </c>
      <c r="AH665" s="28">
        <v>31.375464684014869</v>
      </c>
      <c r="AI665" s="28">
        <v>9.6569353431660954</v>
      </c>
      <c r="AJ665" s="28">
        <v>1.6502488067431704</v>
      </c>
      <c r="AK665" s="28">
        <v>10.468442514860724</v>
      </c>
      <c r="AL665" s="28">
        <v>17.528037016704573</v>
      </c>
      <c r="AM665" s="28">
        <v>21.253328261696463</v>
      </c>
      <c r="AN665" s="28">
        <v>0.43170706968252359</v>
      </c>
      <c r="AO665" s="28">
        <v>0</v>
      </c>
      <c r="AP665" s="28">
        <v>16.272731544570274</v>
      </c>
      <c r="AQ665" s="28">
        <v>83.605093745594658</v>
      </c>
      <c r="AR665" s="3">
        <v>536.69026800024346</v>
      </c>
    </row>
    <row r="666" spans="1:44" ht="12" customHeight="1" x14ac:dyDescent="0.25">
      <c r="A666" s="85" t="s">
        <v>955</v>
      </c>
      <c r="B666" s="86" t="s">
        <v>956</v>
      </c>
      <c r="C666" s="3">
        <v>4274</v>
      </c>
      <c r="D666" s="3">
        <v>2169</v>
      </c>
      <c r="E666" s="3">
        <v>2105</v>
      </c>
      <c r="F666" s="3">
        <v>806</v>
      </c>
      <c r="G666" s="3">
        <v>2645</v>
      </c>
      <c r="H666" s="3">
        <v>823</v>
      </c>
      <c r="I666" s="3">
        <v>1801</v>
      </c>
      <c r="J666" s="3">
        <v>547</v>
      </c>
      <c r="K666" s="3">
        <v>704</v>
      </c>
      <c r="L666" s="28">
        <v>9.73</v>
      </c>
      <c r="M666" s="3">
        <v>40</v>
      </c>
      <c r="N666" s="3">
        <v>5</v>
      </c>
      <c r="O666" s="3">
        <v>44</v>
      </c>
      <c r="P666" s="3">
        <v>2049</v>
      </c>
      <c r="Q666" s="3">
        <v>482</v>
      </c>
      <c r="R666" s="3">
        <v>1567</v>
      </c>
      <c r="S666" s="3">
        <v>3772</v>
      </c>
      <c r="T666" s="3">
        <v>5</v>
      </c>
      <c r="U666" s="3">
        <v>3029</v>
      </c>
      <c r="V666" s="3">
        <v>738</v>
      </c>
      <c r="W666" s="3">
        <v>2828</v>
      </c>
      <c r="X666" s="3">
        <v>439.26002055498458</v>
      </c>
      <c r="Y666" s="29">
        <v>0.97049331489165513</v>
      </c>
      <c r="Z666" s="28">
        <v>18.858212447356106</v>
      </c>
      <c r="AA666" s="28">
        <v>61.88582124473561</v>
      </c>
      <c r="AB666" s="28">
        <v>19.255966307908281</v>
      </c>
      <c r="AC666" s="28">
        <v>61.587901701323254</v>
      </c>
      <c r="AD666" s="28">
        <v>30.472589792060489</v>
      </c>
      <c r="AE666" s="28">
        <v>31.115311909262761</v>
      </c>
      <c r="AF666" s="28">
        <v>30.37201554691838</v>
      </c>
      <c r="AG666" s="28">
        <v>2.2853970016657414</v>
      </c>
      <c r="AH666" s="28">
        <v>39.089394780677402</v>
      </c>
      <c r="AI666" s="28">
        <v>9.3501636278634876</v>
      </c>
      <c r="AJ666" s="28">
        <v>1.441753171856978</v>
      </c>
      <c r="AK666" s="28">
        <v>10.285179990649837</v>
      </c>
      <c r="AL666" s="28">
        <v>23.523670082967303</v>
      </c>
      <c r="AM666" s="28">
        <v>30.759412890874284</v>
      </c>
      <c r="AN666" s="28">
        <v>0.88254562470753395</v>
      </c>
      <c r="AO666" s="28">
        <v>0.13255567338282079</v>
      </c>
      <c r="AP666" s="28">
        <v>80.302226935312831</v>
      </c>
      <c r="AQ666" s="28">
        <v>19.565217391304348</v>
      </c>
      <c r="AR666" s="3">
        <v>661.05656848994852</v>
      </c>
    </row>
    <row r="667" spans="1:44" ht="12" customHeight="1" x14ac:dyDescent="0.25">
      <c r="A667" s="85" t="s">
        <v>957</v>
      </c>
      <c r="B667" s="86" t="s">
        <v>958</v>
      </c>
      <c r="C667" s="3">
        <v>32919</v>
      </c>
      <c r="D667" s="3">
        <v>16154</v>
      </c>
      <c r="E667" s="3">
        <v>16765</v>
      </c>
      <c r="F667" s="3">
        <v>6537</v>
      </c>
      <c r="G667" s="3">
        <v>19595</v>
      </c>
      <c r="H667" s="3">
        <v>6787</v>
      </c>
      <c r="I667" s="3">
        <v>14017</v>
      </c>
      <c r="J667" s="3">
        <v>4701</v>
      </c>
      <c r="K667" s="3">
        <v>4894</v>
      </c>
      <c r="L667" s="28">
        <v>62.82</v>
      </c>
      <c r="M667" s="3">
        <v>335</v>
      </c>
      <c r="N667" s="3">
        <v>42</v>
      </c>
      <c r="O667" s="3">
        <v>361</v>
      </c>
      <c r="P667" s="3">
        <v>15630</v>
      </c>
      <c r="Q667" s="3">
        <v>3973</v>
      </c>
      <c r="R667" s="3">
        <v>11657</v>
      </c>
      <c r="S667" s="3">
        <v>11001</v>
      </c>
      <c r="T667" s="3">
        <v>50</v>
      </c>
      <c r="U667" s="3">
        <v>4137</v>
      </c>
      <c r="V667" s="3">
        <v>6814</v>
      </c>
      <c r="W667" s="3">
        <v>19830</v>
      </c>
      <c r="X667" s="3">
        <v>524.02101241642788</v>
      </c>
      <c r="Y667" s="29">
        <v>1.0378234493004828</v>
      </c>
      <c r="Z667" s="28">
        <v>19.857832862480635</v>
      </c>
      <c r="AA667" s="28">
        <v>59.524894437862628</v>
      </c>
      <c r="AB667" s="28">
        <v>20.617272699656734</v>
      </c>
      <c r="AC667" s="28">
        <v>67.996937994386315</v>
      </c>
      <c r="AD667" s="28">
        <v>33.360551161010463</v>
      </c>
      <c r="AE667" s="28">
        <v>34.636386833375859</v>
      </c>
      <c r="AF667" s="28">
        <v>33.537846900192626</v>
      </c>
      <c r="AG667" s="28">
        <v>2.2038239280873224</v>
      </c>
      <c r="AH667" s="28">
        <v>34.914746379396448</v>
      </c>
      <c r="AI667" s="28">
        <v>10.126046610041412</v>
      </c>
      <c r="AJ667" s="28">
        <v>1.5937464425302623</v>
      </c>
      <c r="AK667" s="28">
        <v>10.911948734999848</v>
      </c>
      <c r="AL667" s="28">
        <v>25.419065898912347</v>
      </c>
      <c r="AM667" s="28">
        <v>34.082525521146088</v>
      </c>
      <c r="AN667" s="28">
        <v>0.33418390595097058</v>
      </c>
      <c r="AO667" s="28">
        <v>0.4545041359876375</v>
      </c>
      <c r="AP667" s="28">
        <v>37.605672211617126</v>
      </c>
      <c r="AQ667" s="28">
        <v>61.939823652395233</v>
      </c>
      <c r="AR667" s="3">
        <v>599.40150530483936</v>
      </c>
    </row>
    <row r="668" spans="1:44" ht="12" customHeight="1" x14ac:dyDescent="0.25">
      <c r="A668" s="85" t="s">
        <v>959</v>
      </c>
      <c r="B668" s="86" t="s">
        <v>960</v>
      </c>
      <c r="C668" s="3">
        <v>1859</v>
      </c>
      <c r="D668" s="3">
        <v>928</v>
      </c>
      <c r="E668" s="3">
        <v>931</v>
      </c>
      <c r="F668" s="3">
        <v>435</v>
      </c>
      <c r="G668" s="3">
        <v>1099</v>
      </c>
      <c r="H668" s="3">
        <v>325</v>
      </c>
      <c r="I668" s="3">
        <v>693</v>
      </c>
      <c r="J668" s="3">
        <v>192</v>
      </c>
      <c r="K668" s="3">
        <v>267</v>
      </c>
      <c r="L668" s="28">
        <v>4.46</v>
      </c>
      <c r="M668" s="3">
        <v>25</v>
      </c>
      <c r="O668" s="3">
        <v>16</v>
      </c>
      <c r="P668" s="3">
        <v>816</v>
      </c>
      <c r="Q668" s="3">
        <v>395</v>
      </c>
      <c r="R668" s="3">
        <v>421</v>
      </c>
      <c r="S668" s="3">
        <v>192</v>
      </c>
      <c r="T668" s="3">
        <v>0</v>
      </c>
      <c r="U668" s="3">
        <v>0</v>
      </c>
      <c r="V668" s="3">
        <v>123</v>
      </c>
      <c r="W668" s="3">
        <v>1230</v>
      </c>
      <c r="X668" s="3">
        <v>416.81614349775788</v>
      </c>
      <c r="Y668" s="29">
        <v>1.0032327586206897</v>
      </c>
      <c r="Z668" s="28">
        <v>23.399677245831089</v>
      </c>
      <c r="AA668" s="28">
        <v>59.117805271651427</v>
      </c>
      <c r="AB668" s="28">
        <v>17.482517482517483</v>
      </c>
      <c r="AC668" s="28">
        <v>69.153776160145583</v>
      </c>
      <c r="AD668" s="28">
        <v>39.581437670609645</v>
      </c>
      <c r="AE668" s="28">
        <v>29.572338489535944</v>
      </c>
      <c r="AF668" s="28">
        <v>27.705627705627705</v>
      </c>
      <c r="AG668" s="28">
        <v>2.3477633477633479</v>
      </c>
      <c r="AH668" s="28">
        <v>38.528138528138527</v>
      </c>
      <c r="AI668" s="28">
        <v>13.206550449022716</v>
      </c>
      <c r="AJ668" s="28"/>
      <c r="AK668" s="28">
        <v>8.4521922873745385</v>
      </c>
      <c r="AL668" s="28">
        <v>48.406862745098039</v>
      </c>
      <c r="AM668" s="28">
        <v>93.824228028503569</v>
      </c>
      <c r="AN668" s="28">
        <v>0.10328133405056482</v>
      </c>
      <c r="AO668" s="28">
        <v>0</v>
      </c>
      <c r="AP668" s="28">
        <v>0</v>
      </c>
      <c r="AQ668" s="28">
        <v>64.0625</v>
      </c>
      <c r="AR668" s="3">
        <v>649.76228209191754</v>
      </c>
    </row>
    <row r="669" spans="1:44" ht="12" customHeight="1" x14ac:dyDescent="0.25">
      <c r="A669" s="85" t="s">
        <v>961</v>
      </c>
      <c r="B669" s="86" t="s">
        <v>962</v>
      </c>
      <c r="C669" s="3">
        <v>768</v>
      </c>
      <c r="D669" s="3">
        <v>382</v>
      </c>
      <c r="E669" s="3">
        <v>386</v>
      </c>
      <c r="F669" s="3">
        <v>169</v>
      </c>
      <c r="G669" s="3">
        <v>439</v>
      </c>
      <c r="H669" s="3">
        <v>160</v>
      </c>
      <c r="I669" s="3">
        <v>295</v>
      </c>
      <c r="J669" s="3">
        <v>79</v>
      </c>
      <c r="K669" s="3">
        <v>128</v>
      </c>
      <c r="L669" s="28">
        <v>3.95</v>
      </c>
      <c r="M669" s="3">
        <v>4</v>
      </c>
      <c r="N669" s="3">
        <v>3</v>
      </c>
      <c r="O669" s="3">
        <v>8</v>
      </c>
      <c r="P669" s="3">
        <v>333</v>
      </c>
      <c r="Q669" s="3">
        <v>152</v>
      </c>
      <c r="R669" s="3">
        <v>181</v>
      </c>
      <c r="S669" s="3">
        <v>31</v>
      </c>
      <c r="T669" s="3">
        <v>11</v>
      </c>
      <c r="W669" s="3">
        <v>507</v>
      </c>
      <c r="X669" s="3">
        <v>194.43037974683543</v>
      </c>
      <c r="Y669" s="29">
        <v>1.0104712041884816</v>
      </c>
      <c r="Z669" s="28">
        <v>22.005208333333336</v>
      </c>
      <c r="AA669" s="28">
        <v>57.161458333333336</v>
      </c>
      <c r="AB669" s="28">
        <v>20.833333333333336</v>
      </c>
      <c r="AC669" s="28">
        <v>74.94305239179954</v>
      </c>
      <c r="AD669" s="28">
        <v>38.496583143507976</v>
      </c>
      <c r="AE669" s="28">
        <v>36.446469248291571</v>
      </c>
      <c r="AF669" s="28">
        <v>26.779661016949152</v>
      </c>
      <c r="AG669" s="28">
        <v>2.4813559322033898</v>
      </c>
      <c r="AH669" s="28">
        <v>43.389830508474574</v>
      </c>
      <c r="AI669" s="28">
        <v>5.1880674448767836</v>
      </c>
      <c r="AJ669" s="28">
        <v>4.9019607843137258</v>
      </c>
      <c r="AK669" s="28">
        <v>10.376134889753567</v>
      </c>
      <c r="AL669" s="28">
        <v>45.645645645645644</v>
      </c>
      <c r="AM669" s="28">
        <v>83.97790055248619</v>
      </c>
      <c r="AN669" s="28">
        <v>4.0364583333333336E-2</v>
      </c>
      <c r="AO669" s="28">
        <v>35.483870967741936</v>
      </c>
      <c r="AP669" s="28">
        <v>0</v>
      </c>
      <c r="AQ669" s="28">
        <v>0</v>
      </c>
      <c r="AR669" s="3">
        <v>657.58754863813226</v>
      </c>
    </row>
    <row r="670" spans="1:44" ht="12" customHeight="1" x14ac:dyDescent="0.25">
      <c r="A670" s="85" t="s">
        <v>963</v>
      </c>
      <c r="B670" s="86" t="s">
        <v>964</v>
      </c>
      <c r="C670" s="3">
        <v>19763</v>
      </c>
      <c r="D670" s="3">
        <v>9564</v>
      </c>
      <c r="E670" s="3">
        <v>10199</v>
      </c>
      <c r="F670" s="3">
        <v>3841</v>
      </c>
      <c r="G670" s="3">
        <v>11639</v>
      </c>
      <c r="H670" s="3">
        <v>4283</v>
      </c>
      <c r="I670" s="3">
        <v>8049</v>
      </c>
      <c r="J670" s="3">
        <v>2686</v>
      </c>
      <c r="K670" s="3">
        <v>2911</v>
      </c>
      <c r="L670" s="28">
        <v>67.94</v>
      </c>
      <c r="M670" s="3">
        <v>180</v>
      </c>
      <c r="N670" s="3">
        <v>41</v>
      </c>
      <c r="O670" s="3">
        <v>244</v>
      </c>
      <c r="P670" s="3">
        <v>9682</v>
      </c>
      <c r="Q670" s="3">
        <v>2450</v>
      </c>
      <c r="R670" s="3">
        <v>7232</v>
      </c>
      <c r="S670" s="3">
        <v>6936</v>
      </c>
      <c r="T670" s="3">
        <v>23</v>
      </c>
      <c r="U670" s="3">
        <v>3450</v>
      </c>
      <c r="V670" s="3">
        <v>3463</v>
      </c>
      <c r="W670" s="3">
        <v>11684</v>
      </c>
      <c r="X670" s="3">
        <v>290.88901972328529</v>
      </c>
      <c r="Y670" s="29">
        <v>1.0663948138854036</v>
      </c>
      <c r="Z670" s="28">
        <v>19.435308404594444</v>
      </c>
      <c r="AA670" s="28">
        <v>58.892880635531043</v>
      </c>
      <c r="AB670" s="28">
        <v>21.671810959874513</v>
      </c>
      <c r="AC670" s="28">
        <v>69.799810980324779</v>
      </c>
      <c r="AD670" s="28">
        <v>33.001116934444539</v>
      </c>
      <c r="AE670" s="28">
        <v>36.798694045880232</v>
      </c>
      <c r="AF670" s="28">
        <v>33.370605044104856</v>
      </c>
      <c r="AG670" s="28">
        <v>2.2300906944962109</v>
      </c>
      <c r="AH670" s="28">
        <v>36.165983351969189</v>
      </c>
      <c r="AI670" s="28">
        <v>9.1963418995555095</v>
      </c>
      <c r="AJ670" s="28">
        <v>2.6645869890167022</v>
      </c>
      <c r="AK670" s="28">
        <v>12.466152352730802</v>
      </c>
      <c r="AL670" s="28">
        <v>25.304689113819457</v>
      </c>
      <c r="AM670" s="28">
        <v>33.877212389380531</v>
      </c>
      <c r="AN670" s="28">
        <v>0.35095886252087233</v>
      </c>
      <c r="AO670" s="28">
        <v>0.33160322952710497</v>
      </c>
      <c r="AP670" s="28">
        <v>49.740484429065745</v>
      </c>
      <c r="AQ670" s="28">
        <v>49.927912341407151</v>
      </c>
      <c r="AR670" s="3">
        <v>596.94477085781443</v>
      </c>
    </row>
    <row r="671" spans="1:44" ht="12" customHeight="1" x14ac:dyDescent="0.25">
      <c r="A671" s="85" t="s">
        <v>965</v>
      </c>
      <c r="B671" s="86" t="s">
        <v>966</v>
      </c>
      <c r="C671" s="3">
        <v>2575</v>
      </c>
      <c r="D671" s="3">
        <v>1289</v>
      </c>
      <c r="E671" s="3">
        <v>1286</v>
      </c>
      <c r="F671" s="3">
        <v>523</v>
      </c>
      <c r="G671" s="3">
        <v>1555</v>
      </c>
      <c r="H671" s="3">
        <v>497</v>
      </c>
      <c r="I671" s="3">
        <v>1086</v>
      </c>
      <c r="J671" s="3">
        <v>352</v>
      </c>
      <c r="K671" s="3">
        <v>385</v>
      </c>
      <c r="L671" s="28">
        <v>20.059999999999999</v>
      </c>
      <c r="M671" s="3">
        <v>30</v>
      </c>
      <c r="N671" s="3">
        <v>4</v>
      </c>
      <c r="O671" s="3">
        <v>21</v>
      </c>
      <c r="P671" s="3">
        <v>1238</v>
      </c>
      <c r="Q671" s="3">
        <v>346</v>
      </c>
      <c r="R671" s="3">
        <v>892</v>
      </c>
      <c r="S671" s="3">
        <v>178</v>
      </c>
      <c r="T671" s="3">
        <v>0</v>
      </c>
      <c r="U671" s="3">
        <v>40</v>
      </c>
      <c r="V671" s="3">
        <v>136</v>
      </c>
      <c r="W671" s="3">
        <v>1598</v>
      </c>
      <c r="X671" s="3">
        <v>128.36490528414757</v>
      </c>
      <c r="Y671" s="29">
        <v>0.99767261442979049</v>
      </c>
      <c r="Z671" s="28">
        <v>20.310679611650485</v>
      </c>
      <c r="AA671" s="28">
        <v>60.38834951456311</v>
      </c>
      <c r="AB671" s="28">
        <v>19.300970873786408</v>
      </c>
      <c r="AC671" s="28">
        <v>65.59485530546624</v>
      </c>
      <c r="AD671" s="28">
        <v>33.633440514469456</v>
      </c>
      <c r="AE671" s="28">
        <v>31.961414790996784</v>
      </c>
      <c r="AF671" s="28">
        <v>32.412523020257829</v>
      </c>
      <c r="AG671" s="28">
        <v>2.2200736648250459</v>
      </c>
      <c r="AH671" s="28">
        <v>35.451197053406993</v>
      </c>
      <c r="AI671" s="28">
        <v>11.632415664986429</v>
      </c>
      <c r="AJ671" s="28">
        <v>1.9065776930409915</v>
      </c>
      <c r="AK671" s="28">
        <v>8.1426909654905</v>
      </c>
      <c r="AL671" s="28">
        <v>27.948303715670438</v>
      </c>
      <c r="AM671" s="28">
        <v>38.789237668161434</v>
      </c>
      <c r="AN671" s="28">
        <v>6.9126213592233005E-2</v>
      </c>
      <c r="AO671" s="28">
        <v>0</v>
      </c>
      <c r="AP671" s="28">
        <v>22.471910112359549</v>
      </c>
      <c r="AQ671" s="28">
        <v>76.404494382022463</v>
      </c>
      <c r="AR671" s="3">
        <v>619.6200077549438</v>
      </c>
    </row>
    <row r="672" spans="1:44" ht="12" customHeight="1" x14ac:dyDescent="0.25">
      <c r="A672" s="85" t="s">
        <v>967</v>
      </c>
      <c r="B672" s="86" t="s">
        <v>968</v>
      </c>
      <c r="C672" s="3">
        <v>9999</v>
      </c>
      <c r="D672" s="3">
        <v>4943</v>
      </c>
      <c r="E672" s="3">
        <v>5056</v>
      </c>
      <c r="F672" s="3">
        <v>2032</v>
      </c>
      <c r="G672" s="3">
        <v>5951</v>
      </c>
      <c r="H672" s="3">
        <v>2016</v>
      </c>
      <c r="I672" s="3">
        <v>4378</v>
      </c>
      <c r="J672" s="3">
        <v>1462</v>
      </c>
      <c r="K672" s="3">
        <v>1538</v>
      </c>
      <c r="L672" s="28">
        <v>46.85</v>
      </c>
      <c r="M672" s="3">
        <v>106</v>
      </c>
      <c r="N672" s="3">
        <v>13</v>
      </c>
      <c r="O672" s="3">
        <v>105</v>
      </c>
      <c r="P672" s="3">
        <v>4857</v>
      </c>
      <c r="Q672" s="3">
        <v>1675</v>
      </c>
      <c r="R672" s="3">
        <v>3182</v>
      </c>
      <c r="S672" s="3">
        <v>1821</v>
      </c>
      <c r="T672" s="3">
        <v>6</v>
      </c>
      <c r="U672" s="3">
        <v>665</v>
      </c>
      <c r="V672" s="3">
        <v>1150</v>
      </c>
      <c r="W672" s="3">
        <v>6309</v>
      </c>
      <c r="X672" s="3">
        <v>213.42582710779081</v>
      </c>
      <c r="Y672" s="29">
        <v>1.0228606109650009</v>
      </c>
      <c r="Z672" s="28">
        <v>20.322032203220321</v>
      </c>
      <c r="AA672" s="28">
        <v>59.515951595159514</v>
      </c>
      <c r="AB672" s="28">
        <v>20.162016201620162</v>
      </c>
      <c r="AC672" s="28">
        <v>68.022181146025872</v>
      </c>
      <c r="AD672" s="28">
        <v>34.145521761048563</v>
      </c>
      <c r="AE672" s="28">
        <v>33.876659384977316</v>
      </c>
      <c r="AF672" s="28">
        <v>33.394243947007766</v>
      </c>
      <c r="AG672" s="28">
        <v>2.1909547738693469</v>
      </c>
      <c r="AH672" s="28">
        <v>35.130196436729101</v>
      </c>
      <c r="AI672" s="28">
        <v>10.612735282338807</v>
      </c>
      <c r="AJ672" s="28">
        <v>1.6239850093691441</v>
      </c>
      <c r="AK672" s="28">
        <v>10.512615138165799</v>
      </c>
      <c r="AL672" s="28">
        <v>34.486308420835911</v>
      </c>
      <c r="AM672" s="28">
        <v>52.639849151477058</v>
      </c>
      <c r="AN672" s="28">
        <v>0.18211821182118212</v>
      </c>
      <c r="AO672" s="28">
        <v>0.32948929159802309</v>
      </c>
      <c r="AP672" s="28">
        <v>36.51839648544756</v>
      </c>
      <c r="AQ672" s="28">
        <v>63.152114222954424</v>
      </c>
      <c r="AR672" s="3">
        <v>631.65798958750497</v>
      </c>
    </row>
    <row r="673" spans="1:44" ht="12" customHeight="1" x14ac:dyDescent="0.25">
      <c r="A673" s="85" t="s">
        <v>969</v>
      </c>
      <c r="B673" s="86" t="s">
        <v>970</v>
      </c>
      <c r="C673" s="3">
        <v>30009</v>
      </c>
      <c r="D673" s="3">
        <v>14614</v>
      </c>
      <c r="E673" s="3">
        <v>15395</v>
      </c>
      <c r="F673" s="3">
        <v>6079</v>
      </c>
      <c r="G673" s="3">
        <v>17529</v>
      </c>
      <c r="H673" s="3">
        <v>6401</v>
      </c>
      <c r="I673" s="3">
        <v>13265</v>
      </c>
      <c r="J673" s="3">
        <v>4894</v>
      </c>
      <c r="K673" s="3">
        <v>4502</v>
      </c>
      <c r="L673" s="28">
        <v>19.46</v>
      </c>
      <c r="M673" s="3">
        <v>272</v>
      </c>
      <c r="N673" s="3">
        <v>57</v>
      </c>
      <c r="O673" s="3">
        <v>389</v>
      </c>
      <c r="P673" s="3">
        <v>14593</v>
      </c>
      <c r="Q673" s="3">
        <v>3676</v>
      </c>
      <c r="R673" s="3">
        <v>10917</v>
      </c>
      <c r="S673" s="3">
        <v>11876</v>
      </c>
      <c r="T673" s="3">
        <v>137</v>
      </c>
      <c r="U673" s="3">
        <v>3573</v>
      </c>
      <c r="V673" s="3">
        <v>8166</v>
      </c>
      <c r="W673" s="3">
        <v>16835</v>
      </c>
      <c r="X673" s="3">
        <v>1542.0863309352517</v>
      </c>
      <c r="Y673" s="29">
        <v>1.0534419050225812</v>
      </c>
      <c r="Z673" s="28">
        <v>20.257256156486385</v>
      </c>
      <c r="AA673" s="28">
        <v>58.412476257122862</v>
      </c>
      <c r="AB673" s="28">
        <v>21.33026758639075</v>
      </c>
      <c r="AC673" s="28">
        <v>71.196303268868732</v>
      </c>
      <c r="AD673" s="28">
        <v>34.679673683610019</v>
      </c>
      <c r="AE673" s="28">
        <v>36.516629585258713</v>
      </c>
      <c r="AF673" s="28">
        <v>36.894082171127025</v>
      </c>
      <c r="AG673" s="28">
        <v>2.1479834150018848</v>
      </c>
      <c r="AH673" s="28">
        <v>33.938937052393513</v>
      </c>
      <c r="AI673" s="28">
        <v>9.0215588723051408</v>
      </c>
      <c r="AJ673" s="28">
        <v>2.3992928400050513</v>
      </c>
      <c r="AK673" s="28">
        <v>12.902155887230514</v>
      </c>
      <c r="AL673" s="28">
        <v>25.190159665593093</v>
      </c>
      <c r="AM673" s="28">
        <v>33.672254282311989</v>
      </c>
      <c r="AN673" s="28">
        <v>0.39574794228398147</v>
      </c>
      <c r="AO673" s="28">
        <v>1.1535870663523071</v>
      </c>
      <c r="AP673" s="28">
        <v>30.085887504210174</v>
      </c>
      <c r="AQ673" s="28">
        <v>68.760525429437521</v>
      </c>
      <c r="AR673" s="3">
        <v>558.37479270315089</v>
      </c>
    </row>
    <row r="674" spans="1:44" ht="12" customHeight="1" x14ac:dyDescent="0.25">
      <c r="A674" s="85" t="s">
        <v>971</v>
      </c>
      <c r="B674" s="86" t="s">
        <v>972</v>
      </c>
      <c r="C674" s="3">
        <v>912</v>
      </c>
      <c r="D674" s="3">
        <v>454</v>
      </c>
      <c r="E674" s="3">
        <v>458</v>
      </c>
      <c r="F674" s="3">
        <v>177</v>
      </c>
      <c r="G674" s="3">
        <v>590</v>
      </c>
      <c r="H674" s="3">
        <v>145</v>
      </c>
      <c r="I674" s="3">
        <v>364</v>
      </c>
      <c r="J674" s="3">
        <v>108</v>
      </c>
      <c r="K674" s="3">
        <v>174</v>
      </c>
      <c r="L674" s="28">
        <v>4.5</v>
      </c>
      <c r="M674" s="3">
        <v>9</v>
      </c>
      <c r="O674" s="3">
        <v>6</v>
      </c>
      <c r="P674" s="3">
        <v>411</v>
      </c>
      <c r="Q674" s="3">
        <v>196</v>
      </c>
      <c r="R674" s="3">
        <v>215</v>
      </c>
      <c r="S674" s="3">
        <v>130</v>
      </c>
      <c r="T674" s="3">
        <v>0</v>
      </c>
      <c r="W674" s="3">
        <v>640</v>
      </c>
      <c r="X674" s="3">
        <v>202.66666666666666</v>
      </c>
      <c r="Y674" s="29">
        <v>1.0088105726872247</v>
      </c>
      <c r="Z674" s="28">
        <v>19.407894736842106</v>
      </c>
      <c r="AA674" s="28">
        <v>64.692982456140342</v>
      </c>
      <c r="AB674" s="28">
        <v>15.899122807017543</v>
      </c>
      <c r="AC674" s="28">
        <v>54.576271186440671</v>
      </c>
      <c r="AD674" s="28">
        <v>30</v>
      </c>
      <c r="AE674" s="28">
        <v>24.576271186440678</v>
      </c>
      <c r="AF674" s="28">
        <v>29.670329670329672</v>
      </c>
      <c r="AG674" s="28">
        <v>2.5934065934065935</v>
      </c>
      <c r="AH674" s="28">
        <v>47.802197802197803</v>
      </c>
      <c r="AI674" s="28">
        <v>9.7087378640776691</v>
      </c>
      <c r="AJ674" s="28"/>
      <c r="AK674" s="28">
        <v>6.4724919093851137</v>
      </c>
      <c r="AL674" s="28">
        <v>47.688564476885645</v>
      </c>
      <c r="AM674" s="28">
        <v>91.162790697674424</v>
      </c>
      <c r="AN674" s="28">
        <v>0.14254385964912281</v>
      </c>
      <c r="AO674" s="28">
        <v>0</v>
      </c>
      <c r="AP674" s="28">
        <v>0</v>
      </c>
      <c r="AQ674" s="28">
        <v>0</v>
      </c>
      <c r="AR674" s="3">
        <v>690.39913700107877</v>
      </c>
    </row>
    <row r="675" spans="1:44" ht="12" customHeight="1" x14ac:dyDescent="0.25">
      <c r="A675" s="85" t="s">
        <v>973</v>
      </c>
      <c r="B675" s="86" t="s">
        <v>974</v>
      </c>
      <c r="C675" s="3">
        <v>6296</v>
      </c>
      <c r="D675" s="3">
        <v>3145</v>
      </c>
      <c r="E675" s="3">
        <v>3151</v>
      </c>
      <c r="F675" s="3">
        <v>1322</v>
      </c>
      <c r="G675" s="3">
        <v>3742</v>
      </c>
      <c r="H675" s="3">
        <v>1232</v>
      </c>
      <c r="I675" s="3">
        <v>2531</v>
      </c>
      <c r="J675" s="3">
        <v>801</v>
      </c>
      <c r="K675" s="3">
        <v>1022</v>
      </c>
      <c r="L675" s="28">
        <v>36.119999999999997</v>
      </c>
      <c r="M675" s="3">
        <v>61</v>
      </c>
      <c r="N675" s="3">
        <v>7</v>
      </c>
      <c r="O675" s="3">
        <v>65</v>
      </c>
      <c r="P675" s="3">
        <v>2902</v>
      </c>
      <c r="Q675" s="3">
        <v>563</v>
      </c>
      <c r="R675" s="3">
        <v>2339</v>
      </c>
      <c r="S675" s="3">
        <v>1397</v>
      </c>
      <c r="U675" s="3">
        <v>767</v>
      </c>
      <c r="V675" s="3">
        <v>622</v>
      </c>
      <c r="W675" s="3">
        <v>3456</v>
      </c>
      <c r="X675" s="3">
        <v>174.30786267995572</v>
      </c>
      <c r="Y675" s="29">
        <v>1.0019077901430842</v>
      </c>
      <c r="Z675" s="28">
        <v>20.99745870393901</v>
      </c>
      <c r="AA675" s="28">
        <v>59.434561626429485</v>
      </c>
      <c r="AB675" s="28">
        <v>19.567979669631512</v>
      </c>
      <c r="AC675" s="28">
        <v>68.252271512560128</v>
      </c>
      <c r="AD675" s="28">
        <v>35.328701229289152</v>
      </c>
      <c r="AE675" s="28">
        <v>32.923570283270976</v>
      </c>
      <c r="AF675" s="28">
        <v>31.647570130383247</v>
      </c>
      <c r="AG675" s="28">
        <v>2.3492690636112208</v>
      </c>
      <c r="AH675" s="28">
        <v>40.379296720663774</v>
      </c>
      <c r="AI675" s="28">
        <v>9.6979332273449916</v>
      </c>
      <c r="AJ675" s="28">
        <v>1.3782240598543021</v>
      </c>
      <c r="AK675" s="28">
        <v>10.333863275039745</v>
      </c>
      <c r="AL675" s="28">
        <v>19.400413507925567</v>
      </c>
      <c r="AM675" s="28">
        <v>24.070115433946132</v>
      </c>
      <c r="AN675" s="28">
        <v>0.2218869123252859</v>
      </c>
      <c r="AO675" s="28">
        <v>0</v>
      </c>
      <c r="AP675" s="28">
        <v>54.903364352183246</v>
      </c>
      <c r="AQ675" s="28">
        <v>44.523979957050827</v>
      </c>
      <c r="AR675" s="3">
        <v>549.44356120826706</v>
      </c>
    </row>
    <row r="676" spans="1:44" ht="12" customHeight="1" x14ac:dyDescent="0.25">
      <c r="A676" s="85" t="s">
        <v>975</v>
      </c>
      <c r="B676" s="86" t="s">
        <v>976</v>
      </c>
      <c r="C676" s="3">
        <v>1467</v>
      </c>
      <c r="D676" s="3">
        <v>735</v>
      </c>
      <c r="E676" s="3">
        <v>732</v>
      </c>
      <c r="F676" s="3">
        <v>268</v>
      </c>
      <c r="G676" s="3">
        <v>876</v>
      </c>
      <c r="H676" s="3">
        <v>323</v>
      </c>
      <c r="I676" s="3">
        <v>598</v>
      </c>
      <c r="J676" s="3">
        <v>168</v>
      </c>
      <c r="K676" s="3">
        <v>229</v>
      </c>
      <c r="L676" s="28">
        <v>24.9</v>
      </c>
      <c r="M676" s="3">
        <v>18</v>
      </c>
      <c r="O676" s="3">
        <v>8</v>
      </c>
      <c r="P676" s="3">
        <v>708</v>
      </c>
      <c r="Q676" s="3">
        <v>294</v>
      </c>
      <c r="R676" s="3">
        <v>414</v>
      </c>
      <c r="S676" s="3">
        <v>252</v>
      </c>
      <c r="T676" s="3">
        <v>0</v>
      </c>
      <c r="U676" s="3">
        <v>32</v>
      </c>
      <c r="V676" s="3">
        <v>220</v>
      </c>
      <c r="W676" s="3">
        <v>1045</v>
      </c>
      <c r="X676" s="3">
        <v>58.915662650602414</v>
      </c>
      <c r="Y676" s="29">
        <v>0.99591836734693873</v>
      </c>
      <c r="Z676" s="28">
        <v>18.268575323790049</v>
      </c>
      <c r="AA676" s="28">
        <v>59.713701431492836</v>
      </c>
      <c r="AB676" s="28">
        <v>22.017723244717111</v>
      </c>
      <c r="AC676" s="28">
        <v>67.465753424657535</v>
      </c>
      <c r="AD676" s="28">
        <v>30.593607305936072</v>
      </c>
      <c r="AE676" s="28">
        <v>36.87214611872146</v>
      </c>
      <c r="AF676" s="28">
        <v>28.093645484949832</v>
      </c>
      <c r="AG676" s="28">
        <v>2.3745819397993313</v>
      </c>
      <c r="AH676" s="28">
        <v>38.294314381270908</v>
      </c>
      <c r="AI676" s="28">
        <v>12.236573759347383</v>
      </c>
      <c r="AJ676" s="28"/>
      <c r="AK676" s="28">
        <v>5.4384772263766141</v>
      </c>
      <c r="AL676" s="28">
        <v>41.525423728813557</v>
      </c>
      <c r="AM676" s="28">
        <v>71.014492753623188</v>
      </c>
      <c r="AN676" s="28">
        <v>0.17177914110429449</v>
      </c>
      <c r="AO676" s="28">
        <v>0</v>
      </c>
      <c r="AP676" s="28">
        <v>12.698412698412698</v>
      </c>
      <c r="AQ676" s="28">
        <v>87.301587301587304</v>
      </c>
      <c r="AR676" s="3">
        <v>710.40108769544531</v>
      </c>
    </row>
    <row r="677" spans="1:44" ht="12" customHeight="1" x14ac:dyDescent="0.25">
      <c r="A677" s="85" t="s">
        <v>977</v>
      </c>
      <c r="B677" s="86" t="s">
        <v>978</v>
      </c>
      <c r="C677" s="3">
        <v>14897</v>
      </c>
      <c r="D677" s="3">
        <v>7277</v>
      </c>
      <c r="E677" s="3">
        <v>7620</v>
      </c>
      <c r="F677" s="3">
        <v>2936</v>
      </c>
      <c r="G677" s="3">
        <v>8746</v>
      </c>
      <c r="H677" s="3">
        <v>3215</v>
      </c>
      <c r="I677" s="3">
        <v>6451</v>
      </c>
      <c r="J677" s="3">
        <v>2384</v>
      </c>
      <c r="K677" s="3">
        <v>2025</v>
      </c>
      <c r="L677" s="28">
        <v>17.260000000000002</v>
      </c>
      <c r="M677" s="3">
        <v>155</v>
      </c>
      <c r="N677" s="3">
        <v>15</v>
      </c>
      <c r="O677" s="3">
        <v>146</v>
      </c>
      <c r="P677" s="3">
        <v>7401</v>
      </c>
      <c r="Q677" s="3">
        <v>2106</v>
      </c>
      <c r="R677" s="3">
        <v>5295</v>
      </c>
      <c r="S677" s="3">
        <v>5294</v>
      </c>
      <c r="U677" s="3">
        <v>3682</v>
      </c>
      <c r="V677" s="3">
        <v>1601</v>
      </c>
      <c r="W677" s="3">
        <v>8818</v>
      </c>
      <c r="X677" s="3">
        <v>863.09385863267664</v>
      </c>
      <c r="Y677" s="29">
        <v>1.0471348083001237</v>
      </c>
      <c r="Z677" s="28">
        <v>19.708666174397528</v>
      </c>
      <c r="AA677" s="28">
        <v>58.709807343760488</v>
      </c>
      <c r="AB677" s="28">
        <v>21.58152648184198</v>
      </c>
      <c r="AC677" s="28">
        <v>70.329293391264585</v>
      </c>
      <c r="AD677" s="28">
        <v>33.569631831694494</v>
      </c>
      <c r="AE677" s="28">
        <v>36.759661559570091</v>
      </c>
      <c r="AF677" s="28">
        <v>36.955510773523486</v>
      </c>
      <c r="AG677" s="28">
        <v>2.0815377460858779</v>
      </c>
      <c r="AH677" s="28">
        <v>31.390482095799101</v>
      </c>
      <c r="AI677" s="28">
        <v>10.527745704000543</v>
      </c>
      <c r="AJ677" s="28">
        <v>1.2996014555536302</v>
      </c>
      <c r="AK677" s="28">
        <v>9.9164572437682548</v>
      </c>
      <c r="AL677" s="28">
        <v>28.455614106201864</v>
      </c>
      <c r="AM677" s="28">
        <v>39.773371104815865</v>
      </c>
      <c r="AN677" s="28">
        <v>0.35537356514734508</v>
      </c>
      <c r="AO677" s="28">
        <v>0</v>
      </c>
      <c r="AP677" s="28">
        <v>69.550434454098976</v>
      </c>
      <c r="AQ677" s="28">
        <v>30.241783150736683</v>
      </c>
      <c r="AR677" s="3">
        <v>598.92684914759218</v>
      </c>
    </row>
    <row r="678" spans="1:44" ht="12" customHeight="1" x14ac:dyDescent="0.25">
      <c r="A678" s="85" t="s">
        <v>979</v>
      </c>
      <c r="B678" s="86" t="s">
        <v>980</v>
      </c>
      <c r="C678" s="3">
        <v>829</v>
      </c>
      <c r="D678" s="3">
        <v>420</v>
      </c>
      <c r="E678" s="3">
        <v>409</v>
      </c>
      <c r="F678" s="3">
        <v>167</v>
      </c>
      <c r="G678" s="3">
        <v>488</v>
      </c>
      <c r="H678" s="3">
        <v>174</v>
      </c>
      <c r="I678" s="3">
        <v>333</v>
      </c>
      <c r="J678" s="3">
        <v>85</v>
      </c>
      <c r="K678" s="3">
        <v>160</v>
      </c>
      <c r="L678" s="28">
        <v>25.04</v>
      </c>
      <c r="M678" s="3">
        <v>12</v>
      </c>
      <c r="O678" s="3">
        <v>7</v>
      </c>
      <c r="P678" s="3">
        <v>394</v>
      </c>
      <c r="Q678" s="3">
        <v>140</v>
      </c>
      <c r="R678" s="3">
        <v>254</v>
      </c>
      <c r="S678" s="3">
        <v>127</v>
      </c>
      <c r="U678" s="3">
        <v>73</v>
      </c>
      <c r="V678" s="3">
        <v>38</v>
      </c>
      <c r="W678" s="3">
        <v>598</v>
      </c>
      <c r="X678" s="3">
        <v>33.10702875399361</v>
      </c>
      <c r="Y678" s="29">
        <v>0.97380952380952379</v>
      </c>
      <c r="Z678" s="28">
        <v>20.144752714113391</v>
      </c>
      <c r="AA678" s="28">
        <v>58.866103739445123</v>
      </c>
      <c r="AB678" s="28">
        <v>20.989143546441497</v>
      </c>
      <c r="AC678" s="28">
        <v>69.877049180327873</v>
      </c>
      <c r="AD678" s="28">
        <v>34.221311475409841</v>
      </c>
      <c r="AE678" s="28">
        <v>35.655737704918032</v>
      </c>
      <c r="AF678" s="28">
        <v>25.525525525525527</v>
      </c>
      <c r="AG678" s="28">
        <v>2.6546546546546548</v>
      </c>
      <c r="AH678" s="28">
        <v>48.048048048048045</v>
      </c>
      <c r="AI678" s="28">
        <v>14.319809069212411</v>
      </c>
      <c r="AJ678" s="28"/>
      <c r="AK678" s="28">
        <v>8.3532219570405726</v>
      </c>
      <c r="AL678" s="28">
        <v>35.532994923857871</v>
      </c>
      <c r="AM678" s="28">
        <v>55.118110236220474</v>
      </c>
      <c r="AN678" s="28">
        <v>0.15319662243667068</v>
      </c>
      <c r="AO678" s="28">
        <v>0</v>
      </c>
      <c r="AP678" s="28">
        <v>57.480314960629919</v>
      </c>
      <c r="AQ678" s="28">
        <v>29.921259842519689</v>
      </c>
      <c r="AR678" s="3">
        <v>713.60381861575183</v>
      </c>
    </row>
    <row r="679" spans="1:44" ht="12" customHeight="1" x14ac:dyDescent="0.25">
      <c r="A679" s="85" t="s">
        <v>981</v>
      </c>
      <c r="B679" s="86" t="s">
        <v>982</v>
      </c>
      <c r="C679" s="3">
        <v>2850</v>
      </c>
      <c r="D679" s="3">
        <v>1465</v>
      </c>
      <c r="E679" s="3">
        <v>1385</v>
      </c>
      <c r="F679" s="3">
        <v>479</v>
      </c>
      <c r="G679" s="3">
        <v>1724</v>
      </c>
      <c r="H679" s="3">
        <v>647</v>
      </c>
      <c r="I679" s="3">
        <v>1226</v>
      </c>
      <c r="J679" s="3">
        <v>353</v>
      </c>
      <c r="K679" s="3">
        <v>456</v>
      </c>
      <c r="L679" s="28">
        <v>77.819999999999993</v>
      </c>
      <c r="M679" s="3">
        <v>29</v>
      </c>
      <c r="N679" s="3">
        <v>4</v>
      </c>
      <c r="O679" s="3">
        <v>34</v>
      </c>
      <c r="P679" s="3">
        <v>1446</v>
      </c>
      <c r="Q679" s="3">
        <v>591</v>
      </c>
      <c r="R679" s="3">
        <v>855</v>
      </c>
      <c r="S679" s="3">
        <v>334</v>
      </c>
      <c r="U679" s="3">
        <v>122</v>
      </c>
      <c r="V679" s="3">
        <v>207</v>
      </c>
      <c r="W679" s="3">
        <v>2100</v>
      </c>
      <c r="X679" s="3">
        <v>36.622976098689286</v>
      </c>
      <c r="Y679" s="29">
        <v>0.94539249146757676</v>
      </c>
      <c r="Z679" s="28">
        <v>16.807017543859647</v>
      </c>
      <c r="AA679" s="28">
        <v>60.491228070175438</v>
      </c>
      <c r="AB679" s="28">
        <v>22.701754385964911</v>
      </c>
      <c r="AC679" s="28">
        <v>65.313225058004647</v>
      </c>
      <c r="AD679" s="28">
        <v>27.784222737819025</v>
      </c>
      <c r="AE679" s="28">
        <v>37.529002320185619</v>
      </c>
      <c r="AF679" s="28">
        <v>28.792822185970635</v>
      </c>
      <c r="AG679" s="28">
        <v>2.3368678629690049</v>
      </c>
      <c r="AH679" s="28">
        <v>37.19412724306688</v>
      </c>
      <c r="AI679" s="28">
        <v>10.101010101010102</v>
      </c>
      <c r="AJ679" s="28">
        <v>1.7921146953405018</v>
      </c>
      <c r="AK679" s="28">
        <v>11.842563566701497</v>
      </c>
      <c r="AL679" s="28">
        <v>40.871369294605806</v>
      </c>
      <c r="AM679" s="28">
        <v>69.122807017543863</v>
      </c>
      <c r="AN679" s="28">
        <v>0.11719298245614035</v>
      </c>
      <c r="AO679" s="28">
        <v>0</v>
      </c>
      <c r="AP679" s="28">
        <v>36.526946107784433</v>
      </c>
      <c r="AQ679" s="28">
        <v>61.97604790419161</v>
      </c>
      <c r="AR679" s="3">
        <v>731.45245559038665</v>
      </c>
    </row>
    <row r="680" spans="1:44" ht="12" customHeight="1" x14ac:dyDescent="0.25">
      <c r="A680" s="85" t="s">
        <v>1388</v>
      </c>
      <c r="B680" s="86" t="s">
        <v>1389</v>
      </c>
      <c r="L680" s="28"/>
      <c r="N680" s="3">
        <v>8</v>
      </c>
      <c r="T680" s="3">
        <v>180</v>
      </c>
      <c r="U680" s="3">
        <v>73</v>
      </c>
      <c r="V680" s="3">
        <v>34</v>
      </c>
      <c r="Y680" s="29"/>
      <c r="Z680" s="28"/>
      <c r="AA680" s="28"/>
      <c r="AB680" s="28"/>
      <c r="AC680" s="28"/>
      <c r="AD680" s="28"/>
      <c r="AE680" s="28"/>
      <c r="AF680" s="28"/>
      <c r="AG680" s="28"/>
      <c r="AH680" s="28"/>
      <c r="AI680" s="28"/>
      <c r="AJ680" s="28"/>
      <c r="AK680" s="28"/>
      <c r="AL680" s="28"/>
      <c r="AM680" s="28"/>
      <c r="AN680" s="28"/>
      <c r="AO680" s="28"/>
      <c r="AP680" s="28"/>
      <c r="AQ680" s="28"/>
      <c r="AR680" s="3"/>
    </row>
    <row r="681" spans="1:44" ht="12" customHeight="1" x14ac:dyDescent="0.25">
      <c r="A681" s="85" t="s">
        <v>1471</v>
      </c>
      <c r="B681" s="86" t="s">
        <v>1472</v>
      </c>
      <c r="C681" s="3">
        <v>16434</v>
      </c>
      <c r="D681" s="3">
        <v>8124</v>
      </c>
      <c r="E681" s="3">
        <v>8310</v>
      </c>
      <c r="F681" s="3">
        <v>4221</v>
      </c>
      <c r="G681" s="3">
        <v>9538</v>
      </c>
      <c r="H681" s="3">
        <v>2675</v>
      </c>
      <c r="I681" s="3">
        <v>7189</v>
      </c>
      <c r="J681" s="3">
        <v>2575</v>
      </c>
      <c r="K681" s="3">
        <v>2075</v>
      </c>
      <c r="L681" s="28">
        <v>62.53</v>
      </c>
      <c r="M681" s="3">
        <v>224</v>
      </c>
      <c r="N681" s="3">
        <v>24</v>
      </c>
      <c r="O681" s="3">
        <v>191</v>
      </c>
      <c r="P681" s="3">
        <v>8498</v>
      </c>
      <c r="Q681" s="3">
        <v>3140</v>
      </c>
      <c r="R681" s="3">
        <v>5330</v>
      </c>
      <c r="S681" s="3">
        <v>5826</v>
      </c>
      <c r="T681" s="3">
        <v>14</v>
      </c>
      <c r="U681" s="3">
        <v>1602</v>
      </c>
      <c r="V681" s="3">
        <v>4210</v>
      </c>
      <c r="W681" s="3">
        <v>9421</v>
      </c>
      <c r="X681" s="3">
        <v>262.81784743323203</v>
      </c>
      <c r="Y681" s="29">
        <v>1.0228951255539143</v>
      </c>
      <c r="Z681" s="28">
        <v>25.684556407447971</v>
      </c>
      <c r="AA681" s="28">
        <v>58.038213459900213</v>
      </c>
      <c r="AB681" s="28">
        <v>16.27723013265182</v>
      </c>
      <c r="AC681" s="28">
        <v>72.300272593835189</v>
      </c>
      <c r="AD681" s="28">
        <v>44.254560704550222</v>
      </c>
      <c r="AE681" s="28">
        <v>28.045711889284963</v>
      </c>
      <c r="AF681" s="28">
        <v>35.818611767978858</v>
      </c>
      <c r="AG681" s="28">
        <v>2.2555292808457366</v>
      </c>
      <c r="AH681" s="28">
        <v>28.86354152176937</v>
      </c>
      <c r="AI681" s="28">
        <v>13.676883624374161</v>
      </c>
      <c r="AJ681" s="28">
        <v>1.8083182640144664</v>
      </c>
      <c r="AK681" s="28">
        <v>11.661985590426182</v>
      </c>
      <c r="AL681" s="28">
        <v>36.949870557778304</v>
      </c>
      <c r="AM681" s="28">
        <v>58.911819887429637</v>
      </c>
      <c r="AN681" s="28">
        <v>0.35450894487039064</v>
      </c>
      <c r="AO681" s="28">
        <v>0.24030209406110539</v>
      </c>
      <c r="AP681" s="28">
        <v>27.497425334706488</v>
      </c>
      <c r="AQ681" s="28">
        <v>72.262272571232415</v>
      </c>
      <c r="AR681" s="3">
        <v>575.22285993405785</v>
      </c>
    </row>
    <row r="682" spans="1:44" ht="12" customHeight="1" x14ac:dyDescent="0.25">
      <c r="A682" s="85" t="s">
        <v>1473</v>
      </c>
      <c r="B682" s="86" t="s">
        <v>1474</v>
      </c>
      <c r="C682" s="3">
        <v>628</v>
      </c>
      <c r="D682" s="3">
        <v>314</v>
      </c>
      <c r="E682" s="3">
        <v>314</v>
      </c>
      <c r="F682" s="3">
        <v>169</v>
      </c>
      <c r="G682" s="3">
        <v>359</v>
      </c>
      <c r="H682" s="3">
        <v>100</v>
      </c>
      <c r="I682" s="3">
        <v>273</v>
      </c>
      <c r="J682" s="3">
        <v>84</v>
      </c>
      <c r="K682" s="3">
        <v>103</v>
      </c>
      <c r="L682" s="28">
        <v>13.7</v>
      </c>
      <c r="M682" s="3">
        <v>5</v>
      </c>
      <c r="N682" s="3">
        <v>0</v>
      </c>
      <c r="O682" s="3">
        <v>3</v>
      </c>
      <c r="P682" s="3">
        <v>348</v>
      </c>
      <c r="Q682" s="3">
        <v>240</v>
      </c>
      <c r="R682" s="3">
        <v>108</v>
      </c>
      <c r="S682" s="3">
        <v>56</v>
      </c>
      <c r="T682" s="3">
        <v>10</v>
      </c>
      <c r="U682" s="3">
        <v>21</v>
      </c>
      <c r="V682" s="3">
        <v>26</v>
      </c>
      <c r="W682" s="3">
        <v>434</v>
      </c>
      <c r="X682" s="3">
        <v>45.839416058394164</v>
      </c>
      <c r="Y682" s="29">
        <v>1</v>
      </c>
      <c r="Z682" s="28">
        <v>26.910828025477706</v>
      </c>
      <c r="AA682" s="28">
        <v>57.165605095541409</v>
      </c>
      <c r="AB682" s="28">
        <v>15.923566878980891</v>
      </c>
      <c r="AC682" s="28">
        <v>74.930362116991645</v>
      </c>
      <c r="AD682" s="28">
        <v>47.075208913649021</v>
      </c>
      <c r="AE682" s="28">
        <v>27.855153203342621</v>
      </c>
      <c r="AF682" s="28">
        <v>30.76923076923077</v>
      </c>
      <c r="AG682" s="28">
        <v>2.3663003663003663</v>
      </c>
      <c r="AH682" s="28">
        <v>37.72893772893773</v>
      </c>
      <c r="AI682" s="28">
        <v>7.9113924050632916</v>
      </c>
      <c r="AJ682" s="28">
        <v>0</v>
      </c>
      <c r="AK682" s="28">
        <v>4.7468354430379751</v>
      </c>
      <c r="AL682" s="28">
        <v>68.965517241379317</v>
      </c>
      <c r="AM682" s="28">
        <v>222.22222222222223</v>
      </c>
      <c r="AN682" s="28">
        <v>8.9171974522292988E-2</v>
      </c>
      <c r="AO682" s="28">
        <v>17.857142857142858</v>
      </c>
      <c r="AP682" s="28">
        <v>37.5</v>
      </c>
      <c r="AQ682" s="28">
        <v>46.428571428571431</v>
      </c>
      <c r="AR682" s="3">
        <v>686.70886075949363</v>
      </c>
    </row>
    <row r="683" spans="1:44" ht="12" customHeight="1" x14ac:dyDescent="0.25">
      <c r="A683" s="85" t="s">
        <v>983</v>
      </c>
      <c r="B683" s="86" t="s">
        <v>984</v>
      </c>
      <c r="C683" s="3">
        <v>5045</v>
      </c>
      <c r="D683" s="3">
        <v>2512</v>
      </c>
      <c r="E683" s="3">
        <v>2533</v>
      </c>
      <c r="F683" s="3">
        <v>1388</v>
      </c>
      <c r="G683" s="3">
        <v>3188</v>
      </c>
      <c r="H683" s="3">
        <v>469</v>
      </c>
      <c r="I683" s="3">
        <v>2162</v>
      </c>
      <c r="J683" s="3">
        <v>677</v>
      </c>
      <c r="K683" s="3">
        <v>789</v>
      </c>
      <c r="L683" s="28">
        <v>6.39</v>
      </c>
      <c r="M683" s="3">
        <v>48</v>
      </c>
      <c r="N683" s="3">
        <v>4</v>
      </c>
      <c r="O683" s="3">
        <v>14</v>
      </c>
      <c r="P683" s="3">
        <v>2397</v>
      </c>
      <c r="Q683" s="3">
        <v>1249</v>
      </c>
      <c r="R683" s="3">
        <v>1144</v>
      </c>
      <c r="S683" s="3">
        <v>880</v>
      </c>
      <c r="T683" s="3">
        <v>0</v>
      </c>
      <c r="U683" s="3">
        <v>140</v>
      </c>
      <c r="V683" s="3">
        <v>740</v>
      </c>
      <c r="W683" s="3">
        <v>3492</v>
      </c>
      <c r="X683" s="3">
        <v>789.51486697965572</v>
      </c>
      <c r="Y683" s="29">
        <v>1.0083598726114649</v>
      </c>
      <c r="Z683" s="28">
        <v>27.512388503468781</v>
      </c>
      <c r="AA683" s="28">
        <v>63.191278493557981</v>
      </c>
      <c r="AB683" s="28">
        <v>9.2963330029732401</v>
      </c>
      <c r="AC683" s="28">
        <v>58.249686323713924</v>
      </c>
      <c r="AD683" s="28">
        <v>43.538268506900877</v>
      </c>
      <c r="AE683" s="28">
        <v>14.71141781681305</v>
      </c>
      <c r="AF683" s="28">
        <v>31.313598519888991</v>
      </c>
      <c r="AG683" s="28">
        <v>2.3348751156336727</v>
      </c>
      <c r="AH683" s="28">
        <v>36.493987049028675</v>
      </c>
      <c r="AI683" s="28">
        <v>9.9833610648918469</v>
      </c>
      <c r="AJ683" s="28">
        <v>0.9567089213106913</v>
      </c>
      <c r="AK683" s="28">
        <v>2.9118136439267888</v>
      </c>
      <c r="AL683" s="28">
        <v>52.106800166875253</v>
      </c>
      <c r="AM683" s="28">
        <v>109.17832167832169</v>
      </c>
      <c r="AN683" s="28">
        <v>0.17443012884043607</v>
      </c>
      <c r="AO683" s="28">
        <v>0</v>
      </c>
      <c r="AP683" s="28">
        <v>15.909090909090908</v>
      </c>
      <c r="AQ683" s="28">
        <v>84.090909090909093</v>
      </c>
      <c r="AR683" s="3">
        <v>726.28951747088183</v>
      </c>
    </row>
    <row r="684" spans="1:44" ht="12" customHeight="1" x14ac:dyDescent="0.25">
      <c r="A684" s="85" t="s">
        <v>985</v>
      </c>
      <c r="B684" s="86" t="s">
        <v>986</v>
      </c>
      <c r="C684" s="3">
        <v>1597</v>
      </c>
      <c r="D684" s="3">
        <v>769</v>
      </c>
      <c r="E684" s="3">
        <v>828</v>
      </c>
      <c r="F684" s="3">
        <v>411</v>
      </c>
      <c r="G684" s="3">
        <v>907</v>
      </c>
      <c r="H684" s="3">
        <v>279</v>
      </c>
      <c r="I684" s="3">
        <v>630</v>
      </c>
      <c r="J684" s="3">
        <v>180</v>
      </c>
      <c r="K684" s="3">
        <v>210</v>
      </c>
      <c r="L684" s="28">
        <v>8.67</v>
      </c>
      <c r="M684" s="3">
        <v>8</v>
      </c>
      <c r="N684" s="3">
        <v>0</v>
      </c>
      <c r="O684" s="3">
        <v>28</v>
      </c>
      <c r="P684" s="3">
        <v>747</v>
      </c>
      <c r="Q684" s="3">
        <v>560</v>
      </c>
      <c r="R684" s="3">
        <v>184</v>
      </c>
      <c r="S684" s="3">
        <v>158</v>
      </c>
      <c r="T684" s="3">
        <v>10</v>
      </c>
      <c r="U684" s="3">
        <v>15</v>
      </c>
      <c r="V684" s="3">
        <v>133</v>
      </c>
      <c r="W684" s="3">
        <v>1026</v>
      </c>
      <c r="X684" s="3">
        <v>184.19838523644754</v>
      </c>
      <c r="Y684" s="29">
        <v>1.0767230169050714</v>
      </c>
      <c r="Z684" s="28">
        <v>25.735754539762052</v>
      </c>
      <c r="AA684" s="28">
        <v>56.79398872886663</v>
      </c>
      <c r="AB684" s="28">
        <v>17.470256731371322</v>
      </c>
      <c r="AC684" s="28">
        <v>76.074972436604199</v>
      </c>
      <c r="AD684" s="28">
        <v>45.314222712238148</v>
      </c>
      <c r="AE684" s="28">
        <v>30.760749724366043</v>
      </c>
      <c r="AF684" s="28">
        <v>28.571428571428569</v>
      </c>
      <c r="AG684" s="28">
        <v>2.4126984126984126</v>
      </c>
      <c r="AH684" s="28">
        <v>33.333333333333329</v>
      </c>
      <c r="AI684" s="28">
        <v>5.1380860629415537</v>
      </c>
      <c r="AJ684" s="28">
        <v>0</v>
      </c>
      <c r="AK684" s="28">
        <v>17.983301220295438</v>
      </c>
      <c r="AL684" s="28">
        <v>74.966532797858093</v>
      </c>
      <c r="AM684" s="28">
        <v>304.34782608695656</v>
      </c>
      <c r="AN684" s="28">
        <v>9.8935504070131491E-2</v>
      </c>
      <c r="AO684" s="28">
        <v>6.3291139240506329</v>
      </c>
      <c r="AP684" s="28">
        <v>9.4936708860759502</v>
      </c>
      <c r="AQ684" s="28">
        <v>84.177215189873422</v>
      </c>
      <c r="AR684" s="3">
        <v>658.95953757225436</v>
      </c>
    </row>
    <row r="685" spans="1:44" ht="12" customHeight="1" x14ac:dyDescent="0.25">
      <c r="A685" s="85" t="s">
        <v>987</v>
      </c>
      <c r="B685" s="86" t="s">
        <v>988</v>
      </c>
      <c r="C685" s="3">
        <v>2226</v>
      </c>
      <c r="D685" s="3">
        <v>1113</v>
      </c>
      <c r="E685" s="3">
        <v>1113</v>
      </c>
      <c r="F685" s="3">
        <v>642</v>
      </c>
      <c r="G685" s="3">
        <v>1395</v>
      </c>
      <c r="H685" s="3">
        <v>189</v>
      </c>
      <c r="I685" s="3">
        <v>896</v>
      </c>
      <c r="J685" s="3">
        <v>218</v>
      </c>
      <c r="K685" s="3">
        <v>354</v>
      </c>
      <c r="L685" s="28">
        <v>5.84</v>
      </c>
      <c r="M685" s="3">
        <v>29</v>
      </c>
      <c r="N685" s="3">
        <v>3</v>
      </c>
      <c r="O685" s="3">
        <v>4</v>
      </c>
      <c r="P685" s="3">
        <v>1004</v>
      </c>
      <c r="Q685" s="3">
        <v>517</v>
      </c>
      <c r="R685" s="3">
        <v>486</v>
      </c>
      <c r="S685" s="3">
        <v>171</v>
      </c>
      <c r="T685" s="3">
        <v>6</v>
      </c>
      <c r="U685" s="3">
        <v>52</v>
      </c>
      <c r="V685" s="3">
        <v>112</v>
      </c>
      <c r="W685" s="3">
        <v>1502</v>
      </c>
      <c r="X685" s="3">
        <v>381.16438356164383</v>
      </c>
      <c r="Y685" s="29">
        <v>1</v>
      </c>
      <c r="Z685" s="28">
        <v>28.840970350404309</v>
      </c>
      <c r="AA685" s="28">
        <v>62.668463611859835</v>
      </c>
      <c r="AB685" s="28">
        <v>8.4905660377358494</v>
      </c>
      <c r="AC685" s="28">
        <v>59.56989247311828</v>
      </c>
      <c r="AD685" s="28">
        <v>46.021505376344088</v>
      </c>
      <c r="AE685" s="28">
        <v>13.548387096774196</v>
      </c>
      <c r="AF685" s="28">
        <v>24.330357142857142</v>
      </c>
      <c r="AG685" s="28">
        <v>2.4966517857142856</v>
      </c>
      <c r="AH685" s="28">
        <v>39.508928571428569</v>
      </c>
      <c r="AI685" s="28">
        <v>13.494648673801768</v>
      </c>
      <c r="AJ685" s="28">
        <v>1.5748031496062991</v>
      </c>
      <c r="AK685" s="28">
        <v>1.8613308515588647</v>
      </c>
      <c r="AL685" s="28">
        <v>51.494023904382466</v>
      </c>
      <c r="AM685" s="28">
        <v>106.37860082304526</v>
      </c>
      <c r="AN685" s="28">
        <v>7.681940700808626E-2</v>
      </c>
      <c r="AO685" s="28">
        <v>3.5087719298245612</v>
      </c>
      <c r="AP685" s="28">
        <v>30.409356725146196</v>
      </c>
      <c r="AQ685" s="28">
        <v>65.497076023391813</v>
      </c>
      <c r="AR685" s="3">
        <v>698.92973476035365</v>
      </c>
    </row>
    <row r="686" spans="1:44" ht="12" customHeight="1" x14ac:dyDescent="0.25">
      <c r="A686" s="85" t="s">
        <v>989</v>
      </c>
      <c r="B686" s="86" t="s">
        <v>990</v>
      </c>
      <c r="C686" s="3">
        <v>2230</v>
      </c>
      <c r="D686" s="3">
        <v>1095</v>
      </c>
      <c r="E686" s="3">
        <v>1135</v>
      </c>
      <c r="F686" s="3">
        <v>662</v>
      </c>
      <c r="G686" s="3">
        <v>1355</v>
      </c>
      <c r="H686" s="3">
        <v>213</v>
      </c>
      <c r="I686" s="3">
        <v>912</v>
      </c>
      <c r="J686" s="3">
        <v>281</v>
      </c>
      <c r="K686" s="3">
        <v>409</v>
      </c>
      <c r="L686" s="28">
        <v>16.25</v>
      </c>
      <c r="M686" s="3">
        <v>28</v>
      </c>
      <c r="N686" s="3">
        <v>2</v>
      </c>
      <c r="O686" s="3">
        <v>6</v>
      </c>
      <c r="P686" s="3">
        <v>1052</v>
      </c>
      <c r="Q686" s="3">
        <v>728</v>
      </c>
      <c r="R686" s="3">
        <v>317</v>
      </c>
      <c r="S686" s="3">
        <v>262</v>
      </c>
      <c r="T686" s="3">
        <v>0</v>
      </c>
      <c r="U686" s="3">
        <v>37</v>
      </c>
      <c r="V686" s="3">
        <v>225</v>
      </c>
      <c r="W686" s="3">
        <v>1485</v>
      </c>
      <c r="X686" s="3">
        <v>137.23076923076923</v>
      </c>
      <c r="Y686" s="29">
        <v>1.0365296803652968</v>
      </c>
      <c r="Z686" s="28">
        <v>29.68609865470852</v>
      </c>
      <c r="AA686" s="28">
        <v>60.762331838565018</v>
      </c>
      <c r="AB686" s="28">
        <v>9.5515695067264588</v>
      </c>
      <c r="AC686" s="28">
        <v>64.575645756457561</v>
      </c>
      <c r="AD686" s="28">
        <v>48.85608856088561</v>
      </c>
      <c r="AE686" s="28">
        <v>15.719557195571957</v>
      </c>
      <c r="AF686" s="28">
        <v>30.811403508771928</v>
      </c>
      <c r="AG686" s="28">
        <v>2.4495614035087718</v>
      </c>
      <c r="AH686" s="28">
        <v>44.846491228070171</v>
      </c>
      <c r="AI686" s="28">
        <v>12.578616352201259</v>
      </c>
      <c r="AJ686" s="28">
        <v>1.0193679918450562</v>
      </c>
      <c r="AK686" s="28">
        <v>2.6954177897574128</v>
      </c>
      <c r="AL686" s="28">
        <v>69.201520912547537</v>
      </c>
      <c r="AM686" s="28">
        <v>229.65299684542586</v>
      </c>
      <c r="AN686" s="28">
        <v>0.11748878923766816</v>
      </c>
      <c r="AO686" s="28">
        <v>0</v>
      </c>
      <c r="AP686" s="28">
        <v>14.122137404580155</v>
      </c>
      <c r="AQ686" s="28">
        <v>85.877862595419856</v>
      </c>
      <c r="AR686" s="3">
        <v>667.11590296495956</v>
      </c>
    </row>
    <row r="687" spans="1:44" ht="12" customHeight="1" x14ac:dyDescent="0.25">
      <c r="A687" s="85" t="s">
        <v>991</v>
      </c>
      <c r="B687" s="86" t="s">
        <v>992</v>
      </c>
      <c r="C687" s="3">
        <v>2205</v>
      </c>
      <c r="D687" s="3">
        <v>1144</v>
      </c>
      <c r="E687" s="3">
        <v>1061</v>
      </c>
      <c r="F687" s="3">
        <v>624</v>
      </c>
      <c r="G687" s="3">
        <v>1334</v>
      </c>
      <c r="H687" s="3">
        <v>247</v>
      </c>
      <c r="I687" s="3">
        <v>870</v>
      </c>
      <c r="J687" s="3">
        <v>229</v>
      </c>
      <c r="K687" s="3">
        <v>314</v>
      </c>
      <c r="L687" s="28">
        <v>27.47</v>
      </c>
      <c r="M687" s="3">
        <v>13</v>
      </c>
      <c r="N687" s="3">
        <v>0</v>
      </c>
      <c r="O687" s="3">
        <v>6</v>
      </c>
      <c r="P687" s="3">
        <v>983</v>
      </c>
      <c r="Q687" s="3">
        <v>720</v>
      </c>
      <c r="R687" s="3">
        <v>255</v>
      </c>
      <c r="S687" s="3">
        <v>480</v>
      </c>
      <c r="T687" s="3">
        <v>5</v>
      </c>
      <c r="U687" s="3">
        <v>79</v>
      </c>
      <c r="V687" s="3">
        <v>396</v>
      </c>
      <c r="W687" s="3">
        <v>1582</v>
      </c>
      <c r="X687" s="3">
        <v>80.269384783400071</v>
      </c>
      <c r="Y687" s="29">
        <v>0.92744755244755239</v>
      </c>
      <c r="Z687" s="28">
        <v>28.299319727891159</v>
      </c>
      <c r="AA687" s="28">
        <v>60.498866213151928</v>
      </c>
      <c r="AB687" s="28">
        <v>11.201814058956916</v>
      </c>
      <c r="AC687" s="28">
        <v>65.292353823088462</v>
      </c>
      <c r="AD687" s="28">
        <v>46.776611694152926</v>
      </c>
      <c r="AE687" s="28">
        <v>18.515742128935532</v>
      </c>
      <c r="AF687" s="28">
        <v>26.321839080459768</v>
      </c>
      <c r="AG687" s="28">
        <v>2.4885057471264367</v>
      </c>
      <c r="AH687" s="28">
        <v>36.091954022988503</v>
      </c>
      <c r="AI687" s="28">
        <v>5.9880239520958085</v>
      </c>
      <c r="AJ687" s="28">
        <v>0</v>
      </c>
      <c r="AK687" s="28">
        <v>2.7637033625057579</v>
      </c>
      <c r="AL687" s="28">
        <v>73.245167853509656</v>
      </c>
      <c r="AM687" s="28">
        <v>282.35294117647061</v>
      </c>
      <c r="AN687" s="28">
        <v>0.21768707482993196</v>
      </c>
      <c r="AO687" s="28">
        <v>1.0416666666666665</v>
      </c>
      <c r="AP687" s="28">
        <v>16.458333333333332</v>
      </c>
      <c r="AQ687" s="28">
        <v>82.5</v>
      </c>
      <c r="AR687" s="3">
        <v>728.69645324735143</v>
      </c>
    </row>
    <row r="688" spans="1:44" ht="12" customHeight="1" x14ac:dyDescent="0.25">
      <c r="A688" s="85" t="s">
        <v>993</v>
      </c>
      <c r="B688" s="86" t="s">
        <v>994</v>
      </c>
      <c r="C688" s="3">
        <v>9999</v>
      </c>
      <c r="D688" s="3">
        <v>4671</v>
      </c>
      <c r="E688" s="3">
        <v>5328</v>
      </c>
      <c r="F688" s="3">
        <v>2669</v>
      </c>
      <c r="G688" s="3">
        <v>5786</v>
      </c>
      <c r="H688" s="3">
        <v>1544</v>
      </c>
      <c r="I688" s="3">
        <v>4435</v>
      </c>
      <c r="J688" s="3">
        <v>1629</v>
      </c>
      <c r="K688" s="3">
        <v>1362</v>
      </c>
      <c r="L688" s="28">
        <v>33.880000000000003</v>
      </c>
      <c r="M688" s="3">
        <v>104</v>
      </c>
      <c r="N688" s="3">
        <v>10</v>
      </c>
      <c r="O688" s="3">
        <v>51</v>
      </c>
      <c r="P688" s="3">
        <v>6122</v>
      </c>
      <c r="Q688" s="3">
        <v>2047</v>
      </c>
      <c r="R688" s="3">
        <v>4029</v>
      </c>
      <c r="S688" s="3">
        <v>2167</v>
      </c>
      <c r="T688" s="3">
        <v>96</v>
      </c>
      <c r="U688" s="3">
        <v>121</v>
      </c>
      <c r="V688" s="3">
        <v>1950</v>
      </c>
      <c r="W688" s="3">
        <v>6512</v>
      </c>
      <c r="X688" s="3">
        <v>295.12987012987008</v>
      </c>
      <c r="Y688" s="29">
        <v>1.140655105973025</v>
      </c>
      <c r="Z688" s="28">
        <v>26.692669266926693</v>
      </c>
      <c r="AA688" s="28">
        <v>57.865786578657861</v>
      </c>
      <c r="AB688" s="28">
        <v>15.441544154415441</v>
      </c>
      <c r="AC688" s="28">
        <v>72.813688212927758</v>
      </c>
      <c r="AD688" s="28">
        <v>46.128586242654684</v>
      </c>
      <c r="AE688" s="28">
        <v>26.685101970273074</v>
      </c>
      <c r="AF688" s="28">
        <v>36.730552423900789</v>
      </c>
      <c r="AG688" s="28">
        <v>2.225479143179256</v>
      </c>
      <c r="AH688" s="28">
        <v>30.710259301014659</v>
      </c>
      <c r="AI688" s="28">
        <v>10.451210933574515</v>
      </c>
      <c r="AJ688" s="28">
        <v>1.2159533073929962</v>
      </c>
      <c r="AK688" s="28">
        <v>5.1251130539644256</v>
      </c>
      <c r="AL688" s="28">
        <v>33.436785364260047</v>
      </c>
      <c r="AM688" s="28">
        <v>50.806651774633906</v>
      </c>
      <c r="AN688" s="28">
        <v>0.21672167216721672</v>
      </c>
      <c r="AO688" s="28">
        <v>4.4300876788186434</v>
      </c>
      <c r="AP688" s="28">
        <v>5.5837563451776653</v>
      </c>
      <c r="AQ688" s="28">
        <v>89.986155976003687</v>
      </c>
      <c r="AR688" s="3">
        <v>654.40659230228118</v>
      </c>
    </row>
    <row r="689" spans="1:44" ht="12" customHeight="1" x14ac:dyDescent="0.25">
      <c r="A689" s="85" t="s">
        <v>995</v>
      </c>
      <c r="B689" s="86" t="s">
        <v>996</v>
      </c>
      <c r="C689" s="3">
        <v>2123</v>
      </c>
      <c r="D689" s="3">
        <v>1057</v>
      </c>
      <c r="E689" s="3">
        <v>1066</v>
      </c>
      <c r="F689" s="3">
        <v>676</v>
      </c>
      <c r="G689" s="3">
        <v>1204</v>
      </c>
      <c r="H689" s="3">
        <v>243</v>
      </c>
      <c r="I689" s="3">
        <v>794</v>
      </c>
      <c r="J689" s="3">
        <v>152</v>
      </c>
      <c r="K689" s="3">
        <v>376</v>
      </c>
      <c r="L689" s="28">
        <v>16.440000000000001</v>
      </c>
      <c r="M689" s="3">
        <v>16</v>
      </c>
      <c r="N689" s="3">
        <v>1</v>
      </c>
      <c r="O689" s="3">
        <v>5</v>
      </c>
      <c r="P689" s="3">
        <v>924</v>
      </c>
      <c r="Q689" s="3">
        <v>755</v>
      </c>
      <c r="R689" s="3">
        <v>164</v>
      </c>
      <c r="S689" s="3">
        <v>213</v>
      </c>
      <c r="T689" s="3">
        <v>26</v>
      </c>
      <c r="U689" s="3">
        <v>15</v>
      </c>
      <c r="V689" s="3">
        <v>172</v>
      </c>
      <c r="W689" s="3">
        <v>1468</v>
      </c>
      <c r="X689" s="3">
        <v>129.13625304136252</v>
      </c>
      <c r="Y689" s="29">
        <v>1.0085146641438032</v>
      </c>
      <c r="Z689" s="28">
        <v>31.841733396137538</v>
      </c>
      <c r="AA689" s="28">
        <v>56.712199717381061</v>
      </c>
      <c r="AB689" s="28">
        <v>11.446066886481395</v>
      </c>
      <c r="AC689" s="28">
        <v>76.328903654485046</v>
      </c>
      <c r="AD689" s="28">
        <v>56.146179401993358</v>
      </c>
      <c r="AE689" s="28">
        <v>20.182724252491692</v>
      </c>
      <c r="AF689" s="28">
        <v>19.143576826196472</v>
      </c>
      <c r="AG689" s="28">
        <v>2.6763224181360203</v>
      </c>
      <c r="AH689" s="28">
        <v>47.355163727959699</v>
      </c>
      <c r="AI689" s="28">
        <v>7.5650118203309686</v>
      </c>
      <c r="AJ689" s="28">
        <v>0.54884742041712409</v>
      </c>
      <c r="AK689" s="28">
        <v>2.3640661938534278</v>
      </c>
      <c r="AL689" s="28">
        <v>81.709956709956714</v>
      </c>
      <c r="AM689" s="28">
        <v>460.36585365853659</v>
      </c>
      <c r="AN689" s="28">
        <v>0.10032972209138012</v>
      </c>
      <c r="AO689" s="28">
        <v>12.206572769953052</v>
      </c>
      <c r="AP689" s="28">
        <v>7.042253521126761</v>
      </c>
      <c r="AQ689" s="28">
        <v>80.751173708920192</v>
      </c>
      <c r="AR689" s="3">
        <v>694.08983451536642</v>
      </c>
    </row>
    <row r="690" spans="1:44" ht="12" customHeight="1" x14ac:dyDescent="0.25">
      <c r="A690" s="85" t="s">
        <v>997</v>
      </c>
      <c r="B690" s="86" t="s">
        <v>998</v>
      </c>
      <c r="C690" s="3">
        <v>1053</v>
      </c>
      <c r="D690" s="3">
        <v>547</v>
      </c>
      <c r="E690" s="3">
        <v>506</v>
      </c>
      <c r="F690" s="3">
        <v>305</v>
      </c>
      <c r="G690" s="3">
        <v>624</v>
      </c>
      <c r="H690" s="3">
        <v>124</v>
      </c>
      <c r="I690" s="3">
        <v>430</v>
      </c>
      <c r="J690" s="3">
        <v>125</v>
      </c>
      <c r="K690" s="3">
        <v>170</v>
      </c>
      <c r="L690" s="28">
        <v>14.28</v>
      </c>
      <c r="M690" s="3">
        <v>2</v>
      </c>
      <c r="N690" s="3">
        <v>0</v>
      </c>
      <c r="O690" s="3">
        <v>1</v>
      </c>
      <c r="P690" s="3">
        <v>494</v>
      </c>
      <c r="Q690" s="3">
        <v>394</v>
      </c>
      <c r="R690" s="3">
        <v>91</v>
      </c>
      <c r="S690" s="3">
        <v>35</v>
      </c>
      <c r="T690" s="3">
        <v>5</v>
      </c>
      <c r="U690" s="3">
        <v>0</v>
      </c>
      <c r="V690" s="3">
        <v>30</v>
      </c>
      <c r="W690" s="3">
        <v>717</v>
      </c>
      <c r="X690" s="3">
        <v>73.739495798319325</v>
      </c>
      <c r="Y690" s="29">
        <v>0.92504570383912244</v>
      </c>
      <c r="Z690" s="28">
        <v>28.96486229819563</v>
      </c>
      <c r="AA690" s="28">
        <v>59.259259259259252</v>
      </c>
      <c r="AB690" s="28">
        <v>11.77587844254511</v>
      </c>
      <c r="AC690" s="28">
        <v>68.75</v>
      </c>
      <c r="AD690" s="28">
        <v>48.878205128205124</v>
      </c>
      <c r="AE690" s="28">
        <v>19.871794871794872</v>
      </c>
      <c r="AF690" s="28">
        <v>29.069767441860467</v>
      </c>
      <c r="AG690" s="28">
        <v>2.4302325581395348</v>
      </c>
      <c r="AH690" s="28">
        <v>39.534883720930232</v>
      </c>
      <c r="AI690" s="28">
        <v>1.9083969465648853</v>
      </c>
      <c r="AJ690" s="28">
        <v>0</v>
      </c>
      <c r="AK690" s="28">
        <v>0.95419847328244267</v>
      </c>
      <c r="AL690" s="28">
        <v>79.757085020242911</v>
      </c>
      <c r="AM690" s="28">
        <v>432.96703296703294</v>
      </c>
      <c r="AN690" s="28">
        <v>3.3238366571699908E-2</v>
      </c>
      <c r="AO690" s="28">
        <v>14.285714285714285</v>
      </c>
      <c r="AP690" s="28">
        <v>0</v>
      </c>
      <c r="AQ690" s="28">
        <v>85.714285714285708</v>
      </c>
      <c r="AR690" s="3">
        <v>684.16030534351148</v>
      </c>
    </row>
    <row r="691" spans="1:44" ht="12" customHeight="1" x14ac:dyDescent="0.25">
      <c r="A691" s="85" t="s">
        <v>999</v>
      </c>
      <c r="B691" s="86" t="s">
        <v>1000</v>
      </c>
      <c r="C691" s="3">
        <v>10612</v>
      </c>
      <c r="D691" s="3">
        <v>5141</v>
      </c>
      <c r="E691" s="3">
        <v>5471</v>
      </c>
      <c r="F691" s="3">
        <v>2641</v>
      </c>
      <c r="G691" s="3">
        <v>6642</v>
      </c>
      <c r="H691" s="3">
        <v>1329</v>
      </c>
      <c r="I691" s="3">
        <v>5062</v>
      </c>
      <c r="J691" s="3">
        <v>2151</v>
      </c>
      <c r="K691" s="3">
        <v>1401</v>
      </c>
      <c r="L691" s="28">
        <v>4.78</v>
      </c>
      <c r="M691" s="3">
        <v>99</v>
      </c>
      <c r="N691" s="3">
        <v>3</v>
      </c>
      <c r="O691" s="3">
        <v>31</v>
      </c>
      <c r="P691" s="3">
        <v>6285</v>
      </c>
      <c r="Q691" s="3">
        <v>556</v>
      </c>
      <c r="R691" s="3">
        <v>5639</v>
      </c>
      <c r="S691" s="3">
        <v>3746</v>
      </c>
      <c r="T691" s="3">
        <v>0</v>
      </c>
      <c r="U691" s="3">
        <v>174</v>
      </c>
      <c r="V691" s="3">
        <v>3572</v>
      </c>
      <c r="W691" s="3">
        <v>5448</v>
      </c>
      <c r="X691" s="3">
        <v>2220.0836820083682</v>
      </c>
      <c r="Y691" s="29">
        <v>1.0641898463333981</v>
      </c>
      <c r="Z691" s="28">
        <v>24.886920467395402</v>
      </c>
      <c r="AA691" s="28">
        <v>62.589521296645309</v>
      </c>
      <c r="AB691" s="28">
        <v>12.523558235959293</v>
      </c>
      <c r="AC691" s="28">
        <v>59.771153267088231</v>
      </c>
      <c r="AD691" s="28">
        <v>39.762119843420656</v>
      </c>
      <c r="AE691" s="28">
        <v>20.009033423667567</v>
      </c>
      <c r="AF691" s="28">
        <v>42.493085736862902</v>
      </c>
      <c r="AG691" s="28">
        <v>2.0774397471355197</v>
      </c>
      <c r="AH691" s="28">
        <v>27.676807585934416</v>
      </c>
      <c r="AI691" s="28">
        <v>9.8743267504488319</v>
      </c>
      <c r="AJ691" s="28">
        <v>0.35515567657156388</v>
      </c>
      <c r="AK691" s="28">
        <v>3.0919609016556953</v>
      </c>
      <c r="AL691" s="28">
        <v>8.8464598249801121</v>
      </c>
      <c r="AM691" s="28">
        <v>9.8599042383401301</v>
      </c>
      <c r="AN691" s="28">
        <v>0.35299660761402185</v>
      </c>
      <c r="AO691" s="28">
        <v>0</v>
      </c>
      <c r="AP691" s="28">
        <v>4.6449546182594768</v>
      </c>
      <c r="AQ691" s="28">
        <v>95.355045381740524</v>
      </c>
      <c r="AR691" s="3">
        <v>543.38719329742673</v>
      </c>
    </row>
    <row r="692" spans="1:44" ht="12" customHeight="1" x14ac:dyDescent="0.25">
      <c r="A692" s="85" t="s">
        <v>1001</v>
      </c>
      <c r="B692" s="86" t="s">
        <v>1002</v>
      </c>
      <c r="C692" s="3">
        <v>13177</v>
      </c>
      <c r="D692" s="3">
        <v>6496</v>
      </c>
      <c r="E692" s="3">
        <v>6681</v>
      </c>
      <c r="F692" s="3">
        <v>3332</v>
      </c>
      <c r="G692" s="3">
        <v>8505</v>
      </c>
      <c r="H692" s="3">
        <v>1340</v>
      </c>
      <c r="I692" s="3">
        <v>5989</v>
      </c>
      <c r="J692" s="3">
        <v>2275</v>
      </c>
      <c r="K692" s="3">
        <v>1796</v>
      </c>
      <c r="L692" s="28">
        <v>32.020000000000003</v>
      </c>
      <c r="M692" s="3">
        <v>199</v>
      </c>
      <c r="N692" s="3">
        <v>15</v>
      </c>
      <c r="O692" s="3">
        <v>83</v>
      </c>
      <c r="P692" s="3">
        <v>6805</v>
      </c>
      <c r="Q692" s="3">
        <v>1946</v>
      </c>
      <c r="R692" s="3">
        <v>4822</v>
      </c>
      <c r="S692" s="3">
        <v>3023</v>
      </c>
      <c r="T692" s="3">
        <v>33</v>
      </c>
      <c r="U692" s="3">
        <v>478</v>
      </c>
      <c r="V692" s="3">
        <v>2512</v>
      </c>
      <c r="W692" s="3">
        <v>8591</v>
      </c>
      <c r="X692" s="3">
        <v>411.52404747033103</v>
      </c>
      <c r="Y692" s="29">
        <v>1.0284790640394088</v>
      </c>
      <c r="Z692" s="28">
        <v>25.286484025195417</v>
      </c>
      <c r="AA692" s="28">
        <v>64.544281702967282</v>
      </c>
      <c r="AB692" s="28">
        <v>10.169234271837292</v>
      </c>
      <c r="AC692" s="28">
        <v>54.932392710170483</v>
      </c>
      <c r="AD692" s="28">
        <v>39.176954732510289</v>
      </c>
      <c r="AE692" s="28">
        <v>15.7554379776602</v>
      </c>
      <c r="AF692" s="28">
        <v>37.986308231758223</v>
      </c>
      <c r="AG692" s="28">
        <v>2.1596259809651026</v>
      </c>
      <c r="AH692" s="28">
        <v>29.98831190515946</v>
      </c>
      <c r="AI692" s="28">
        <v>15.166526941544088</v>
      </c>
      <c r="AJ692" s="28">
        <v>1.3438451890342231</v>
      </c>
      <c r="AK692" s="28">
        <v>6.3257373675786903</v>
      </c>
      <c r="AL692" s="28">
        <v>28.596620132255694</v>
      </c>
      <c r="AM692" s="28">
        <v>40.356698465367067</v>
      </c>
      <c r="AN692" s="28">
        <v>0.22941488958032935</v>
      </c>
      <c r="AO692" s="28">
        <v>1.0916308303010256</v>
      </c>
      <c r="AP692" s="28">
        <v>15.812107178299703</v>
      </c>
      <c r="AQ692" s="28">
        <v>83.096261991399274</v>
      </c>
      <c r="AR692" s="3">
        <v>654.75192439600642</v>
      </c>
    </row>
    <row r="693" spans="1:44" ht="12" customHeight="1" x14ac:dyDescent="0.25">
      <c r="A693" s="85" t="s">
        <v>1003</v>
      </c>
      <c r="B693" s="86" t="s">
        <v>1004</v>
      </c>
      <c r="C693" s="3">
        <v>842</v>
      </c>
      <c r="D693" s="3">
        <v>415</v>
      </c>
      <c r="E693" s="3">
        <v>427</v>
      </c>
      <c r="F693" s="3">
        <v>215</v>
      </c>
      <c r="G693" s="3">
        <v>472</v>
      </c>
      <c r="H693" s="3">
        <v>155</v>
      </c>
      <c r="I693" s="3">
        <v>340</v>
      </c>
      <c r="J693" s="3">
        <v>80</v>
      </c>
      <c r="K693" s="3">
        <v>120</v>
      </c>
      <c r="L693" s="28">
        <v>7.5</v>
      </c>
      <c r="M693" s="3">
        <v>6</v>
      </c>
      <c r="N693" s="3">
        <v>0</v>
      </c>
      <c r="O693" s="3">
        <v>3</v>
      </c>
      <c r="P693" s="3">
        <v>461</v>
      </c>
      <c r="Q693" s="3">
        <v>329</v>
      </c>
      <c r="R693" s="3">
        <v>130</v>
      </c>
      <c r="S693" s="3">
        <v>100</v>
      </c>
      <c r="T693" s="3">
        <v>9</v>
      </c>
      <c r="U693" s="3">
        <v>10</v>
      </c>
      <c r="V693" s="3">
        <v>82</v>
      </c>
      <c r="W693" s="3">
        <v>585</v>
      </c>
      <c r="X693" s="3">
        <v>112.26666666666667</v>
      </c>
      <c r="Y693" s="29">
        <v>1.0289156626506024</v>
      </c>
      <c r="Z693" s="28">
        <v>25.534441805225654</v>
      </c>
      <c r="AA693" s="28">
        <v>56.057007125890735</v>
      </c>
      <c r="AB693" s="28">
        <v>18.408551068883611</v>
      </c>
      <c r="AC693" s="28">
        <v>78.389830508474574</v>
      </c>
      <c r="AD693" s="28">
        <v>45.550847457627121</v>
      </c>
      <c r="AE693" s="28">
        <v>32.83898305084746</v>
      </c>
      <c r="AF693" s="28">
        <v>23.52941176470588</v>
      </c>
      <c r="AG693" s="28">
        <v>2.4705882352941178</v>
      </c>
      <c r="AH693" s="28">
        <v>35.294117647058826</v>
      </c>
      <c r="AI693" s="28">
        <v>7.1513706793802143</v>
      </c>
      <c r="AJ693" s="28">
        <v>0</v>
      </c>
      <c r="AK693" s="28">
        <v>3.5756853396901072</v>
      </c>
      <c r="AL693" s="28">
        <v>71.366594360086765</v>
      </c>
      <c r="AM693" s="28">
        <v>253.07692307692307</v>
      </c>
      <c r="AN693" s="28">
        <v>0.11876484560570071</v>
      </c>
      <c r="AO693" s="28">
        <v>9</v>
      </c>
      <c r="AP693" s="28">
        <v>10</v>
      </c>
      <c r="AQ693" s="28">
        <v>82</v>
      </c>
      <c r="AR693" s="3">
        <v>697.25864123957092</v>
      </c>
    </row>
    <row r="694" spans="1:44" ht="12" customHeight="1" x14ac:dyDescent="0.25">
      <c r="A694" s="85" t="s">
        <v>1005</v>
      </c>
      <c r="B694" s="86" t="s">
        <v>1006</v>
      </c>
      <c r="C694" s="3">
        <v>796</v>
      </c>
      <c r="D694" s="3">
        <v>397</v>
      </c>
      <c r="E694" s="3">
        <v>399</v>
      </c>
      <c r="F694" s="3">
        <v>245</v>
      </c>
      <c r="G694" s="3">
        <v>459</v>
      </c>
      <c r="H694" s="3">
        <v>92</v>
      </c>
      <c r="I694" s="3">
        <v>294</v>
      </c>
      <c r="J694" s="3">
        <v>64</v>
      </c>
      <c r="K694" s="3">
        <v>118</v>
      </c>
      <c r="L694" s="28">
        <v>11.4</v>
      </c>
      <c r="M694" s="3">
        <v>8</v>
      </c>
      <c r="N694" s="3">
        <v>1</v>
      </c>
      <c r="O694" s="3">
        <v>6</v>
      </c>
      <c r="P694" s="3">
        <v>365</v>
      </c>
      <c r="Q694" s="3">
        <v>327</v>
      </c>
      <c r="R694" s="3">
        <v>38</v>
      </c>
      <c r="S694" s="3">
        <v>49</v>
      </c>
      <c r="T694" s="3">
        <v>0</v>
      </c>
      <c r="U694" s="3">
        <v>0</v>
      </c>
      <c r="V694" s="3">
        <v>49</v>
      </c>
      <c r="W694" s="3">
        <v>518</v>
      </c>
      <c r="X694" s="3">
        <v>69.824561403508767</v>
      </c>
      <c r="Y694" s="29">
        <v>1.0050377833753148</v>
      </c>
      <c r="Z694" s="28">
        <v>30.778894472361806</v>
      </c>
      <c r="AA694" s="28">
        <v>57.663316582914568</v>
      </c>
      <c r="AB694" s="28">
        <v>11.557788944723619</v>
      </c>
      <c r="AC694" s="28">
        <v>73.420479302832248</v>
      </c>
      <c r="AD694" s="28">
        <v>53.376906318082781</v>
      </c>
      <c r="AE694" s="28">
        <v>20.043572984749456</v>
      </c>
      <c r="AF694" s="28">
        <v>21.768707482993197</v>
      </c>
      <c r="AG694" s="28">
        <v>2.6088435374149661</v>
      </c>
      <c r="AH694" s="28">
        <v>40.136054421768705</v>
      </c>
      <c r="AI694" s="28">
        <v>10.282776349614394</v>
      </c>
      <c r="AJ694" s="28">
        <v>1.5313935681470139</v>
      </c>
      <c r="AK694" s="28">
        <v>7.7120822622107967</v>
      </c>
      <c r="AL694" s="28">
        <v>89.589041095890408</v>
      </c>
      <c r="AM694" s="28">
        <v>860.52631578947364</v>
      </c>
      <c r="AN694" s="28">
        <v>6.1557788944723621E-2</v>
      </c>
      <c r="AO694" s="28">
        <v>0</v>
      </c>
      <c r="AP694" s="28">
        <v>0</v>
      </c>
      <c r="AQ694" s="28">
        <v>100</v>
      </c>
      <c r="AR694" s="3">
        <v>665.80976863753222</v>
      </c>
    </row>
    <row r="695" spans="1:44" ht="12" customHeight="1" x14ac:dyDescent="0.25">
      <c r="A695" s="85" t="s">
        <v>1007</v>
      </c>
      <c r="B695" s="86" t="s">
        <v>1008</v>
      </c>
      <c r="C695" s="3">
        <v>4591</v>
      </c>
      <c r="D695" s="3">
        <v>2240</v>
      </c>
      <c r="E695" s="3">
        <v>2351</v>
      </c>
      <c r="F695" s="3">
        <v>1325</v>
      </c>
      <c r="G695" s="3">
        <v>2729</v>
      </c>
      <c r="H695" s="3">
        <v>537</v>
      </c>
      <c r="I695" s="3">
        <v>1923</v>
      </c>
      <c r="J695" s="3">
        <v>659</v>
      </c>
      <c r="K695" s="3">
        <v>645</v>
      </c>
      <c r="L695" s="28">
        <v>5.64</v>
      </c>
      <c r="M695" s="3">
        <v>46</v>
      </c>
      <c r="N695" s="3">
        <v>3</v>
      </c>
      <c r="O695" s="3">
        <v>30</v>
      </c>
      <c r="P695" s="3">
        <v>2197</v>
      </c>
      <c r="Q695" s="3">
        <v>1037</v>
      </c>
      <c r="R695" s="3">
        <v>1151</v>
      </c>
      <c r="S695" s="3">
        <v>607</v>
      </c>
      <c r="T695" s="3">
        <v>5</v>
      </c>
      <c r="U695" s="3">
        <v>16</v>
      </c>
      <c r="V695" s="3">
        <v>585</v>
      </c>
      <c r="W695" s="3">
        <v>2748</v>
      </c>
      <c r="X695" s="3">
        <v>814.00709219858163</v>
      </c>
      <c r="Y695" s="29">
        <v>1.0495535714285715</v>
      </c>
      <c r="Z695" s="28">
        <v>28.860814637333913</v>
      </c>
      <c r="AA695" s="28">
        <v>59.442387279459808</v>
      </c>
      <c r="AB695" s="28">
        <v>11.696798083206273</v>
      </c>
      <c r="AC695" s="28">
        <v>68.230120923415171</v>
      </c>
      <c r="AD695" s="28">
        <v>48.552583363869552</v>
      </c>
      <c r="AE695" s="28">
        <v>19.67753755954562</v>
      </c>
      <c r="AF695" s="28">
        <v>34.269370774830996</v>
      </c>
      <c r="AG695" s="28">
        <v>2.3541341653666148</v>
      </c>
      <c r="AH695" s="28">
        <v>33.541341653666144</v>
      </c>
      <c r="AI695" s="28">
        <v>10.26098594691055</v>
      </c>
      <c r="AJ695" s="28">
        <v>0.79302141157811257</v>
      </c>
      <c r="AK695" s="28">
        <v>6.6919473566807941</v>
      </c>
      <c r="AL695" s="28">
        <v>47.20072826581702</v>
      </c>
      <c r="AM695" s="28">
        <v>90.0955690703736</v>
      </c>
      <c r="AN695" s="28">
        <v>0.13221520365933348</v>
      </c>
      <c r="AO695" s="28">
        <v>0.82372322899505768</v>
      </c>
      <c r="AP695" s="28">
        <v>2.6359143327841847</v>
      </c>
      <c r="AQ695" s="28">
        <v>96.375617792421735</v>
      </c>
      <c r="AR695" s="3">
        <v>612.98237787196069</v>
      </c>
    </row>
    <row r="696" spans="1:44" ht="12" customHeight="1" x14ac:dyDescent="0.25">
      <c r="A696" s="85" t="s">
        <v>1009</v>
      </c>
      <c r="B696" s="86" t="s">
        <v>1010</v>
      </c>
      <c r="C696" s="3">
        <v>2777</v>
      </c>
      <c r="D696" s="3">
        <v>1410</v>
      </c>
      <c r="E696" s="3">
        <v>1367</v>
      </c>
      <c r="F696" s="3">
        <v>761</v>
      </c>
      <c r="G696" s="3">
        <v>1736</v>
      </c>
      <c r="H696" s="3">
        <v>280</v>
      </c>
      <c r="I696" s="3">
        <v>1175</v>
      </c>
      <c r="J696" s="3">
        <v>360</v>
      </c>
      <c r="K696" s="3">
        <v>415</v>
      </c>
      <c r="L696" s="28">
        <v>26.01</v>
      </c>
      <c r="M696" s="3">
        <v>30</v>
      </c>
      <c r="N696" s="3">
        <v>3</v>
      </c>
      <c r="O696" s="3">
        <v>9</v>
      </c>
      <c r="P696" s="3">
        <v>1352</v>
      </c>
      <c r="Q696" s="3">
        <v>830</v>
      </c>
      <c r="R696" s="3">
        <v>519</v>
      </c>
      <c r="S696" s="3">
        <v>418</v>
      </c>
      <c r="T696" s="3">
        <v>10</v>
      </c>
      <c r="U696" s="3">
        <v>38</v>
      </c>
      <c r="V696" s="3">
        <v>372</v>
      </c>
      <c r="W696" s="3">
        <v>1966</v>
      </c>
      <c r="X696" s="3">
        <v>106.7666282199154</v>
      </c>
      <c r="Y696" s="29">
        <v>0.96950354609929079</v>
      </c>
      <c r="Z696" s="28">
        <v>27.403673028447965</v>
      </c>
      <c r="AA696" s="28">
        <v>62.513503781058702</v>
      </c>
      <c r="AB696" s="28">
        <v>10.082823190493338</v>
      </c>
      <c r="AC696" s="28">
        <v>59.965437788018441</v>
      </c>
      <c r="AD696" s="28">
        <v>43.836405529953915</v>
      </c>
      <c r="AE696" s="28">
        <v>16.129032258064516</v>
      </c>
      <c r="AF696" s="28">
        <v>30.638297872340424</v>
      </c>
      <c r="AG696" s="28">
        <v>2.3863829787234043</v>
      </c>
      <c r="AH696" s="28">
        <v>35.319148936170215</v>
      </c>
      <c r="AI696" s="28">
        <v>11.041589988958409</v>
      </c>
      <c r="AJ696" s="28">
        <v>1.2679628064243449</v>
      </c>
      <c r="AK696" s="28">
        <v>3.3124769966875229</v>
      </c>
      <c r="AL696" s="28">
        <v>61.390532544378694</v>
      </c>
      <c r="AM696" s="28">
        <v>159.92292870905587</v>
      </c>
      <c r="AN696" s="28">
        <v>0.15052214620093626</v>
      </c>
      <c r="AO696" s="28">
        <v>2.3923444976076556</v>
      </c>
      <c r="AP696" s="28">
        <v>9.0909090909090917</v>
      </c>
      <c r="AQ696" s="28">
        <v>88.995215311004785</v>
      </c>
      <c r="AR696" s="3">
        <v>723.59219727640777</v>
      </c>
    </row>
    <row r="697" spans="1:44" ht="12" customHeight="1" x14ac:dyDescent="0.25">
      <c r="A697" s="85" t="s">
        <v>1011</v>
      </c>
      <c r="B697" s="86" t="s">
        <v>1012</v>
      </c>
      <c r="C697" s="3">
        <v>803</v>
      </c>
      <c r="D697" s="3">
        <v>395</v>
      </c>
      <c r="E697" s="3">
        <v>408</v>
      </c>
      <c r="F697" s="3">
        <v>207</v>
      </c>
      <c r="G697" s="3">
        <v>457</v>
      </c>
      <c r="H697" s="3">
        <v>139</v>
      </c>
      <c r="I697" s="3">
        <v>346</v>
      </c>
      <c r="J697" s="3">
        <v>107</v>
      </c>
      <c r="K697" s="3">
        <v>79</v>
      </c>
      <c r="L697" s="28">
        <v>7.77</v>
      </c>
      <c r="M697" s="3">
        <v>4</v>
      </c>
      <c r="N697" s="3">
        <v>0</v>
      </c>
      <c r="O697" s="3">
        <v>7</v>
      </c>
      <c r="P697" s="3">
        <v>441</v>
      </c>
      <c r="Q697" s="3">
        <v>344</v>
      </c>
      <c r="R697" s="3">
        <v>90</v>
      </c>
      <c r="S697" s="3">
        <v>56</v>
      </c>
      <c r="T697" s="3">
        <v>10</v>
      </c>
      <c r="U697" s="3">
        <v>21</v>
      </c>
      <c r="V697" s="3">
        <v>25</v>
      </c>
      <c r="W697" s="3">
        <v>549</v>
      </c>
      <c r="X697" s="3">
        <v>103.34620334620335</v>
      </c>
      <c r="Y697" s="29">
        <v>1.0329113924050632</v>
      </c>
      <c r="Z697" s="28">
        <v>25.778331257783311</v>
      </c>
      <c r="AA697" s="28">
        <v>56.911581569115825</v>
      </c>
      <c r="AB697" s="28">
        <v>17.310087173100872</v>
      </c>
      <c r="AC697" s="28">
        <v>75.711159737417944</v>
      </c>
      <c r="AD697" s="28">
        <v>45.295404814004378</v>
      </c>
      <c r="AE697" s="28">
        <v>30.415754923413569</v>
      </c>
      <c r="AF697" s="28">
        <v>30.924855491329478</v>
      </c>
      <c r="AG697" s="28">
        <v>2.3583815028901736</v>
      </c>
      <c r="AH697" s="28">
        <v>22.832369942196532</v>
      </c>
      <c r="AI697" s="28">
        <v>4.9566294919454768</v>
      </c>
      <c r="AJ697" s="28">
        <v>0</v>
      </c>
      <c r="AK697" s="28">
        <v>8.6741016109045859</v>
      </c>
      <c r="AL697" s="28">
        <v>78.004535147392289</v>
      </c>
      <c r="AM697" s="28">
        <v>382.22222222222223</v>
      </c>
      <c r="AN697" s="28">
        <v>6.9738480697384808E-2</v>
      </c>
      <c r="AO697" s="28">
        <v>17.857142857142858</v>
      </c>
      <c r="AP697" s="28">
        <v>37.5</v>
      </c>
      <c r="AQ697" s="28">
        <v>44.642857142857146</v>
      </c>
      <c r="AR697" s="3">
        <v>680.29739776951669</v>
      </c>
    </row>
    <row r="698" spans="1:44" ht="12" customHeight="1" x14ac:dyDescent="0.25">
      <c r="A698" s="85" t="s">
        <v>1013</v>
      </c>
      <c r="B698" s="86" t="s">
        <v>1014</v>
      </c>
      <c r="C698" s="3">
        <v>8948</v>
      </c>
      <c r="D698" s="3">
        <v>4373</v>
      </c>
      <c r="E698" s="3">
        <v>4575</v>
      </c>
      <c r="F698" s="3">
        <v>2687</v>
      </c>
      <c r="G698" s="3">
        <v>5383</v>
      </c>
      <c r="H698" s="3">
        <v>878</v>
      </c>
      <c r="I698" s="3">
        <v>3770</v>
      </c>
      <c r="J698" s="3">
        <v>1290</v>
      </c>
      <c r="K698" s="3">
        <v>1425</v>
      </c>
      <c r="L698" s="28">
        <v>12.07</v>
      </c>
      <c r="M698" s="3">
        <v>77</v>
      </c>
      <c r="N698" s="3">
        <v>8</v>
      </c>
      <c r="O698" s="3">
        <v>32</v>
      </c>
      <c r="P698" s="3">
        <v>4599</v>
      </c>
      <c r="Q698" s="3">
        <v>1979</v>
      </c>
      <c r="R698" s="3">
        <v>2602</v>
      </c>
      <c r="S698" s="3">
        <v>1267</v>
      </c>
      <c r="T698" s="3">
        <v>10</v>
      </c>
      <c r="U698" s="3">
        <v>117</v>
      </c>
      <c r="V698" s="3">
        <v>1140</v>
      </c>
      <c r="W698" s="3">
        <v>5623</v>
      </c>
      <c r="X698" s="3">
        <v>741.34217067108534</v>
      </c>
      <c r="Y698" s="29">
        <v>1.0461925451635032</v>
      </c>
      <c r="Z698" s="28">
        <v>30.029056772463118</v>
      </c>
      <c r="AA698" s="28">
        <v>60.158694680375504</v>
      </c>
      <c r="AB698" s="28">
        <v>9.8122485471613778</v>
      </c>
      <c r="AC698" s="28">
        <v>66.227010960430988</v>
      </c>
      <c r="AD698" s="28">
        <v>49.916403492476313</v>
      </c>
      <c r="AE698" s="28">
        <v>16.310607467954672</v>
      </c>
      <c r="AF698" s="28">
        <v>34.217506631299734</v>
      </c>
      <c r="AG698" s="28">
        <v>2.3687002652519893</v>
      </c>
      <c r="AH698" s="28">
        <v>37.798408488063664</v>
      </c>
      <c r="AI698" s="28">
        <v>8.8393984617150725</v>
      </c>
      <c r="AJ698" s="28">
        <v>1.0534632604687912</v>
      </c>
      <c r="AK698" s="28">
        <v>3.6735162438296407</v>
      </c>
      <c r="AL698" s="28">
        <v>43.031093716025218</v>
      </c>
      <c r="AM698" s="28">
        <v>76.056879323597244</v>
      </c>
      <c r="AN698" s="28">
        <v>0.14159588734912829</v>
      </c>
      <c r="AO698" s="28">
        <v>0.78926598263614844</v>
      </c>
      <c r="AP698" s="28">
        <v>9.2344119968429368</v>
      </c>
      <c r="AQ698" s="28">
        <v>89.976322020520911</v>
      </c>
      <c r="AR698" s="3">
        <v>645.50568247043975</v>
      </c>
    </row>
    <row r="699" spans="1:44" ht="12" customHeight="1" x14ac:dyDescent="0.25">
      <c r="A699" s="85" t="s">
        <v>1015</v>
      </c>
      <c r="B699" s="86" t="s">
        <v>1016</v>
      </c>
      <c r="C699" s="3">
        <v>14274</v>
      </c>
      <c r="D699" s="3">
        <v>7271</v>
      </c>
      <c r="E699" s="3">
        <v>7003</v>
      </c>
      <c r="F699" s="3">
        <v>4056</v>
      </c>
      <c r="G699" s="3">
        <v>8972</v>
      </c>
      <c r="H699" s="3">
        <v>1246</v>
      </c>
      <c r="I699" s="3">
        <v>5879</v>
      </c>
      <c r="J699" s="3">
        <v>1876</v>
      </c>
      <c r="K699" s="3">
        <v>2093</v>
      </c>
      <c r="L699" s="28">
        <v>9.77</v>
      </c>
      <c r="M699" s="3">
        <v>127</v>
      </c>
      <c r="N699" s="3">
        <v>3</v>
      </c>
      <c r="O699" s="3">
        <v>27</v>
      </c>
      <c r="P699" s="3">
        <v>6518</v>
      </c>
      <c r="Q699" s="3">
        <v>1740</v>
      </c>
      <c r="R699" s="3">
        <v>4702</v>
      </c>
      <c r="S699" s="3">
        <v>3438</v>
      </c>
      <c r="T699" s="3">
        <v>8</v>
      </c>
      <c r="U699" s="3">
        <v>772</v>
      </c>
      <c r="V699" s="3">
        <v>2657</v>
      </c>
      <c r="W699" s="3">
        <v>7863</v>
      </c>
      <c r="X699" s="3">
        <v>1461.0030706243604</v>
      </c>
      <c r="Y699" s="29">
        <v>0.96314124604593587</v>
      </c>
      <c r="Z699" s="28">
        <v>28.415300546448087</v>
      </c>
      <c r="AA699" s="28">
        <v>62.855541544066128</v>
      </c>
      <c r="AB699" s="28">
        <v>8.7291579094857781</v>
      </c>
      <c r="AC699" s="28">
        <v>59.094962104324566</v>
      </c>
      <c r="AD699" s="28">
        <v>45.207311636201517</v>
      </c>
      <c r="AE699" s="28">
        <v>13.88765046812305</v>
      </c>
      <c r="AF699" s="28">
        <v>31.910188807620344</v>
      </c>
      <c r="AG699" s="28">
        <v>2.4070420139479505</v>
      </c>
      <c r="AH699" s="28">
        <v>35.60129273686001</v>
      </c>
      <c r="AI699" s="28">
        <v>9.1085132324463896</v>
      </c>
      <c r="AJ699" s="28">
        <v>0.24321037697608433</v>
      </c>
      <c r="AK699" s="28">
        <v>1.9364555691027756</v>
      </c>
      <c r="AL699" s="28">
        <v>26.695305308376803</v>
      </c>
      <c r="AM699" s="28">
        <v>37.005529561888558</v>
      </c>
      <c r="AN699" s="28">
        <v>0.24085750315258511</v>
      </c>
      <c r="AO699" s="28">
        <v>0.2326934264107039</v>
      </c>
      <c r="AP699" s="28">
        <v>22.454915648632927</v>
      </c>
      <c r="AQ699" s="28">
        <v>77.283304246655021</v>
      </c>
      <c r="AR699" s="3">
        <v>563.93889406870835</v>
      </c>
    </row>
    <row r="700" spans="1:44" ht="12" customHeight="1" x14ac:dyDescent="0.25">
      <c r="A700" s="85" t="s">
        <v>1475</v>
      </c>
      <c r="B700" s="86" t="s">
        <v>1476</v>
      </c>
      <c r="C700" s="3">
        <v>505</v>
      </c>
      <c r="D700" s="3">
        <v>265</v>
      </c>
      <c r="E700" s="3">
        <v>240</v>
      </c>
      <c r="F700" s="3">
        <v>124</v>
      </c>
      <c r="G700" s="3">
        <v>300</v>
      </c>
      <c r="H700" s="3">
        <v>81</v>
      </c>
      <c r="I700" s="3">
        <v>221</v>
      </c>
      <c r="J700" s="3">
        <v>70</v>
      </c>
      <c r="K700" s="3">
        <v>61</v>
      </c>
      <c r="L700" s="28">
        <v>0</v>
      </c>
      <c r="M700" s="3">
        <v>0</v>
      </c>
      <c r="N700" s="3">
        <v>0</v>
      </c>
      <c r="O700" s="3">
        <v>0</v>
      </c>
      <c r="P700" s="3">
        <v>301</v>
      </c>
      <c r="Q700" s="3">
        <v>203</v>
      </c>
      <c r="R700" s="3">
        <v>97</v>
      </c>
      <c r="S700" s="3">
        <v>236</v>
      </c>
      <c r="T700" s="3">
        <v>10</v>
      </c>
      <c r="U700" s="3">
        <v>75</v>
      </c>
      <c r="V700" s="3">
        <v>150</v>
      </c>
      <c r="W700" s="3">
        <v>326</v>
      </c>
      <c r="X700" s="3" t="e">
        <v>#DIV/0!</v>
      </c>
      <c r="Y700" s="29">
        <v>0.90566037735849059</v>
      </c>
      <c r="Z700" s="28">
        <v>24.554455445544555</v>
      </c>
      <c r="AA700" s="28">
        <v>59.405940594059402</v>
      </c>
      <c r="AB700" s="28">
        <v>16.03960396039604</v>
      </c>
      <c r="AC700" s="28">
        <v>68.333333333333329</v>
      </c>
      <c r="AD700" s="28">
        <v>41.333333333333336</v>
      </c>
      <c r="AE700" s="28">
        <v>27</v>
      </c>
      <c r="AF700" s="28">
        <v>31.674208144796378</v>
      </c>
      <c r="AG700" s="28">
        <v>2.321266968325792</v>
      </c>
      <c r="AH700" s="28">
        <v>27.601809954751133</v>
      </c>
      <c r="AI700" s="28">
        <v>0</v>
      </c>
      <c r="AJ700" s="28">
        <v>0</v>
      </c>
      <c r="AK700" s="28">
        <v>0</v>
      </c>
      <c r="AL700" s="28">
        <v>67.441860465116278</v>
      </c>
      <c r="AM700" s="28">
        <v>209.27835051546393</v>
      </c>
      <c r="AN700" s="28">
        <v>0.46732673267326735</v>
      </c>
      <c r="AO700" s="28">
        <v>4.2372881355932197</v>
      </c>
      <c r="AP700" s="28">
        <v>31.779661016949152</v>
      </c>
      <c r="AQ700" s="28">
        <v>63.559322033898304</v>
      </c>
      <c r="AR700" s="3">
        <v>645.54455445544556</v>
      </c>
    </row>
    <row r="701" spans="1:44" ht="12" customHeight="1" x14ac:dyDescent="0.25">
      <c r="A701" s="85" t="s">
        <v>1017</v>
      </c>
      <c r="B701" s="86" t="s">
        <v>1477</v>
      </c>
      <c r="C701" s="3">
        <v>1934</v>
      </c>
      <c r="D701" s="3">
        <v>957</v>
      </c>
      <c r="E701" s="3">
        <v>977</v>
      </c>
      <c r="F701" s="3">
        <v>517</v>
      </c>
      <c r="G701" s="3">
        <v>1205</v>
      </c>
      <c r="H701" s="3">
        <v>212</v>
      </c>
      <c r="I701" s="3">
        <v>779</v>
      </c>
      <c r="J701" s="3">
        <v>216</v>
      </c>
      <c r="K701" s="3">
        <v>268</v>
      </c>
      <c r="L701" s="28">
        <v>12.36</v>
      </c>
      <c r="M701" s="3">
        <v>20</v>
      </c>
      <c r="N701" s="3">
        <v>4</v>
      </c>
      <c r="O701" s="3">
        <v>10</v>
      </c>
      <c r="P701" s="3">
        <v>931</v>
      </c>
      <c r="Q701" s="3">
        <v>707</v>
      </c>
      <c r="R701" s="3">
        <v>220</v>
      </c>
      <c r="S701" s="3">
        <v>226</v>
      </c>
      <c r="T701" s="3">
        <v>5</v>
      </c>
      <c r="U701" s="3">
        <v>84</v>
      </c>
      <c r="V701" s="3">
        <v>136</v>
      </c>
      <c r="W701" s="3">
        <v>1327</v>
      </c>
      <c r="X701" s="3">
        <v>156.47249190938513</v>
      </c>
      <c r="Y701" s="29">
        <v>1.0208986415882968</v>
      </c>
      <c r="Z701" s="28">
        <v>26.732161323681492</v>
      </c>
      <c r="AA701" s="28">
        <v>62.306101344364016</v>
      </c>
      <c r="AB701" s="28">
        <v>10.961737331954497</v>
      </c>
      <c r="AC701" s="28">
        <v>60.497925311203318</v>
      </c>
      <c r="AD701" s="28">
        <v>42.904564315352694</v>
      </c>
      <c r="AE701" s="28">
        <v>17.593360995850624</v>
      </c>
      <c r="AF701" s="28">
        <v>27.72785622593068</v>
      </c>
      <c r="AG701" s="28">
        <v>2.4120667522464698</v>
      </c>
      <c r="AH701" s="28">
        <v>34.403080872913996</v>
      </c>
      <c r="AI701" s="28">
        <v>10.554089709762533</v>
      </c>
      <c r="AJ701" s="28">
        <v>2.495321272613849</v>
      </c>
      <c r="AK701" s="28">
        <v>5.2770448548812663</v>
      </c>
      <c r="AL701" s="28">
        <v>75.939849624060145</v>
      </c>
      <c r="AM701" s="28">
        <v>321.36363636363637</v>
      </c>
      <c r="AN701" s="28">
        <v>0.11685625646328852</v>
      </c>
      <c r="AO701" s="28">
        <v>2.2123893805309733</v>
      </c>
      <c r="AP701" s="28">
        <v>37.168141592920357</v>
      </c>
      <c r="AQ701" s="28">
        <v>60.176991150442483</v>
      </c>
      <c r="AR701" s="3">
        <v>700.26385224274406</v>
      </c>
    </row>
    <row r="702" spans="1:44" ht="12" customHeight="1" x14ac:dyDescent="0.25">
      <c r="A702" s="85" t="s">
        <v>1018</v>
      </c>
      <c r="B702" s="86" t="s">
        <v>1019</v>
      </c>
      <c r="C702" s="3">
        <v>988</v>
      </c>
      <c r="D702" s="3">
        <v>484</v>
      </c>
      <c r="E702" s="3">
        <v>504</v>
      </c>
      <c r="F702" s="3">
        <v>229</v>
      </c>
      <c r="G702" s="3">
        <v>578</v>
      </c>
      <c r="H702" s="3">
        <v>181</v>
      </c>
      <c r="I702" s="3">
        <v>423</v>
      </c>
      <c r="J702" s="3">
        <v>109</v>
      </c>
      <c r="K702" s="3">
        <v>135</v>
      </c>
      <c r="L702" s="28">
        <v>1.89</v>
      </c>
      <c r="M702" s="3">
        <v>7</v>
      </c>
      <c r="N702" s="3">
        <v>1</v>
      </c>
      <c r="O702" s="3">
        <v>3</v>
      </c>
      <c r="P702" s="3">
        <v>509</v>
      </c>
      <c r="Q702" s="3">
        <v>359</v>
      </c>
      <c r="R702" s="3">
        <v>149</v>
      </c>
      <c r="S702" s="3">
        <v>78</v>
      </c>
      <c r="T702" s="3">
        <v>0</v>
      </c>
      <c r="U702" s="3">
        <v>13</v>
      </c>
      <c r="V702" s="3">
        <v>64</v>
      </c>
      <c r="W702" s="3">
        <v>718</v>
      </c>
      <c r="X702" s="3">
        <v>522.75132275132273</v>
      </c>
      <c r="Y702" s="29">
        <v>1.0413223140495869</v>
      </c>
      <c r="Z702" s="28">
        <v>23.178137651821864</v>
      </c>
      <c r="AA702" s="28">
        <v>58.502024291497975</v>
      </c>
      <c r="AB702" s="28">
        <v>18.319838056680162</v>
      </c>
      <c r="AC702" s="28">
        <v>70.934256055363321</v>
      </c>
      <c r="AD702" s="28">
        <v>39.61937716262976</v>
      </c>
      <c r="AE702" s="28">
        <v>31.314878892733567</v>
      </c>
      <c r="AF702" s="28">
        <v>25.768321513002363</v>
      </c>
      <c r="AG702" s="28">
        <v>2.3522458628841609</v>
      </c>
      <c r="AH702" s="28">
        <v>31.914893617021278</v>
      </c>
      <c r="AI702" s="28">
        <v>7.1574642126789367</v>
      </c>
      <c r="AJ702" s="28">
        <v>1.2886597938144331</v>
      </c>
      <c r="AK702" s="28">
        <v>3.0674846625766872</v>
      </c>
      <c r="AL702" s="28">
        <v>70.530451866404718</v>
      </c>
      <c r="AM702" s="28">
        <v>240.93959731543623</v>
      </c>
      <c r="AN702" s="28">
        <v>7.8947368421052627E-2</v>
      </c>
      <c r="AO702" s="28">
        <v>0</v>
      </c>
      <c r="AP702" s="28">
        <v>16.666666666666664</v>
      </c>
      <c r="AQ702" s="28">
        <v>82.051282051282044</v>
      </c>
      <c r="AR702" s="3">
        <v>734.15132924335376</v>
      </c>
    </row>
    <row r="703" spans="1:44" ht="12" customHeight="1" x14ac:dyDescent="0.25">
      <c r="A703" s="85" t="s">
        <v>1020</v>
      </c>
      <c r="B703" s="86" t="s">
        <v>1021</v>
      </c>
      <c r="C703" s="3">
        <v>2145</v>
      </c>
      <c r="D703" s="3">
        <v>1071</v>
      </c>
      <c r="E703" s="3">
        <v>1074</v>
      </c>
      <c r="F703" s="3">
        <v>568</v>
      </c>
      <c r="G703" s="3">
        <v>1307</v>
      </c>
      <c r="H703" s="3">
        <v>270</v>
      </c>
      <c r="I703" s="3">
        <v>904</v>
      </c>
      <c r="J703" s="3">
        <v>285</v>
      </c>
      <c r="K703" s="3">
        <v>288</v>
      </c>
      <c r="L703" s="28">
        <v>3.24</v>
      </c>
      <c r="M703" s="3">
        <v>20</v>
      </c>
      <c r="N703" s="3">
        <v>3</v>
      </c>
      <c r="O703" s="3">
        <v>8</v>
      </c>
      <c r="P703" s="3">
        <v>1027</v>
      </c>
      <c r="Q703" s="3">
        <v>634</v>
      </c>
      <c r="R703" s="3">
        <v>383</v>
      </c>
      <c r="S703" s="3">
        <v>483</v>
      </c>
      <c r="T703" s="3">
        <v>5</v>
      </c>
      <c r="U703" s="3">
        <v>49</v>
      </c>
      <c r="V703" s="3">
        <v>428</v>
      </c>
      <c r="W703" s="3">
        <v>1381</v>
      </c>
      <c r="X703" s="3">
        <v>662.03703703703695</v>
      </c>
      <c r="Y703" s="29">
        <v>1.0028011204481793</v>
      </c>
      <c r="Z703" s="28">
        <v>26.480186480186479</v>
      </c>
      <c r="AA703" s="28">
        <v>60.932400932400931</v>
      </c>
      <c r="AB703" s="28">
        <v>12.587412587412588</v>
      </c>
      <c r="AC703" s="28">
        <v>64.116296863045136</v>
      </c>
      <c r="AD703" s="28">
        <v>43.458301453710789</v>
      </c>
      <c r="AE703" s="28">
        <v>20.657995409334355</v>
      </c>
      <c r="AF703" s="28">
        <v>31.526548672566374</v>
      </c>
      <c r="AG703" s="28">
        <v>2.3761061946902653</v>
      </c>
      <c r="AH703" s="28">
        <v>31.858407079646017</v>
      </c>
      <c r="AI703" s="28">
        <v>9.4921689606074988</v>
      </c>
      <c r="AJ703" s="28">
        <v>1.6825574873808187</v>
      </c>
      <c r="AK703" s="28">
        <v>3.7968675842429995</v>
      </c>
      <c r="AL703" s="28">
        <v>61.733203505355405</v>
      </c>
      <c r="AM703" s="28">
        <v>165.53524804177547</v>
      </c>
      <c r="AN703" s="28">
        <v>0.22517482517482518</v>
      </c>
      <c r="AO703" s="28">
        <v>1.0351966873706004</v>
      </c>
      <c r="AP703" s="28">
        <v>10.144927536231885</v>
      </c>
      <c r="AQ703" s="28">
        <v>88.612836438923395</v>
      </c>
      <c r="AR703" s="3">
        <v>655.43426672994781</v>
      </c>
    </row>
    <row r="704" spans="1:44" ht="12" customHeight="1" x14ac:dyDescent="0.25">
      <c r="A704" s="85" t="s">
        <v>1022</v>
      </c>
      <c r="B704" s="86" t="s">
        <v>1023</v>
      </c>
      <c r="C704" s="3">
        <v>2209</v>
      </c>
      <c r="D704" s="3">
        <v>1097</v>
      </c>
      <c r="E704" s="3">
        <v>1112</v>
      </c>
      <c r="F704" s="3">
        <v>662</v>
      </c>
      <c r="G704" s="3">
        <v>1238</v>
      </c>
      <c r="H704" s="3">
        <v>309</v>
      </c>
      <c r="I704" s="3">
        <v>875</v>
      </c>
      <c r="J704" s="3">
        <v>220</v>
      </c>
      <c r="K704" s="3">
        <v>350</v>
      </c>
      <c r="L704" s="28">
        <v>9.4600000000000009</v>
      </c>
      <c r="M704" s="3">
        <v>11</v>
      </c>
      <c r="N704" s="3">
        <v>2</v>
      </c>
      <c r="O704" s="3">
        <v>7</v>
      </c>
      <c r="P704" s="3">
        <v>1000</v>
      </c>
      <c r="Q704" s="3">
        <v>676</v>
      </c>
      <c r="R704" s="3">
        <v>321</v>
      </c>
      <c r="S704" s="3">
        <v>117</v>
      </c>
      <c r="T704" s="3">
        <v>0</v>
      </c>
      <c r="U704" s="3">
        <v>15</v>
      </c>
      <c r="V704" s="3">
        <v>102</v>
      </c>
      <c r="W704" s="3">
        <v>1449</v>
      </c>
      <c r="X704" s="3">
        <v>233.50951374207187</v>
      </c>
      <c r="Y704" s="29">
        <v>1.0136736554238832</v>
      </c>
      <c r="Z704" s="28">
        <v>29.968311453146217</v>
      </c>
      <c r="AA704" s="28">
        <v>56.043458578542328</v>
      </c>
      <c r="AB704" s="28">
        <v>13.988229968311453</v>
      </c>
      <c r="AC704" s="28">
        <v>78.432956381260098</v>
      </c>
      <c r="AD704" s="28">
        <v>53.47334410339257</v>
      </c>
      <c r="AE704" s="28">
        <v>24.959612277867528</v>
      </c>
      <c r="AF704" s="28">
        <v>25.142857142857146</v>
      </c>
      <c r="AG704" s="28">
        <v>2.5085714285714285</v>
      </c>
      <c r="AH704" s="28">
        <v>40</v>
      </c>
      <c r="AI704" s="28">
        <v>5.0761421319796947</v>
      </c>
      <c r="AJ704" s="28">
        <v>1.1142061281337048</v>
      </c>
      <c r="AK704" s="28">
        <v>3.2302722658052607</v>
      </c>
      <c r="AL704" s="28">
        <v>67.600000000000009</v>
      </c>
      <c r="AM704" s="28">
        <v>210.59190031152644</v>
      </c>
      <c r="AN704" s="28">
        <v>5.2965142598460843E-2</v>
      </c>
      <c r="AO704" s="28">
        <v>0</v>
      </c>
      <c r="AP704" s="28">
        <v>12.820512820512819</v>
      </c>
      <c r="AQ704" s="28">
        <v>87.179487179487182</v>
      </c>
      <c r="AR704" s="3">
        <v>668.66635902168889</v>
      </c>
    </row>
    <row r="705" spans="1:44" ht="12" customHeight="1" x14ac:dyDescent="0.25">
      <c r="A705" s="85" t="s">
        <v>1024</v>
      </c>
      <c r="B705" s="86" t="s">
        <v>1025</v>
      </c>
      <c r="C705" s="3">
        <v>6119</v>
      </c>
      <c r="D705" s="3">
        <v>3005</v>
      </c>
      <c r="E705" s="3">
        <v>3114</v>
      </c>
      <c r="F705" s="3">
        <v>1651</v>
      </c>
      <c r="G705" s="3">
        <v>3760</v>
      </c>
      <c r="H705" s="3">
        <v>708</v>
      </c>
      <c r="I705" s="3">
        <v>2607</v>
      </c>
      <c r="J705" s="3">
        <v>804</v>
      </c>
      <c r="K705" s="3">
        <v>967</v>
      </c>
      <c r="L705" s="28">
        <v>28.93</v>
      </c>
      <c r="M705" s="3">
        <v>62</v>
      </c>
      <c r="N705" s="3">
        <v>2</v>
      </c>
      <c r="O705" s="3">
        <v>19</v>
      </c>
      <c r="P705" s="3">
        <v>2987</v>
      </c>
      <c r="Q705" s="3">
        <v>1745</v>
      </c>
      <c r="R705" s="3">
        <v>1234</v>
      </c>
      <c r="S705" s="3">
        <v>1900</v>
      </c>
      <c r="T705" s="3">
        <v>39</v>
      </c>
      <c r="U705" s="3">
        <v>148</v>
      </c>
      <c r="V705" s="3">
        <v>1711</v>
      </c>
      <c r="W705" s="3">
        <v>4107</v>
      </c>
      <c r="X705" s="3">
        <v>211.51054268924992</v>
      </c>
      <c r="Y705" s="29">
        <v>1.0362728785357738</v>
      </c>
      <c r="Z705" s="28">
        <v>26.981532930217355</v>
      </c>
      <c r="AA705" s="28">
        <v>61.44794901127635</v>
      </c>
      <c r="AB705" s="28">
        <v>11.570518058506291</v>
      </c>
      <c r="AC705" s="28">
        <v>62.73936170212766</v>
      </c>
      <c r="AD705" s="28">
        <v>43.909574468085104</v>
      </c>
      <c r="AE705" s="28">
        <v>18.829787234042552</v>
      </c>
      <c r="AF705" s="28">
        <v>30.840046029919449</v>
      </c>
      <c r="AG705" s="28">
        <v>2.3509781357882624</v>
      </c>
      <c r="AH705" s="28">
        <v>37.092443421557348</v>
      </c>
      <c r="AI705" s="28">
        <v>10.29729280850357</v>
      </c>
      <c r="AJ705" s="28">
        <v>0.39231071008238522</v>
      </c>
      <c r="AK705" s="28">
        <v>3.1556219897027074</v>
      </c>
      <c r="AL705" s="28">
        <v>58.419819216605283</v>
      </c>
      <c r="AM705" s="28">
        <v>141.41004862236628</v>
      </c>
      <c r="AN705" s="28">
        <v>0.3105082529825135</v>
      </c>
      <c r="AO705" s="28">
        <v>2.0526315789473686</v>
      </c>
      <c r="AP705" s="28">
        <v>7.7894736842105265</v>
      </c>
      <c r="AQ705" s="28">
        <v>90.05263157894737</v>
      </c>
      <c r="AR705" s="3">
        <v>682.11260587942206</v>
      </c>
    </row>
    <row r="706" spans="1:44" ht="12" customHeight="1" x14ac:dyDescent="0.25">
      <c r="A706" s="85" t="s">
        <v>1026</v>
      </c>
      <c r="B706" s="86" t="s">
        <v>1027</v>
      </c>
      <c r="C706" s="3">
        <v>2146</v>
      </c>
      <c r="D706" s="3">
        <v>1052</v>
      </c>
      <c r="E706" s="3">
        <v>1094</v>
      </c>
      <c r="F706" s="3">
        <v>617</v>
      </c>
      <c r="G706" s="3">
        <v>1261</v>
      </c>
      <c r="H706" s="3">
        <v>268</v>
      </c>
      <c r="I706" s="3">
        <v>840</v>
      </c>
      <c r="J706" s="3">
        <v>203</v>
      </c>
      <c r="K706" s="3">
        <v>297</v>
      </c>
      <c r="L706" s="28">
        <v>5.89</v>
      </c>
      <c r="M706" s="3">
        <v>15</v>
      </c>
      <c r="N706" s="3">
        <v>0</v>
      </c>
      <c r="O706" s="3">
        <v>8</v>
      </c>
      <c r="P706" s="3">
        <v>949</v>
      </c>
      <c r="Q706" s="3">
        <v>734</v>
      </c>
      <c r="R706" s="3">
        <v>215</v>
      </c>
      <c r="S706" s="3">
        <v>183</v>
      </c>
      <c r="T706" s="3">
        <v>5</v>
      </c>
      <c r="U706" s="3">
        <v>20</v>
      </c>
      <c r="V706" s="3">
        <v>158</v>
      </c>
      <c r="W706" s="3">
        <v>1429</v>
      </c>
      <c r="X706" s="3">
        <v>364.34634974533111</v>
      </c>
      <c r="Y706" s="29">
        <v>1.0399239543726235</v>
      </c>
      <c r="Z706" s="28">
        <v>28.751164958061509</v>
      </c>
      <c r="AA706" s="28">
        <v>58.760484622553591</v>
      </c>
      <c r="AB706" s="28">
        <v>12.488350419384902</v>
      </c>
      <c r="AC706" s="28">
        <v>70.182394924662958</v>
      </c>
      <c r="AD706" s="28">
        <v>48.929421094369545</v>
      </c>
      <c r="AE706" s="28">
        <v>21.252973830293417</v>
      </c>
      <c r="AF706" s="28">
        <v>24.166666666666668</v>
      </c>
      <c r="AG706" s="28">
        <v>2.5238095238095237</v>
      </c>
      <c r="AH706" s="28">
        <v>35.357142857142861</v>
      </c>
      <c r="AI706" s="28">
        <v>6.9541029207232272</v>
      </c>
      <c r="AJ706" s="28">
        <v>0</v>
      </c>
      <c r="AK706" s="28">
        <v>3.7088548910523875</v>
      </c>
      <c r="AL706" s="28">
        <v>77.344573234984196</v>
      </c>
      <c r="AM706" s="28">
        <v>341.39534883720933</v>
      </c>
      <c r="AN706" s="28">
        <v>8.5274930102516314E-2</v>
      </c>
      <c r="AO706" s="28">
        <v>2.7322404371584699</v>
      </c>
      <c r="AP706" s="28">
        <v>10.928961748633879</v>
      </c>
      <c r="AQ706" s="28">
        <v>86.338797814207652</v>
      </c>
      <c r="AR706" s="3">
        <v>662.49420491423268</v>
      </c>
    </row>
    <row r="707" spans="1:44" ht="12" customHeight="1" x14ac:dyDescent="0.25">
      <c r="A707" s="85" t="s">
        <v>1028</v>
      </c>
      <c r="B707" s="86" t="s">
        <v>1029</v>
      </c>
      <c r="C707" s="3">
        <v>492</v>
      </c>
      <c r="D707" s="3">
        <v>252</v>
      </c>
      <c r="E707" s="3">
        <v>240</v>
      </c>
      <c r="F707" s="3">
        <v>108</v>
      </c>
      <c r="G707" s="3">
        <v>299</v>
      </c>
      <c r="H707" s="3">
        <v>85</v>
      </c>
      <c r="I707" s="3">
        <v>231</v>
      </c>
      <c r="J707" s="3">
        <v>77</v>
      </c>
      <c r="K707" s="3">
        <v>61</v>
      </c>
      <c r="L707" s="28">
        <v>10.7</v>
      </c>
      <c r="M707" s="3">
        <v>3</v>
      </c>
      <c r="N707" s="3">
        <v>0</v>
      </c>
      <c r="O707" s="3">
        <v>5</v>
      </c>
      <c r="P707" s="3">
        <v>270</v>
      </c>
      <c r="Q707" s="3">
        <v>172</v>
      </c>
      <c r="R707" s="3">
        <v>97</v>
      </c>
      <c r="S707" s="3">
        <v>21</v>
      </c>
      <c r="T707" s="3">
        <v>0</v>
      </c>
      <c r="U707" s="3">
        <v>0</v>
      </c>
      <c r="V707" s="3">
        <v>21</v>
      </c>
      <c r="W707" s="3">
        <v>380</v>
      </c>
      <c r="X707" s="3">
        <v>45.981308411214954</v>
      </c>
      <c r="Y707" s="29">
        <v>0.95238095238095233</v>
      </c>
      <c r="Z707" s="28">
        <v>21.951219512195124</v>
      </c>
      <c r="AA707" s="28">
        <v>60.77235772357723</v>
      </c>
      <c r="AB707" s="28">
        <v>17.276422764227643</v>
      </c>
      <c r="AC707" s="28">
        <v>64.548494983277592</v>
      </c>
      <c r="AD707" s="28">
        <v>36.120401337792643</v>
      </c>
      <c r="AE707" s="28">
        <v>28.428093645484946</v>
      </c>
      <c r="AF707" s="28">
        <v>33.333333333333329</v>
      </c>
      <c r="AG707" s="28">
        <v>2.1082251082251084</v>
      </c>
      <c r="AH707" s="28">
        <v>26.406926406926406</v>
      </c>
      <c r="AI707" s="28">
        <v>6.2370062370062378</v>
      </c>
      <c r="AJ707" s="28">
        <v>0</v>
      </c>
      <c r="AK707" s="28">
        <v>10.395010395010395</v>
      </c>
      <c r="AL707" s="28">
        <v>63.703703703703709</v>
      </c>
      <c r="AM707" s="28">
        <v>177.31958762886597</v>
      </c>
      <c r="AN707" s="28">
        <v>4.2682926829268296E-2</v>
      </c>
      <c r="AO707" s="28">
        <v>0</v>
      </c>
      <c r="AP707" s="28">
        <v>0</v>
      </c>
      <c r="AQ707" s="28">
        <v>100</v>
      </c>
      <c r="AR707" s="3">
        <v>790.02079002079006</v>
      </c>
    </row>
    <row r="708" spans="1:44" ht="12" customHeight="1" x14ac:dyDescent="0.25">
      <c r="A708" s="85" t="s">
        <v>1478</v>
      </c>
      <c r="B708" s="86" t="s">
        <v>1479</v>
      </c>
      <c r="C708" s="3">
        <v>2767</v>
      </c>
      <c r="D708" s="3">
        <v>1372</v>
      </c>
      <c r="E708" s="3">
        <v>1395</v>
      </c>
      <c r="F708" s="3">
        <v>767</v>
      </c>
      <c r="G708" s="3">
        <v>1594</v>
      </c>
      <c r="H708" s="3">
        <v>406</v>
      </c>
      <c r="I708" s="3">
        <v>1133</v>
      </c>
      <c r="J708" s="3">
        <v>297</v>
      </c>
      <c r="K708" s="3">
        <v>410</v>
      </c>
      <c r="L708" s="28">
        <v>8.6199999999999992</v>
      </c>
      <c r="M708" s="3">
        <v>35</v>
      </c>
      <c r="N708" s="3">
        <v>1</v>
      </c>
      <c r="O708" s="3">
        <v>12</v>
      </c>
      <c r="P708" s="3">
        <v>1257</v>
      </c>
      <c r="Q708" s="3">
        <v>866</v>
      </c>
      <c r="R708" s="3">
        <v>391</v>
      </c>
      <c r="S708" s="3">
        <v>802</v>
      </c>
      <c r="T708" s="3">
        <v>6</v>
      </c>
      <c r="U708" s="3">
        <v>321</v>
      </c>
      <c r="V708" s="3">
        <v>474</v>
      </c>
      <c r="W708" s="3">
        <v>1890</v>
      </c>
      <c r="X708" s="3">
        <v>320.99767981438521</v>
      </c>
      <c r="Y708" s="29">
        <v>1.0167638483965014</v>
      </c>
      <c r="Z708" s="28">
        <v>27.719551861221543</v>
      </c>
      <c r="AA708" s="28">
        <v>57.607517166606435</v>
      </c>
      <c r="AB708" s="28">
        <v>14.672930972172027</v>
      </c>
      <c r="AC708" s="28">
        <v>73.588456712672524</v>
      </c>
      <c r="AD708" s="28">
        <v>48.117942283563366</v>
      </c>
      <c r="AE708" s="28">
        <v>25.470514429109159</v>
      </c>
      <c r="AF708" s="28">
        <v>26.21359223300971</v>
      </c>
      <c r="AG708" s="28">
        <v>2.4695498676081202</v>
      </c>
      <c r="AH708" s="28">
        <v>36.187113857016769</v>
      </c>
      <c r="AI708" s="28">
        <v>12.778386272362175</v>
      </c>
      <c r="AJ708" s="28">
        <v>0.44365572315882879</v>
      </c>
      <c r="AK708" s="28">
        <v>4.381161007667032</v>
      </c>
      <c r="AL708" s="28">
        <v>68.894192521877486</v>
      </c>
      <c r="AM708" s="28">
        <v>221.4833759590793</v>
      </c>
      <c r="AN708" s="28">
        <v>0.28984459703650162</v>
      </c>
      <c r="AO708" s="28">
        <v>0.74812967581047385</v>
      </c>
      <c r="AP708" s="28">
        <v>40.024937655860349</v>
      </c>
      <c r="AQ708" s="28">
        <v>59.102244389027433</v>
      </c>
      <c r="AR708" s="3">
        <v>690.03285870755747</v>
      </c>
    </row>
    <row r="709" spans="1:44" ht="12" customHeight="1" x14ac:dyDescent="0.25">
      <c r="A709" s="85" t="s">
        <v>1030</v>
      </c>
      <c r="B709" s="86" t="s">
        <v>1031</v>
      </c>
      <c r="C709" s="3">
        <v>6014</v>
      </c>
      <c r="D709" s="3">
        <v>2858</v>
      </c>
      <c r="E709" s="3">
        <v>3156</v>
      </c>
      <c r="F709" s="3">
        <v>1311</v>
      </c>
      <c r="G709" s="3">
        <v>3616</v>
      </c>
      <c r="H709" s="3">
        <v>1087</v>
      </c>
      <c r="I709" s="3">
        <v>2965</v>
      </c>
      <c r="J709" s="3">
        <v>1325</v>
      </c>
      <c r="K709" s="3">
        <v>720</v>
      </c>
      <c r="L709" s="28">
        <v>1.25</v>
      </c>
      <c r="M709" s="3">
        <v>89</v>
      </c>
      <c r="N709" s="3">
        <v>2</v>
      </c>
      <c r="O709" s="3">
        <v>44</v>
      </c>
      <c r="P709" s="3">
        <v>4000</v>
      </c>
      <c r="Q709" s="3">
        <v>560</v>
      </c>
      <c r="R709" s="3">
        <v>3427</v>
      </c>
      <c r="S709" s="3">
        <v>763</v>
      </c>
      <c r="T709" s="3">
        <v>3</v>
      </c>
      <c r="U709" s="3">
        <v>89</v>
      </c>
      <c r="V709" s="3">
        <v>670</v>
      </c>
      <c r="W709" s="3">
        <v>3238</v>
      </c>
      <c r="X709" s="3">
        <v>4811.2</v>
      </c>
      <c r="Y709" s="29">
        <v>1.1042687193841847</v>
      </c>
      <c r="Z709" s="28">
        <v>21.799135350848019</v>
      </c>
      <c r="AA709" s="28">
        <v>60.126371799135349</v>
      </c>
      <c r="AB709" s="28">
        <v>18.074492850016625</v>
      </c>
      <c r="AC709" s="28">
        <v>66.31637168141593</v>
      </c>
      <c r="AD709" s="28">
        <v>36.255530973451329</v>
      </c>
      <c r="AE709" s="28">
        <v>30.060840707964605</v>
      </c>
      <c r="AF709" s="28">
        <v>44.68802698145025</v>
      </c>
      <c r="AG709" s="28">
        <v>1.9898819561551433</v>
      </c>
      <c r="AH709" s="28">
        <v>24.283305227655987</v>
      </c>
      <c r="AI709" s="28">
        <v>14.499837080482243</v>
      </c>
      <c r="AJ709" s="28">
        <v>0.40691759918616477</v>
      </c>
      <c r="AK709" s="28">
        <v>7.1684587813620073</v>
      </c>
      <c r="AL709" s="28">
        <v>14.000000000000002</v>
      </c>
      <c r="AM709" s="28">
        <v>16.340822877152029</v>
      </c>
      <c r="AN709" s="28">
        <v>0.12687063518456934</v>
      </c>
      <c r="AO709" s="28">
        <v>0.39318479685452157</v>
      </c>
      <c r="AP709" s="28">
        <v>11.664482306684141</v>
      </c>
      <c r="AQ709" s="28">
        <v>87.811271297509833</v>
      </c>
      <c r="AR709" s="3">
        <v>527.53339850114048</v>
      </c>
    </row>
    <row r="710" spans="1:44" ht="12" customHeight="1" x14ac:dyDescent="0.25">
      <c r="A710" s="85" t="s">
        <v>1032</v>
      </c>
      <c r="B710" s="86" t="s">
        <v>1033</v>
      </c>
      <c r="C710" s="3">
        <v>980</v>
      </c>
      <c r="D710" s="3">
        <v>488</v>
      </c>
      <c r="E710" s="3">
        <v>492</v>
      </c>
      <c r="F710" s="3">
        <v>305</v>
      </c>
      <c r="G710" s="3">
        <v>575</v>
      </c>
      <c r="H710" s="3">
        <v>100</v>
      </c>
      <c r="I710" s="3">
        <v>390</v>
      </c>
      <c r="J710" s="3">
        <v>105</v>
      </c>
      <c r="K710" s="3">
        <v>170</v>
      </c>
      <c r="L710" s="28">
        <v>6.07</v>
      </c>
      <c r="M710" s="3">
        <v>3</v>
      </c>
      <c r="N710" s="3">
        <v>0</v>
      </c>
      <c r="O710" s="3">
        <v>5</v>
      </c>
      <c r="P710" s="3">
        <v>449</v>
      </c>
      <c r="Q710" s="3">
        <v>342</v>
      </c>
      <c r="R710" s="3">
        <v>104</v>
      </c>
      <c r="S710" s="3">
        <v>117</v>
      </c>
      <c r="T710" s="3">
        <v>5</v>
      </c>
      <c r="U710" s="3">
        <v>10</v>
      </c>
      <c r="V710" s="3">
        <v>102</v>
      </c>
      <c r="W710" s="3">
        <v>670</v>
      </c>
      <c r="X710" s="3">
        <v>161.44975288303129</v>
      </c>
      <c r="Y710" s="29">
        <v>1.0081967213114753</v>
      </c>
      <c r="Z710" s="28">
        <v>31.122448979591837</v>
      </c>
      <c r="AA710" s="28">
        <v>58.673469387755105</v>
      </c>
      <c r="AB710" s="28">
        <v>10.204081632653061</v>
      </c>
      <c r="AC710" s="28">
        <v>70.434782608695656</v>
      </c>
      <c r="AD710" s="28">
        <v>53.04347826086957</v>
      </c>
      <c r="AE710" s="28">
        <v>17.391304347826086</v>
      </c>
      <c r="AF710" s="28">
        <v>26.923076923076923</v>
      </c>
      <c r="AG710" s="28">
        <v>2.5256410256410255</v>
      </c>
      <c r="AH710" s="28">
        <v>43.589743589743591</v>
      </c>
      <c r="AI710" s="28">
        <v>3.1479538300104934</v>
      </c>
      <c r="AJ710" s="28">
        <v>0</v>
      </c>
      <c r="AK710" s="28">
        <v>5.2465897166841549</v>
      </c>
      <c r="AL710" s="28">
        <v>76.169265033407569</v>
      </c>
      <c r="AM710" s="28">
        <v>328.84615384615381</v>
      </c>
      <c r="AN710" s="28">
        <v>0.11938775510204082</v>
      </c>
      <c r="AO710" s="28">
        <v>4.2735042735042734</v>
      </c>
      <c r="AP710" s="28">
        <v>8.5470085470085468</v>
      </c>
      <c r="AQ710" s="28">
        <v>87.179487179487182</v>
      </c>
      <c r="AR710" s="3">
        <v>703.04302203567681</v>
      </c>
    </row>
    <row r="711" spans="1:44" ht="12" customHeight="1" x14ac:dyDescent="0.25">
      <c r="A711" s="85" t="s">
        <v>1034</v>
      </c>
      <c r="B711" s="86" t="s">
        <v>1035</v>
      </c>
      <c r="C711" s="3">
        <v>37485</v>
      </c>
      <c r="D711" s="3">
        <v>18274</v>
      </c>
      <c r="E711" s="3">
        <v>19211</v>
      </c>
      <c r="F711" s="3">
        <v>9883</v>
      </c>
      <c r="G711" s="3">
        <v>22772</v>
      </c>
      <c r="H711" s="3">
        <v>4830</v>
      </c>
      <c r="I711" s="3">
        <v>17649</v>
      </c>
      <c r="J711" s="3">
        <v>7921</v>
      </c>
      <c r="K711" s="3">
        <v>4990</v>
      </c>
      <c r="L711" s="28">
        <v>4.9800000000000004</v>
      </c>
      <c r="M711" s="3">
        <v>598</v>
      </c>
      <c r="N711" s="3">
        <v>37</v>
      </c>
      <c r="O711" s="3">
        <v>219</v>
      </c>
      <c r="P711" s="3">
        <v>20118</v>
      </c>
      <c r="Q711" s="3">
        <v>1072</v>
      </c>
      <c r="R711" s="3">
        <v>18912</v>
      </c>
      <c r="S711" s="3">
        <v>13807</v>
      </c>
      <c r="T711" s="3">
        <v>22</v>
      </c>
      <c r="U711" s="3">
        <v>1911</v>
      </c>
      <c r="V711" s="3">
        <v>11873</v>
      </c>
      <c r="W711" s="3">
        <v>17788</v>
      </c>
      <c r="X711" s="3">
        <v>7527.1084337349394</v>
      </c>
      <c r="Y711" s="29">
        <v>1.0512750355696618</v>
      </c>
      <c r="Z711" s="28">
        <v>26.365212751767373</v>
      </c>
      <c r="AA711" s="28">
        <v>60.74963318660798</v>
      </c>
      <c r="AB711" s="28">
        <v>12.885154061624648</v>
      </c>
      <c r="AC711" s="28">
        <v>64.610047426664323</v>
      </c>
      <c r="AD711" s="28">
        <v>43.399789214825226</v>
      </c>
      <c r="AE711" s="28">
        <v>21.210258211839101</v>
      </c>
      <c r="AF711" s="28">
        <v>44.880729786390162</v>
      </c>
      <c r="AG711" s="28">
        <v>2.1149073601903789</v>
      </c>
      <c r="AH711" s="28">
        <v>28.273556575443372</v>
      </c>
      <c r="AI711" s="28">
        <v>16.346837242359634</v>
      </c>
      <c r="AJ711" s="28">
        <v>1.1703675586765356</v>
      </c>
      <c r="AK711" s="28">
        <v>5.9865507626701655</v>
      </c>
      <c r="AL711" s="28">
        <v>5.3285614872253699</v>
      </c>
      <c r="AM711" s="28">
        <v>5.6683587140439933</v>
      </c>
      <c r="AN711" s="28">
        <v>0.36833400026677338</v>
      </c>
      <c r="AO711" s="28">
        <v>0.15933946548852029</v>
      </c>
      <c r="AP711" s="28">
        <v>13.840805388571015</v>
      </c>
      <c r="AQ711" s="28">
        <v>85.992612442963718</v>
      </c>
      <c r="AR711" s="3">
        <v>486.25006833962061</v>
      </c>
    </row>
    <row r="712" spans="1:44" ht="12" customHeight="1" x14ac:dyDescent="0.25">
      <c r="A712" s="85" t="s">
        <v>1036</v>
      </c>
      <c r="B712" s="86" t="s">
        <v>1037</v>
      </c>
      <c r="C712" s="3">
        <v>1135</v>
      </c>
      <c r="D712" s="3">
        <v>580</v>
      </c>
      <c r="E712" s="3">
        <v>555</v>
      </c>
      <c r="F712" s="3">
        <v>312</v>
      </c>
      <c r="G712" s="3">
        <v>703</v>
      </c>
      <c r="H712" s="3">
        <v>120</v>
      </c>
      <c r="I712" s="3">
        <v>437</v>
      </c>
      <c r="J712" s="3">
        <v>103</v>
      </c>
      <c r="K712" s="3">
        <v>153</v>
      </c>
      <c r="L712" s="28">
        <v>12.25</v>
      </c>
      <c r="M712" s="3">
        <v>13</v>
      </c>
      <c r="N712" s="3">
        <v>0</v>
      </c>
      <c r="O712" s="3">
        <v>5</v>
      </c>
      <c r="P712" s="3">
        <v>525</v>
      </c>
      <c r="Q712" s="3">
        <v>453</v>
      </c>
      <c r="R712" s="3">
        <v>72</v>
      </c>
      <c r="S712" s="3">
        <v>158</v>
      </c>
      <c r="T712" s="3">
        <v>35</v>
      </c>
      <c r="U712" s="3">
        <v>28</v>
      </c>
      <c r="V712" s="3">
        <v>95</v>
      </c>
      <c r="W712" s="3">
        <v>815</v>
      </c>
      <c r="X712" s="3">
        <v>92.65306122448979</v>
      </c>
      <c r="Y712" s="29">
        <v>0.9568965517241379</v>
      </c>
      <c r="Z712" s="28">
        <v>27.488986784140966</v>
      </c>
      <c r="AA712" s="28">
        <v>61.938325991189423</v>
      </c>
      <c r="AB712" s="28">
        <v>10.572687224669604</v>
      </c>
      <c r="AC712" s="28">
        <v>61.450924608819349</v>
      </c>
      <c r="AD712" s="28">
        <v>44.381223328591751</v>
      </c>
      <c r="AE712" s="28">
        <v>17.069701280227594</v>
      </c>
      <c r="AF712" s="28">
        <v>23.569794050343248</v>
      </c>
      <c r="AG712" s="28">
        <v>2.54233409610984</v>
      </c>
      <c r="AH712" s="28">
        <v>35.011441647597252</v>
      </c>
      <c r="AI712" s="28">
        <v>11.403508771929825</v>
      </c>
      <c r="AJ712" s="28">
        <v>0</v>
      </c>
      <c r="AK712" s="28">
        <v>4.3859649122807012</v>
      </c>
      <c r="AL712" s="28">
        <v>86.285714285714292</v>
      </c>
      <c r="AM712" s="28">
        <v>629.16666666666674</v>
      </c>
      <c r="AN712" s="28">
        <v>0.13920704845814977</v>
      </c>
      <c r="AO712" s="28">
        <v>22.151898734177212</v>
      </c>
      <c r="AP712" s="28">
        <v>17.721518987341771</v>
      </c>
      <c r="AQ712" s="28">
        <v>60.12658227848101</v>
      </c>
      <c r="AR712" s="3">
        <v>714.91228070175441</v>
      </c>
    </row>
    <row r="713" spans="1:44" ht="12" customHeight="1" x14ac:dyDescent="0.25">
      <c r="A713" s="85" t="s">
        <v>1038</v>
      </c>
      <c r="B713" s="86" t="s">
        <v>1039</v>
      </c>
      <c r="C713" s="3">
        <v>2621</v>
      </c>
      <c r="D713" s="3">
        <v>1319</v>
      </c>
      <c r="E713" s="3">
        <v>1302</v>
      </c>
      <c r="F713" s="3">
        <v>721</v>
      </c>
      <c r="G713" s="3">
        <v>1621</v>
      </c>
      <c r="H713" s="3">
        <v>279</v>
      </c>
      <c r="I713" s="3">
        <v>1149</v>
      </c>
      <c r="J713" s="3">
        <v>396</v>
      </c>
      <c r="K713" s="3">
        <v>375</v>
      </c>
      <c r="L713" s="28">
        <v>10.69</v>
      </c>
      <c r="M713" s="3">
        <v>33</v>
      </c>
      <c r="N713" s="3">
        <v>2</v>
      </c>
      <c r="O713" s="3">
        <v>12</v>
      </c>
      <c r="P713" s="3">
        <v>1628</v>
      </c>
      <c r="Q713" s="3">
        <v>719</v>
      </c>
      <c r="R713" s="3">
        <v>886</v>
      </c>
      <c r="S713" s="3">
        <v>1705</v>
      </c>
      <c r="T713" s="3">
        <v>5</v>
      </c>
      <c r="U713" s="3">
        <v>479</v>
      </c>
      <c r="V713" s="3">
        <v>1223</v>
      </c>
      <c r="W713" s="3">
        <v>1720</v>
      </c>
      <c r="X713" s="3">
        <v>245.18241347053322</v>
      </c>
      <c r="Y713" s="29">
        <v>0.98711144806671725</v>
      </c>
      <c r="Z713" s="28">
        <v>27.508584509729111</v>
      </c>
      <c r="AA713" s="28">
        <v>61.846623426173217</v>
      </c>
      <c r="AB713" s="28">
        <v>10.644792064097674</v>
      </c>
      <c r="AC713" s="28">
        <v>61.690314620604568</v>
      </c>
      <c r="AD713" s="28">
        <v>44.478716841455892</v>
      </c>
      <c r="AE713" s="28">
        <v>17.211597779148676</v>
      </c>
      <c r="AF713" s="28">
        <v>34.464751958224547</v>
      </c>
      <c r="AG713" s="28">
        <v>2.2845953002610968</v>
      </c>
      <c r="AH713" s="28">
        <v>32.637075718015666</v>
      </c>
      <c r="AI713" s="28">
        <v>12.648524338827135</v>
      </c>
      <c r="AJ713" s="28">
        <v>0.88967971530249101</v>
      </c>
      <c r="AK713" s="28">
        <v>4.5994633959371409</v>
      </c>
      <c r="AL713" s="28">
        <v>44.164619164619161</v>
      </c>
      <c r="AM713" s="28">
        <v>81.151241534988714</v>
      </c>
      <c r="AN713" s="28">
        <v>0.65051507058374669</v>
      </c>
      <c r="AO713" s="28">
        <v>0.2932551319648094</v>
      </c>
      <c r="AP713" s="28">
        <v>28.093841642228739</v>
      </c>
      <c r="AQ713" s="28">
        <v>71.730205278592379</v>
      </c>
      <c r="AR713" s="3">
        <v>659.25642008432351</v>
      </c>
    </row>
    <row r="714" spans="1:44" ht="12" customHeight="1" x14ac:dyDescent="0.25">
      <c r="A714" s="85" t="s">
        <v>1040</v>
      </c>
      <c r="B714" s="86" t="s">
        <v>1041</v>
      </c>
      <c r="C714" s="3">
        <v>1888</v>
      </c>
      <c r="D714" s="3">
        <v>943</v>
      </c>
      <c r="E714" s="3">
        <v>945</v>
      </c>
      <c r="F714" s="3">
        <v>440</v>
      </c>
      <c r="G714" s="3">
        <v>1194</v>
      </c>
      <c r="H714" s="3">
        <v>254</v>
      </c>
      <c r="I714" s="3">
        <v>819</v>
      </c>
      <c r="J714" s="3">
        <v>247</v>
      </c>
      <c r="K714" s="3">
        <v>237</v>
      </c>
      <c r="L714" s="28">
        <v>11.47</v>
      </c>
      <c r="M714" s="3">
        <v>31</v>
      </c>
      <c r="N714" s="3">
        <v>1</v>
      </c>
      <c r="O714" s="3">
        <v>5</v>
      </c>
      <c r="P714" s="3">
        <v>944</v>
      </c>
      <c r="Q714" s="3">
        <v>651</v>
      </c>
      <c r="R714" s="3">
        <v>290</v>
      </c>
      <c r="S714" s="3">
        <v>350</v>
      </c>
      <c r="T714" s="3">
        <v>25</v>
      </c>
      <c r="U714" s="3">
        <v>123</v>
      </c>
      <c r="V714" s="3">
        <v>203</v>
      </c>
      <c r="W714" s="3">
        <v>1429</v>
      </c>
      <c r="X714" s="3">
        <v>164.60331299040976</v>
      </c>
      <c r="Y714" s="29">
        <v>1.002120890774125</v>
      </c>
      <c r="Z714" s="28">
        <v>23.305084745762709</v>
      </c>
      <c r="AA714" s="28">
        <v>63.241525423728817</v>
      </c>
      <c r="AB714" s="28">
        <v>13.453389830508474</v>
      </c>
      <c r="AC714" s="28">
        <v>58.123953098827471</v>
      </c>
      <c r="AD714" s="28">
        <v>36.85092127303183</v>
      </c>
      <c r="AE714" s="28">
        <v>21.273031825795645</v>
      </c>
      <c r="AF714" s="28">
        <v>30.158730158730158</v>
      </c>
      <c r="AG714" s="28">
        <v>2.2686202686202686</v>
      </c>
      <c r="AH714" s="28">
        <v>28.937728937728942</v>
      </c>
      <c r="AI714" s="28">
        <v>16.613076098606644</v>
      </c>
      <c r="AJ714" s="28">
        <v>0.64850843060959795</v>
      </c>
      <c r="AK714" s="28">
        <v>2.679528403001072</v>
      </c>
      <c r="AL714" s="28">
        <v>68.961864406779654</v>
      </c>
      <c r="AM714" s="28">
        <v>224.48275862068968</v>
      </c>
      <c r="AN714" s="28">
        <v>0.1853813559322034</v>
      </c>
      <c r="AO714" s="28">
        <v>7.1428571428571423</v>
      </c>
      <c r="AP714" s="28">
        <v>35.142857142857139</v>
      </c>
      <c r="AQ714" s="28">
        <v>57.999999999999993</v>
      </c>
      <c r="AR714" s="3">
        <v>765.80921757770636</v>
      </c>
    </row>
    <row r="715" spans="1:44" ht="12" customHeight="1" x14ac:dyDescent="0.25">
      <c r="A715" s="85" t="s">
        <v>1042</v>
      </c>
      <c r="B715" s="86" t="s">
        <v>1480</v>
      </c>
      <c r="C715" s="3">
        <v>1646</v>
      </c>
      <c r="D715" s="3">
        <v>812</v>
      </c>
      <c r="E715" s="3">
        <v>834</v>
      </c>
      <c r="F715" s="3">
        <v>420</v>
      </c>
      <c r="G715" s="3">
        <v>932</v>
      </c>
      <c r="H715" s="3">
        <v>294</v>
      </c>
      <c r="I715" s="3">
        <v>675</v>
      </c>
      <c r="J715" s="3">
        <v>160</v>
      </c>
      <c r="K715" s="3">
        <v>230</v>
      </c>
      <c r="L715" s="28">
        <v>5.96</v>
      </c>
      <c r="M715" s="3">
        <v>20</v>
      </c>
      <c r="N715" s="3">
        <v>2</v>
      </c>
      <c r="O715" s="3">
        <v>12</v>
      </c>
      <c r="P715" s="3">
        <v>781</v>
      </c>
      <c r="Q715" s="3">
        <v>595</v>
      </c>
      <c r="R715" s="3">
        <v>184</v>
      </c>
      <c r="S715" s="3">
        <v>107</v>
      </c>
      <c r="T715" s="3">
        <v>9</v>
      </c>
      <c r="U715" s="3">
        <v>5</v>
      </c>
      <c r="V715" s="3">
        <v>93</v>
      </c>
      <c r="W715" s="3">
        <v>1160</v>
      </c>
      <c r="X715" s="3">
        <v>276.17449664429529</v>
      </c>
      <c r="Y715" s="29">
        <v>1.0270935960591132</v>
      </c>
      <c r="Z715" s="28">
        <v>25.51640340218712</v>
      </c>
      <c r="AA715" s="28">
        <v>56.622114216281894</v>
      </c>
      <c r="AB715" s="28">
        <v>17.861482381530987</v>
      </c>
      <c r="AC715" s="28">
        <v>76.60944206008584</v>
      </c>
      <c r="AD715" s="28">
        <v>45.064377682403432</v>
      </c>
      <c r="AE715" s="28">
        <v>31.545064377682401</v>
      </c>
      <c r="AF715" s="28">
        <v>23.703703703703706</v>
      </c>
      <c r="AG715" s="28">
        <v>2.4666666666666668</v>
      </c>
      <c r="AH715" s="28">
        <v>34.074074074074076</v>
      </c>
      <c r="AI715" s="28">
        <v>12.322858903265557</v>
      </c>
      <c r="AJ715" s="28">
        <v>1.5186028853454823</v>
      </c>
      <c r="AK715" s="28">
        <v>7.3937153419593349</v>
      </c>
      <c r="AL715" s="28">
        <v>76.184379001280405</v>
      </c>
      <c r="AM715" s="28">
        <v>323.36956521739131</v>
      </c>
      <c r="AN715" s="28">
        <v>6.5006075334143376E-2</v>
      </c>
      <c r="AO715" s="28">
        <v>8.4112149532710276</v>
      </c>
      <c r="AP715" s="28">
        <v>4.6728971962616823</v>
      </c>
      <c r="AQ715" s="28">
        <v>86.915887850467286</v>
      </c>
      <c r="AR715" s="3">
        <v>714.72581638940233</v>
      </c>
    </row>
    <row r="716" spans="1:44" ht="12" customHeight="1" x14ac:dyDescent="0.25">
      <c r="A716" s="85" t="s">
        <v>1043</v>
      </c>
      <c r="B716" s="86" t="s">
        <v>1044</v>
      </c>
      <c r="C716" s="3">
        <v>1495</v>
      </c>
      <c r="D716" s="3">
        <v>733</v>
      </c>
      <c r="E716" s="3">
        <v>762</v>
      </c>
      <c r="F716" s="3">
        <v>395</v>
      </c>
      <c r="G716" s="3">
        <v>883</v>
      </c>
      <c r="H716" s="3">
        <v>217</v>
      </c>
      <c r="I716" s="3">
        <v>606</v>
      </c>
      <c r="J716" s="3">
        <v>152</v>
      </c>
      <c r="K716" s="3">
        <v>215</v>
      </c>
      <c r="L716" s="28">
        <v>13.3</v>
      </c>
      <c r="M716" s="3">
        <v>8</v>
      </c>
      <c r="N716" s="3">
        <v>1</v>
      </c>
      <c r="O716" s="3">
        <v>10</v>
      </c>
      <c r="P716" s="3">
        <v>766</v>
      </c>
      <c r="Q716" s="3">
        <v>644</v>
      </c>
      <c r="R716" s="3">
        <v>120</v>
      </c>
      <c r="S716" s="3">
        <v>267</v>
      </c>
      <c r="T716" s="3">
        <v>61</v>
      </c>
      <c r="U716" s="3">
        <v>21</v>
      </c>
      <c r="V716" s="3">
        <v>183</v>
      </c>
      <c r="W716" s="3">
        <v>1055</v>
      </c>
      <c r="X716" s="3">
        <v>112.40601503759397</v>
      </c>
      <c r="Y716" s="29">
        <v>1.0395634379263301</v>
      </c>
      <c r="Z716" s="28">
        <v>26.421404682274247</v>
      </c>
      <c r="AA716" s="28">
        <v>59.063545150501675</v>
      </c>
      <c r="AB716" s="28">
        <v>14.51505016722408</v>
      </c>
      <c r="AC716" s="28">
        <v>69.30917327293318</v>
      </c>
      <c r="AD716" s="28">
        <v>44.73386183465459</v>
      </c>
      <c r="AE716" s="28">
        <v>24.575311438278597</v>
      </c>
      <c r="AF716" s="28">
        <v>25.082508250825082</v>
      </c>
      <c r="AG716" s="28">
        <v>2.4603960396039604</v>
      </c>
      <c r="AH716" s="28">
        <v>35.478547854785482</v>
      </c>
      <c r="AI716" s="28">
        <v>5.3619302949061662</v>
      </c>
      <c r="AJ716" s="28">
        <v>0.83125519534497094</v>
      </c>
      <c r="AK716" s="28">
        <v>6.7024128686327078</v>
      </c>
      <c r="AL716" s="28">
        <v>84.073107049608353</v>
      </c>
      <c r="AM716" s="28">
        <v>536.66666666666663</v>
      </c>
      <c r="AN716" s="28">
        <v>0.17859531772575252</v>
      </c>
      <c r="AO716" s="28">
        <v>22.846441947565545</v>
      </c>
      <c r="AP716" s="28">
        <v>7.8651685393258424</v>
      </c>
      <c r="AQ716" s="28">
        <v>68.539325842696627</v>
      </c>
      <c r="AR716" s="3">
        <v>707.10455764075061</v>
      </c>
    </row>
    <row r="717" spans="1:44" ht="12" customHeight="1" x14ac:dyDescent="0.25">
      <c r="A717" s="85" t="s">
        <v>1045</v>
      </c>
      <c r="B717" s="86" t="s">
        <v>1046</v>
      </c>
      <c r="C717" s="3">
        <v>3045</v>
      </c>
      <c r="D717" s="3">
        <v>1463</v>
      </c>
      <c r="E717" s="3">
        <v>1582</v>
      </c>
      <c r="F717" s="3">
        <v>827</v>
      </c>
      <c r="G717" s="3">
        <v>1901</v>
      </c>
      <c r="H717" s="3">
        <v>317</v>
      </c>
      <c r="I717" s="3">
        <v>1327</v>
      </c>
      <c r="J717" s="3">
        <v>434</v>
      </c>
      <c r="K717" s="3">
        <v>466</v>
      </c>
      <c r="L717" s="28">
        <v>9.74</v>
      </c>
      <c r="M717" s="3">
        <v>35</v>
      </c>
      <c r="N717" s="3">
        <v>0</v>
      </c>
      <c r="O717" s="3">
        <v>8</v>
      </c>
      <c r="P717" s="3">
        <v>1524</v>
      </c>
      <c r="Q717" s="3">
        <v>787</v>
      </c>
      <c r="R717" s="3">
        <v>731</v>
      </c>
      <c r="S717" s="3">
        <v>351</v>
      </c>
      <c r="T717" s="3">
        <v>0</v>
      </c>
      <c r="U717" s="3">
        <v>97</v>
      </c>
      <c r="V717" s="3">
        <v>255</v>
      </c>
      <c r="W717" s="3">
        <v>2135</v>
      </c>
      <c r="X717" s="3">
        <v>312.62833675564679</v>
      </c>
      <c r="Y717" s="29">
        <v>1.0813397129186604</v>
      </c>
      <c r="Z717" s="28">
        <v>27.159277504105088</v>
      </c>
      <c r="AA717" s="28">
        <v>62.43021346469623</v>
      </c>
      <c r="AB717" s="28">
        <v>10.410509031198686</v>
      </c>
      <c r="AC717" s="28">
        <v>60.178853235139393</v>
      </c>
      <c r="AD717" s="28">
        <v>43.503419253024724</v>
      </c>
      <c r="AE717" s="28">
        <v>16.675433982114676</v>
      </c>
      <c r="AF717" s="28">
        <v>32.705350414468725</v>
      </c>
      <c r="AG717" s="28">
        <v>2.2991710625470989</v>
      </c>
      <c r="AH717" s="28">
        <v>35.116804822908811</v>
      </c>
      <c r="AI717" s="28">
        <v>11.562603237528906</v>
      </c>
      <c r="AJ717" s="28">
        <v>0</v>
      </c>
      <c r="AK717" s="28">
        <v>2.642880740006607</v>
      </c>
      <c r="AL717" s="28">
        <v>51.640419947506565</v>
      </c>
      <c r="AM717" s="28">
        <v>107.6607387140903</v>
      </c>
      <c r="AN717" s="28">
        <v>0.11527093596059114</v>
      </c>
      <c r="AO717" s="28">
        <v>0</v>
      </c>
      <c r="AP717" s="28">
        <v>27.635327635327634</v>
      </c>
      <c r="AQ717" s="28">
        <v>72.649572649572647</v>
      </c>
      <c r="AR717" s="3">
        <v>705.31879748926326</v>
      </c>
    </row>
    <row r="718" spans="1:44" ht="12" customHeight="1" x14ac:dyDescent="0.25">
      <c r="A718" s="85" t="s">
        <v>1047</v>
      </c>
      <c r="B718" s="86" t="s">
        <v>1048</v>
      </c>
      <c r="C718" s="3">
        <v>1870</v>
      </c>
      <c r="D718" s="3">
        <v>917</v>
      </c>
      <c r="E718" s="3">
        <v>953</v>
      </c>
      <c r="F718" s="3">
        <v>472</v>
      </c>
      <c r="G718" s="3">
        <v>1093</v>
      </c>
      <c r="H718" s="3">
        <v>305</v>
      </c>
      <c r="I718" s="3">
        <v>774</v>
      </c>
      <c r="J718" s="3">
        <v>221</v>
      </c>
      <c r="K718" s="3">
        <v>278</v>
      </c>
      <c r="L718" s="28">
        <v>16</v>
      </c>
      <c r="M718" s="3">
        <v>20</v>
      </c>
      <c r="N718" s="3">
        <v>2</v>
      </c>
      <c r="O718" s="3">
        <v>9</v>
      </c>
      <c r="P718" s="3">
        <v>929</v>
      </c>
      <c r="Q718" s="3">
        <v>613</v>
      </c>
      <c r="R718" s="3">
        <v>313</v>
      </c>
      <c r="S718" s="3">
        <v>478</v>
      </c>
      <c r="T718" s="3">
        <v>16</v>
      </c>
      <c r="U718" s="3">
        <v>81</v>
      </c>
      <c r="V718" s="3">
        <v>383</v>
      </c>
      <c r="W718" s="3">
        <v>1251</v>
      </c>
      <c r="X718" s="3">
        <v>116.875</v>
      </c>
      <c r="Y718" s="29">
        <v>1.0392584514721919</v>
      </c>
      <c r="Z718" s="28">
        <v>25.240641711229944</v>
      </c>
      <c r="AA718" s="28">
        <v>58.449197860962563</v>
      </c>
      <c r="AB718" s="28">
        <v>16.310160427807489</v>
      </c>
      <c r="AC718" s="28">
        <v>71.088746569075937</v>
      </c>
      <c r="AD718" s="28">
        <v>43.183897529734679</v>
      </c>
      <c r="AE718" s="28">
        <v>27.904849039341261</v>
      </c>
      <c r="AF718" s="28">
        <v>28.552971576227392</v>
      </c>
      <c r="AG718" s="28">
        <v>2.3888888888888888</v>
      </c>
      <c r="AH718" s="28">
        <v>35.917312661498705</v>
      </c>
      <c r="AI718" s="28">
        <v>10.7469102632993</v>
      </c>
      <c r="AJ718" s="28">
        <v>1.3149243918474689</v>
      </c>
      <c r="AK718" s="28">
        <v>4.8361096184846852</v>
      </c>
      <c r="AL718" s="28">
        <v>65.984930032292795</v>
      </c>
      <c r="AM718" s="28">
        <v>195.84664536741215</v>
      </c>
      <c r="AN718" s="28">
        <v>0.25561497326203209</v>
      </c>
      <c r="AO718" s="28">
        <v>3.3472803347280333</v>
      </c>
      <c r="AP718" s="28">
        <v>16.94560669456067</v>
      </c>
      <c r="AQ718" s="28">
        <v>80.125523012552307</v>
      </c>
      <c r="AR718" s="3">
        <v>672.21923696937131</v>
      </c>
    </row>
    <row r="719" spans="1:44" ht="12" customHeight="1" x14ac:dyDescent="0.25">
      <c r="A719" s="85" t="s">
        <v>1481</v>
      </c>
      <c r="B719" s="86" t="s">
        <v>1482</v>
      </c>
      <c r="C719" s="3">
        <v>1128</v>
      </c>
      <c r="D719" s="3">
        <v>600</v>
      </c>
      <c r="E719" s="3">
        <v>528</v>
      </c>
      <c r="F719" s="3">
        <v>260</v>
      </c>
      <c r="G719" s="3">
        <v>732</v>
      </c>
      <c r="H719" s="3">
        <v>136</v>
      </c>
      <c r="I719" s="3">
        <v>505</v>
      </c>
      <c r="J719" s="3">
        <v>169</v>
      </c>
      <c r="K719" s="3">
        <v>133</v>
      </c>
      <c r="L719" s="28">
        <v>7</v>
      </c>
      <c r="M719" s="3">
        <v>14</v>
      </c>
      <c r="N719" s="3">
        <v>3</v>
      </c>
      <c r="O719" s="3">
        <v>7</v>
      </c>
      <c r="P719" s="3">
        <v>836</v>
      </c>
      <c r="Q719" s="3">
        <v>530</v>
      </c>
      <c r="R719" s="3">
        <v>299</v>
      </c>
      <c r="S719" s="3">
        <v>154</v>
      </c>
      <c r="T719" s="3">
        <v>24</v>
      </c>
      <c r="U719" s="3">
        <v>42</v>
      </c>
      <c r="V719" s="3">
        <v>88</v>
      </c>
      <c r="W719" s="3">
        <v>812</v>
      </c>
      <c r="X719" s="3">
        <v>161.14285714285714</v>
      </c>
      <c r="Y719" s="29">
        <v>0.88</v>
      </c>
      <c r="Z719" s="28">
        <v>23.049645390070921</v>
      </c>
      <c r="AA719" s="28">
        <v>64.893617021276597</v>
      </c>
      <c r="AB719" s="28">
        <v>12.056737588652481</v>
      </c>
      <c r="AC719" s="28">
        <v>54.098360655737707</v>
      </c>
      <c r="AD719" s="28">
        <v>35.519125683060111</v>
      </c>
      <c r="AE719" s="28">
        <v>18.579234972677597</v>
      </c>
      <c r="AF719" s="28">
        <v>33.46534653465347</v>
      </c>
      <c r="AG719" s="28">
        <v>2.2455445544554458</v>
      </c>
      <c r="AH719" s="28">
        <v>26.336633663366339</v>
      </c>
      <c r="AI719" s="28">
        <v>12.356575463371581</v>
      </c>
      <c r="AJ719" s="28">
        <v>3.3222591362126246</v>
      </c>
      <c r="AK719" s="28">
        <v>6.1782877316857903</v>
      </c>
      <c r="AL719" s="28">
        <v>63.397129186602875</v>
      </c>
      <c r="AM719" s="28">
        <v>177.25752508361202</v>
      </c>
      <c r="AN719" s="28">
        <v>0.13652482269503546</v>
      </c>
      <c r="AO719" s="28">
        <v>15.584415584415584</v>
      </c>
      <c r="AP719" s="28">
        <v>27.27272727272727</v>
      </c>
      <c r="AQ719" s="28">
        <v>57.142857142857139</v>
      </c>
      <c r="AR719" s="3">
        <v>716.68137687555168</v>
      </c>
    </row>
    <row r="720" spans="1:44" ht="12" customHeight="1" x14ac:dyDescent="0.25">
      <c r="A720" s="85" t="s">
        <v>1049</v>
      </c>
      <c r="B720" s="86" t="s">
        <v>1050</v>
      </c>
      <c r="C720" s="3">
        <v>3246</v>
      </c>
      <c r="D720" s="3">
        <v>1595</v>
      </c>
      <c r="E720" s="3">
        <v>1651</v>
      </c>
      <c r="F720" s="3">
        <v>832</v>
      </c>
      <c r="G720" s="3">
        <v>1903</v>
      </c>
      <c r="H720" s="3">
        <v>511</v>
      </c>
      <c r="I720" s="3">
        <v>1385</v>
      </c>
      <c r="J720" s="3">
        <v>419</v>
      </c>
      <c r="K720" s="3">
        <v>463</v>
      </c>
      <c r="L720" s="28">
        <v>8.58</v>
      </c>
      <c r="M720" s="3">
        <v>39</v>
      </c>
      <c r="N720" s="3">
        <v>2</v>
      </c>
      <c r="O720" s="3">
        <v>16</v>
      </c>
      <c r="P720" s="3">
        <v>1590</v>
      </c>
      <c r="Q720" s="3">
        <v>1051</v>
      </c>
      <c r="R720" s="3">
        <v>535</v>
      </c>
      <c r="S720" s="3">
        <v>788</v>
      </c>
      <c r="T720" s="3">
        <v>20</v>
      </c>
      <c r="U720" s="3">
        <v>80</v>
      </c>
      <c r="V720" s="3">
        <v>688</v>
      </c>
      <c r="W720" s="3">
        <v>2210</v>
      </c>
      <c r="X720" s="3">
        <v>378.32167832167829</v>
      </c>
      <c r="Y720" s="29">
        <v>1.0351097178683386</v>
      </c>
      <c r="Z720" s="28">
        <v>25.631546518792359</v>
      </c>
      <c r="AA720" s="28">
        <v>58.626001232285887</v>
      </c>
      <c r="AB720" s="28">
        <v>15.742452248921751</v>
      </c>
      <c r="AC720" s="28">
        <v>70.572779821334734</v>
      </c>
      <c r="AD720" s="28">
        <v>43.720441408302676</v>
      </c>
      <c r="AE720" s="28">
        <v>26.852338413032058</v>
      </c>
      <c r="AF720" s="28">
        <v>30.25270758122744</v>
      </c>
      <c r="AG720" s="28">
        <v>2.3126353790613718</v>
      </c>
      <c r="AH720" s="28">
        <v>33.429602888086642</v>
      </c>
      <c r="AI720" s="28">
        <v>12.260295504558314</v>
      </c>
      <c r="AJ720" s="28">
        <v>0.7601672367920943</v>
      </c>
      <c r="AK720" s="28">
        <v>5.0298648223828977</v>
      </c>
      <c r="AL720" s="28">
        <v>66.100628930817606</v>
      </c>
      <c r="AM720" s="28">
        <v>196.44859813084113</v>
      </c>
      <c r="AN720" s="28">
        <v>0.24276032039433149</v>
      </c>
      <c r="AO720" s="28">
        <v>2.5380710659898478</v>
      </c>
      <c r="AP720" s="28">
        <v>10.152284263959391</v>
      </c>
      <c r="AQ720" s="28">
        <v>87.309644670050758</v>
      </c>
      <c r="AR720" s="3">
        <v>694.75007859163782</v>
      </c>
    </row>
    <row r="721" spans="1:44" ht="12" customHeight="1" x14ac:dyDescent="0.25">
      <c r="A721" s="85" t="s">
        <v>1051</v>
      </c>
      <c r="B721" s="86" t="s">
        <v>1052</v>
      </c>
      <c r="C721" s="3">
        <v>5806</v>
      </c>
      <c r="D721" s="3">
        <v>2874</v>
      </c>
      <c r="E721" s="3">
        <v>2932</v>
      </c>
      <c r="F721" s="3">
        <v>1574</v>
      </c>
      <c r="G721" s="3">
        <v>3365</v>
      </c>
      <c r="H721" s="3">
        <v>867</v>
      </c>
      <c r="I721" s="3">
        <v>2378</v>
      </c>
      <c r="J721" s="3">
        <v>690</v>
      </c>
      <c r="K721" s="3">
        <v>872</v>
      </c>
      <c r="L721" s="28">
        <v>19.09</v>
      </c>
      <c r="M721" s="3">
        <v>63</v>
      </c>
      <c r="N721" s="3">
        <v>3</v>
      </c>
      <c r="O721" s="3">
        <v>51</v>
      </c>
      <c r="P721" s="3">
        <v>2682</v>
      </c>
      <c r="Q721" s="3">
        <v>1756</v>
      </c>
      <c r="R721" s="3">
        <v>916</v>
      </c>
      <c r="S721" s="3">
        <v>1787</v>
      </c>
      <c r="T721" s="3">
        <v>10</v>
      </c>
      <c r="U721" s="3">
        <v>590</v>
      </c>
      <c r="V721" s="3">
        <v>1187</v>
      </c>
      <c r="W721" s="3">
        <v>3810</v>
      </c>
      <c r="X721" s="3">
        <v>304.13829229963329</v>
      </c>
      <c r="Y721" s="29">
        <v>1.0201809324982603</v>
      </c>
      <c r="Z721" s="28">
        <v>27.109886324491907</v>
      </c>
      <c r="AA721" s="28">
        <v>57.95728556665518</v>
      </c>
      <c r="AB721" s="28">
        <v>14.932828108852911</v>
      </c>
      <c r="AC721" s="28">
        <v>72.540861812778601</v>
      </c>
      <c r="AD721" s="28">
        <v>46.775631500742939</v>
      </c>
      <c r="AE721" s="28">
        <v>25.765230312035658</v>
      </c>
      <c r="AF721" s="28">
        <v>29.015979814970567</v>
      </c>
      <c r="AG721" s="28">
        <v>2.4095878889823381</v>
      </c>
      <c r="AH721" s="28">
        <v>36.669470142977289</v>
      </c>
      <c r="AI721" s="28">
        <v>10.977522216414011</v>
      </c>
      <c r="AJ721" s="28">
        <v>0.63545858928193188</v>
      </c>
      <c r="AK721" s="28">
        <v>8.8865656037637226</v>
      </c>
      <c r="AL721" s="28">
        <v>65.473527218493672</v>
      </c>
      <c r="AM721" s="28">
        <v>191.70305676855895</v>
      </c>
      <c r="AN721" s="28">
        <v>0.30778504994832934</v>
      </c>
      <c r="AO721" s="28">
        <v>0.55959709009513148</v>
      </c>
      <c r="AP721" s="28">
        <v>33.016228315612764</v>
      </c>
      <c r="AQ721" s="28">
        <v>66.424174594292111</v>
      </c>
      <c r="AR721" s="3">
        <v>663.87872451646626</v>
      </c>
    </row>
    <row r="722" spans="1:44" ht="12" customHeight="1" x14ac:dyDescent="0.25">
      <c r="A722" s="85" t="s">
        <v>1053</v>
      </c>
      <c r="B722" s="86" t="s">
        <v>1054</v>
      </c>
      <c r="C722" s="3">
        <v>1010</v>
      </c>
      <c r="D722" s="3">
        <v>489</v>
      </c>
      <c r="E722" s="3">
        <v>521</v>
      </c>
      <c r="F722" s="3">
        <v>288</v>
      </c>
      <c r="G722" s="3">
        <v>573</v>
      </c>
      <c r="H722" s="3">
        <v>149</v>
      </c>
      <c r="I722" s="3">
        <v>438</v>
      </c>
      <c r="J722" s="3">
        <v>161</v>
      </c>
      <c r="K722" s="3">
        <v>170</v>
      </c>
      <c r="L722" s="28">
        <v>3.88</v>
      </c>
      <c r="M722" s="3">
        <v>3</v>
      </c>
      <c r="N722" s="3">
        <v>0</v>
      </c>
      <c r="O722" s="3">
        <v>4</v>
      </c>
      <c r="P722" s="3">
        <v>607</v>
      </c>
      <c r="Q722" s="3">
        <v>420</v>
      </c>
      <c r="R722" s="3">
        <v>186</v>
      </c>
      <c r="S722" s="3">
        <v>137</v>
      </c>
      <c r="T722" s="3">
        <v>23</v>
      </c>
      <c r="U722" s="3">
        <v>5</v>
      </c>
      <c r="V722" s="3">
        <v>109</v>
      </c>
      <c r="W722" s="3">
        <v>646</v>
      </c>
      <c r="X722" s="3">
        <v>260.30927835051546</v>
      </c>
      <c r="Y722" s="29">
        <v>1.065439672801636</v>
      </c>
      <c r="Z722" s="28">
        <v>28.514851485148512</v>
      </c>
      <c r="AA722" s="28">
        <v>56.732673267326724</v>
      </c>
      <c r="AB722" s="28">
        <v>14.752475247524751</v>
      </c>
      <c r="AC722" s="28">
        <v>76.265270506108209</v>
      </c>
      <c r="AD722" s="28">
        <v>50.261780104712038</v>
      </c>
      <c r="AE722" s="28">
        <v>26.003490401396164</v>
      </c>
      <c r="AF722" s="28">
        <v>36.757990867579906</v>
      </c>
      <c r="AG722" s="28">
        <v>2.2968036529680367</v>
      </c>
      <c r="AH722" s="28">
        <v>38.81278538812785</v>
      </c>
      <c r="AI722" s="28">
        <v>2.8790786948176583</v>
      </c>
      <c r="AJ722" s="28">
        <v>0</v>
      </c>
      <c r="AK722" s="28">
        <v>3.8387715930902111</v>
      </c>
      <c r="AL722" s="28">
        <v>69.192751235584851</v>
      </c>
      <c r="AM722" s="28">
        <v>225.80645161290326</v>
      </c>
      <c r="AN722" s="28">
        <v>0.13564356435643565</v>
      </c>
      <c r="AO722" s="28">
        <v>16.788321167883211</v>
      </c>
      <c r="AP722" s="28">
        <v>3.6496350364963499</v>
      </c>
      <c r="AQ722" s="28">
        <v>79.56204379562044</v>
      </c>
      <c r="AR722" s="3">
        <v>619.96161228406913</v>
      </c>
    </row>
    <row r="723" spans="1:44" ht="12" customHeight="1" x14ac:dyDescent="0.25">
      <c r="A723" s="85" t="s">
        <v>1055</v>
      </c>
      <c r="B723" s="86" t="s">
        <v>1056</v>
      </c>
      <c r="C723" s="3">
        <v>1103</v>
      </c>
      <c r="D723" s="3">
        <v>555</v>
      </c>
      <c r="E723" s="3">
        <v>548</v>
      </c>
      <c r="F723" s="3">
        <v>297</v>
      </c>
      <c r="G723" s="3">
        <v>635</v>
      </c>
      <c r="H723" s="3">
        <v>171</v>
      </c>
      <c r="I723" s="3">
        <v>445</v>
      </c>
      <c r="J723" s="3">
        <v>101</v>
      </c>
      <c r="K723" s="3">
        <v>162</v>
      </c>
      <c r="L723" s="28">
        <v>8.3800000000000008</v>
      </c>
      <c r="M723" s="3">
        <v>18</v>
      </c>
      <c r="N723" s="3">
        <v>2</v>
      </c>
      <c r="O723" s="3">
        <v>5</v>
      </c>
      <c r="P723" s="3">
        <v>499</v>
      </c>
      <c r="Q723" s="3">
        <v>411</v>
      </c>
      <c r="R723" s="3">
        <v>88</v>
      </c>
      <c r="S723" s="3">
        <v>167</v>
      </c>
      <c r="T723" s="3">
        <v>15</v>
      </c>
      <c r="U723" s="3">
        <v>81</v>
      </c>
      <c r="V723" s="3">
        <v>72</v>
      </c>
      <c r="W723" s="3">
        <v>768</v>
      </c>
      <c r="X723" s="3">
        <v>131.62291169451072</v>
      </c>
      <c r="Y723" s="29">
        <v>0.98738738738738741</v>
      </c>
      <c r="Z723" s="28">
        <v>26.926563916591117</v>
      </c>
      <c r="AA723" s="28">
        <v>57.570262919310963</v>
      </c>
      <c r="AB723" s="28">
        <v>15.503173164097914</v>
      </c>
      <c r="AC723" s="28">
        <v>73.700787401574814</v>
      </c>
      <c r="AD723" s="28">
        <v>46.771653543307082</v>
      </c>
      <c r="AE723" s="28">
        <v>26.929133858267718</v>
      </c>
      <c r="AF723" s="28">
        <v>22.696629213483146</v>
      </c>
      <c r="AG723" s="28">
        <v>2.4741573033707867</v>
      </c>
      <c r="AH723" s="28">
        <v>36.40449438202247</v>
      </c>
      <c r="AI723" s="28">
        <v>16.423357664233578</v>
      </c>
      <c r="AJ723" s="28">
        <v>2.2522522522522523</v>
      </c>
      <c r="AK723" s="28">
        <v>4.5620437956204372</v>
      </c>
      <c r="AL723" s="28">
        <v>82.364729458917836</v>
      </c>
      <c r="AM723" s="28">
        <v>467.04545454545456</v>
      </c>
      <c r="AN723" s="28">
        <v>0.1514052583862194</v>
      </c>
      <c r="AO723" s="28">
        <v>8.9820359281437128</v>
      </c>
      <c r="AP723" s="28">
        <v>48.50299401197605</v>
      </c>
      <c r="AQ723" s="28">
        <v>43.113772455089823</v>
      </c>
      <c r="AR723" s="3">
        <v>700.72992700729935</v>
      </c>
    </row>
    <row r="724" spans="1:44" ht="12" customHeight="1" x14ac:dyDescent="0.25">
      <c r="A724" s="85" t="s">
        <v>1057</v>
      </c>
      <c r="B724" s="86" t="s">
        <v>1058</v>
      </c>
      <c r="C724" s="3">
        <v>680</v>
      </c>
      <c r="D724" s="3">
        <v>345</v>
      </c>
      <c r="E724" s="3">
        <v>335</v>
      </c>
      <c r="F724" s="3">
        <v>167</v>
      </c>
      <c r="G724" s="3">
        <v>392</v>
      </c>
      <c r="H724" s="3">
        <v>121</v>
      </c>
      <c r="I724" s="3">
        <v>277</v>
      </c>
      <c r="J724" s="3">
        <v>60</v>
      </c>
      <c r="K724" s="3">
        <v>86</v>
      </c>
      <c r="L724" s="28">
        <v>9.8699999999999992</v>
      </c>
      <c r="M724" s="3">
        <v>9</v>
      </c>
      <c r="N724" s="3">
        <v>0</v>
      </c>
      <c r="O724" s="3">
        <v>5</v>
      </c>
      <c r="P724" s="3">
        <v>391</v>
      </c>
      <c r="Q724" s="3">
        <v>373</v>
      </c>
      <c r="R724" s="3">
        <v>17</v>
      </c>
      <c r="S724" s="3">
        <v>49</v>
      </c>
      <c r="T724" s="3">
        <v>0</v>
      </c>
      <c r="U724" s="3">
        <v>29</v>
      </c>
      <c r="V724" s="3">
        <v>20</v>
      </c>
      <c r="W724" s="3">
        <v>484</v>
      </c>
      <c r="X724" s="3">
        <v>68.895643363728482</v>
      </c>
      <c r="Y724" s="29">
        <v>0.97101449275362317</v>
      </c>
      <c r="Z724" s="28">
        <v>24.558823529411764</v>
      </c>
      <c r="AA724" s="28">
        <v>57.647058823529406</v>
      </c>
      <c r="AB724" s="28">
        <v>17.794117647058822</v>
      </c>
      <c r="AC724" s="28">
        <v>73.469387755102048</v>
      </c>
      <c r="AD724" s="28">
        <v>42.602040816326529</v>
      </c>
      <c r="AE724" s="28">
        <v>30.867346938775508</v>
      </c>
      <c r="AF724" s="28">
        <v>21.660649819494584</v>
      </c>
      <c r="AG724" s="28">
        <v>2.4620938628158844</v>
      </c>
      <c r="AH724" s="28">
        <v>31.046931407942242</v>
      </c>
      <c r="AI724" s="28">
        <v>13.372956909361069</v>
      </c>
      <c r="AJ724" s="28">
        <v>0</v>
      </c>
      <c r="AK724" s="28">
        <v>7.4294205052005937</v>
      </c>
      <c r="AL724" s="28">
        <v>95.396419437340157</v>
      </c>
      <c r="AM724" s="28">
        <v>2194.1176470588234</v>
      </c>
      <c r="AN724" s="28">
        <v>7.2058823529411759E-2</v>
      </c>
      <c r="AO724" s="28">
        <v>0</v>
      </c>
      <c r="AP724" s="28">
        <v>59.183673469387756</v>
      </c>
      <c r="AQ724" s="28">
        <v>40.816326530612244</v>
      </c>
      <c r="AR724" s="3">
        <v>719.16790490341748</v>
      </c>
    </row>
    <row r="725" spans="1:44" ht="12" customHeight="1" x14ac:dyDescent="0.25">
      <c r="A725" s="85" t="s">
        <v>1059</v>
      </c>
      <c r="B725" s="86" t="s">
        <v>1060</v>
      </c>
      <c r="C725" s="3">
        <v>1109</v>
      </c>
      <c r="D725" s="3">
        <v>550</v>
      </c>
      <c r="E725" s="3">
        <v>559</v>
      </c>
      <c r="F725" s="3">
        <v>330</v>
      </c>
      <c r="G725" s="3">
        <v>602</v>
      </c>
      <c r="H725" s="3">
        <v>177</v>
      </c>
      <c r="I725" s="3">
        <v>441</v>
      </c>
      <c r="J725" s="3">
        <v>105</v>
      </c>
      <c r="K725" s="3">
        <v>163</v>
      </c>
      <c r="L725" s="28">
        <v>12.66</v>
      </c>
      <c r="M725" s="3">
        <v>20</v>
      </c>
      <c r="N725" s="3">
        <v>0</v>
      </c>
      <c r="O725" s="3">
        <v>5</v>
      </c>
      <c r="P725" s="3">
        <v>523</v>
      </c>
      <c r="Q725" s="3">
        <v>478</v>
      </c>
      <c r="R725" s="3">
        <v>40</v>
      </c>
      <c r="S725" s="3">
        <v>101</v>
      </c>
      <c r="T725" s="3">
        <v>42</v>
      </c>
      <c r="U725" s="3">
        <v>11</v>
      </c>
      <c r="V725" s="3">
        <v>49</v>
      </c>
      <c r="W725" s="3">
        <v>736</v>
      </c>
      <c r="X725" s="3">
        <v>87.598736176935233</v>
      </c>
      <c r="Y725" s="29">
        <v>1.0163636363636364</v>
      </c>
      <c r="Z725" s="28">
        <v>29.756537421100088</v>
      </c>
      <c r="AA725" s="28">
        <v>54.283137962128045</v>
      </c>
      <c r="AB725" s="28">
        <v>15.960324616771867</v>
      </c>
      <c r="AC725" s="28">
        <v>84.21926910299004</v>
      </c>
      <c r="AD725" s="28">
        <v>54.817275747508312</v>
      </c>
      <c r="AE725" s="28">
        <v>29.401993355481725</v>
      </c>
      <c r="AF725" s="28">
        <v>23.809523809523807</v>
      </c>
      <c r="AG725" s="28">
        <v>2.562358276643991</v>
      </c>
      <c r="AH725" s="28">
        <v>36.961451247165535</v>
      </c>
      <c r="AI725" s="28">
        <v>18.957345971563981</v>
      </c>
      <c r="AJ725" s="28">
        <v>0</v>
      </c>
      <c r="AK725" s="28">
        <v>4.7393364928909953</v>
      </c>
      <c r="AL725" s="28">
        <v>91.395793499043975</v>
      </c>
      <c r="AM725" s="28">
        <v>1195</v>
      </c>
      <c r="AN725" s="28">
        <v>9.107303877366997E-2</v>
      </c>
      <c r="AO725" s="28">
        <v>41.584158415841586</v>
      </c>
      <c r="AP725" s="28">
        <v>10.891089108910892</v>
      </c>
      <c r="AQ725" s="28">
        <v>48.514851485148512</v>
      </c>
      <c r="AR725" s="3">
        <v>697.63033175355451</v>
      </c>
    </row>
    <row r="726" spans="1:44" ht="12" customHeight="1" x14ac:dyDescent="0.25">
      <c r="A726" s="85" t="s">
        <v>1483</v>
      </c>
      <c r="B726" s="86" t="s">
        <v>1484</v>
      </c>
      <c r="C726" s="3">
        <v>546</v>
      </c>
      <c r="D726" s="3">
        <v>272</v>
      </c>
      <c r="E726" s="3">
        <v>274</v>
      </c>
      <c r="F726" s="3">
        <v>161</v>
      </c>
      <c r="G726" s="3">
        <v>317</v>
      </c>
      <c r="H726" s="3">
        <v>68</v>
      </c>
      <c r="I726" s="3">
        <v>226</v>
      </c>
      <c r="J726" s="3">
        <v>68</v>
      </c>
      <c r="K726" s="3">
        <v>98</v>
      </c>
      <c r="L726" s="28">
        <v>7.9</v>
      </c>
      <c r="M726" s="3">
        <v>6</v>
      </c>
      <c r="N726" s="3">
        <v>0</v>
      </c>
      <c r="O726" s="3">
        <v>1</v>
      </c>
      <c r="P726" s="3">
        <v>296</v>
      </c>
      <c r="Q726" s="3">
        <v>242</v>
      </c>
      <c r="R726" s="3">
        <v>53</v>
      </c>
      <c r="S726" s="3">
        <v>55</v>
      </c>
      <c r="T726" s="3">
        <v>5</v>
      </c>
      <c r="U726" s="3">
        <v>5</v>
      </c>
      <c r="V726" s="3">
        <v>45</v>
      </c>
      <c r="W726" s="3">
        <v>355</v>
      </c>
      <c r="X726" s="3">
        <v>69.113924050632903</v>
      </c>
      <c r="Y726" s="29">
        <v>1.0073529411764706</v>
      </c>
      <c r="Z726" s="28">
        <v>29.487179487179489</v>
      </c>
      <c r="AA726" s="28">
        <v>58.058608058608066</v>
      </c>
      <c r="AB726" s="28">
        <v>12.454212454212454</v>
      </c>
      <c r="AC726" s="28">
        <v>72.239747634069403</v>
      </c>
      <c r="AD726" s="28">
        <v>50.788643533123022</v>
      </c>
      <c r="AE726" s="28">
        <v>21.451104100946374</v>
      </c>
      <c r="AF726" s="28">
        <v>30.088495575221241</v>
      </c>
      <c r="AG726" s="28">
        <v>2.3628318584070795</v>
      </c>
      <c r="AH726" s="28">
        <v>43.362831858407077</v>
      </c>
      <c r="AI726" s="28">
        <v>11.029411764705882</v>
      </c>
      <c r="AJ726" s="28">
        <v>0</v>
      </c>
      <c r="AK726" s="28">
        <v>1.838235294117647</v>
      </c>
      <c r="AL726" s="28">
        <v>81.756756756756758</v>
      </c>
      <c r="AM726" s="28">
        <v>456.6037735849057</v>
      </c>
      <c r="AN726" s="28">
        <v>0.10073260073260074</v>
      </c>
      <c r="AO726" s="28">
        <v>9.0909090909090917</v>
      </c>
      <c r="AP726" s="28">
        <v>9.0909090909090917</v>
      </c>
      <c r="AQ726" s="28">
        <v>81.818181818181827</v>
      </c>
      <c r="AR726" s="3">
        <v>652.57352941176475</v>
      </c>
    </row>
    <row r="727" spans="1:44" ht="12" customHeight="1" x14ac:dyDescent="0.25">
      <c r="A727" s="85" t="s">
        <v>1061</v>
      </c>
      <c r="B727" s="86" t="s">
        <v>1062</v>
      </c>
      <c r="C727" s="3">
        <v>258</v>
      </c>
      <c r="D727" s="3">
        <v>123</v>
      </c>
      <c r="E727" s="3">
        <v>135</v>
      </c>
      <c r="F727" s="3">
        <v>71</v>
      </c>
      <c r="G727" s="3">
        <v>142</v>
      </c>
      <c r="H727" s="3">
        <v>45</v>
      </c>
      <c r="I727" s="3">
        <v>101</v>
      </c>
      <c r="J727" s="3">
        <v>20</v>
      </c>
      <c r="K727" s="3">
        <v>45</v>
      </c>
      <c r="L727" s="28">
        <v>4.2699999999999996</v>
      </c>
      <c r="M727" s="3">
        <v>0</v>
      </c>
      <c r="N727" s="3">
        <v>1</v>
      </c>
      <c r="O727" s="3">
        <v>4</v>
      </c>
      <c r="P727" s="3">
        <v>129</v>
      </c>
      <c r="Q727" s="3">
        <v>119</v>
      </c>
      <c r="R727" s="3">
        <v>10</v>
      </c>
      <c r="S727" s="3">
        <v>19</v>
      </c>
      <c r="T727" s="3">
        <v>0</v>
      </c>
      <c r="U727" s="3">
        <v>0</v>
      </c>
      <c r="V727" s="3">
        <v>19</v>
      </c>
      <c r="W727" s="3">
        <v>186</v>
      </c>
      <c r="X727" s="3">
        <v>60.421545667447312</v>
      </c>
      <c r="Y727" s="29">
        <v>1.0975609756097562</v>
      </c>
      <c r="Z727" s="28">
        <v>27.519379844961239</v>
      </c>
      <c r="AA727" s="28">
        <v>55.038759689922479</v>
      </c>
      <c r="AB727" s="28">
        <v>17.441860465116278</v>
      </c>
      <c r="AC727" s="28">
        <v>81.690140845070431</v>
      </c>
      <c r="AD727" s="28">
        <v>50</v>
      </c>
      <c r="AE727" s="28">
        <v>31.690140845070424</v>
      </c>
      <c r="AF727" s="28">
        <v>19.801980198019802</v>
      </c>
      <c r="AG727" s="28">
        <v>2.5445544554455446</v>
      </c>
      <c r="AH727" s="28">
        <v>44.554455445544555</v>
      </c>
      <c r="AI727" s="28">
        <v>0</v>
      </c>
      <c r="AJ727" s="28">
        <v>4.5248868778280551</v>
      </c>
      <c r="AK727" s="28">
        <v>15.325670498084291</v>
      </c>
      <c r="AL727" s="28">
        <v>92.248062015503876</v>
      </c>
      <c r="AM727" s="28">
        <v>1190</v>
      </c>
      <c r="AN727" s="28">
        <v>7.3643410852713184E-2</v>
      </c>
      <c r="AO727" s="28">
        <v>0</v>
      </c>
      <c r="AP727" s="28">
        <v>0</v>
      </c>
      <c r="AQ727" s="28">
        <v>100</v>
      </c>
      <c r="AR727" s="3">
        <v>712.64367816091954</v>
      </c>
    </row>
    <row r="728" spans="1:44" ht="12" customHeight="1" x14ac:dyDescent="0.25">
      <c r="A728" s="85" t="s">
        <v>1485</v>
      </c>
      <c r="B728" s="86" t="s">
        <v>1486</v>
      </c>
      <c r="C728" s="3">
        <v>513</v>
      </c>
      <c r="D728" s="3">
        <v>267</v>
      </c>
      <c r="E728" s="3">
        <v>246</v>
      </c>
      <c r="F728" s="3">
        <v>134</v>
      </c>
      <c r="G728" s="3">
        <v>301</v>
      </c>
      <c r="H728" s="3">
        <v>78</v>
      </c>
      <c r="I728" s="3">
        <v>201</v>
      </c>
      <c r="J728" s="3">
        <v>51</v>
      </c>
      <c r="K728" s="3">
        <v>54</v>
      </c>
      <c r="L728" s="28">
        <v>12.38</v>
      </c>
      <c r="M728" s="3">
        <v>5</v>
      </c>
      <c r="N728" s="3">
        <v>1</v>
      </c>
      <c r="O728" s="3">
        <v>4</v>
      </c>
      <c r="P728" s="3">
        <v>272</v>
      </c>
      <c r="Q728" s="3">
        <v>239</v>
      </c>
      <c r="R728" s="3">
        <v>32</v>
      </c>
      <c r="S728" s="3">
        <v>82</v>
      </c>
      <c r="T728" s="3">
        <v>9</v>
      </c>
      <c r="U728" s="3">
        <v>32</v>
      </c>
      <c r="V728" s="3">
        <v>40</v>
      </c>
      <c r="W728" s="3">
        <v>338</v>
      </c>
      <c r="X728" s="3">
        <v>41.437802907915994</v>
      </c>
      <c r="Y728" s="29">
        <v>0.9213483146067416</v>
      </c>
      <c r="Z728" s="28">
        <v>26.120857699805068</v>
      </c>
      <c r="AA728" s="28">
        <v>58.674463937621837</v>
      </c>
      <c r="AB728" s="28">
        <v>15.204678362573098</v>
      </c>
      <c r="AC728" s="28">
        <v>70.431893687707642</v>
      </c>
      <c r="AD728" s="28">
        <v>44.518272425249165</v>
      </c>
      <c r="AE728" s="28">
        <v>25.91362126245847</v>
      </c>
      <c r="AF728" s="28">
        <v>25.373134328358208</v>
      </c>
      <c r="AG728" s="28">
        <v>2.3432835820895521</v>
      </c>
      <c r="AH728" s="28">
        <v>26.865671641791046</v>
      </c>
      <c r="AI728" s="28">
        <v>10.020040080160321</v>
      </c>
      <c r="AJ728" s="28">
        <v>2.4691358024691357</v>
      </c>
      <c r="AK728" s="28">
        <v>8.0160320641282556</v>
      </c>
      <c r="AL728" s="28">
        <v>87.867647058823522</v>
      </c>
      <c r="AM728" s="28">
        <v>746.875</v>
      </c>
      <c r="AN728" s="28">
        <v>0.15984405458089668</v>
      </c>
      <c r="AO728" s="28">
        <v>10.975609756097562</v>
      </c>
      <c r="AP728" s="28">
        <v>39.024390243902438</v>
      </c>
      <c r="AQ728" s="28">
        <v>48.780487804878049</v>
      </c>
      <c r="AR728" s="3">
        <v>677.35470941883773</v>
      </c>
    </row>
    <row r="729" spans="1:44" ht="12" customHeight="1" x14ac:dyDescent="0.25">
      <c r="A729" s="85" t="s">
        <v>1063</v>
      </c>
      <c r="B729" s="86" t="s">
        <v>1064</v>
      </c>
      <c r="C729" s="3">
        <v>249</v>
      </c>
      <c r="D729" s="3">
        <v>129</v>
      </c>
      <c r="E729" s="3">
        <v>120</v>
      </c>
      <c r="F729" s="3">
        <v>70</v>
      </c>
      <c r="G729" s="3">
        <v>137</v>
      </c>
      <c r="H729" s="3">
        <v>42</v>
      </c>
      <c r="I729" s="3">
        <v>104</v>
      </c>
      <c r="J729" s="3">
        <v>26</v>
      </c>
      <c r="K729" s="3">
        <v>36</v>
      </c>
      <c r="L729" s="28">
        <v>3.17</v>
      </c>
      <c r="M729" s="3">
        <v>5</v>
      </c>
      <c r="N729" s="3">
        <v>1</v>
      </c>
      <c r="O729" s="3">
        <v>2</v>
      </c>
      <c r="P729" s="3">
        <v>116</v>
      </c>
      <c r="Q729" s="3">
        <v>99</v>
      </c>
      <c r="R729" s="3">
        <v>16</v>
      </c>
      <c r="S729" s="3">
        <v>10</v>
      </c>
      <c r="T729" s="3">
        <v>0</v>
      </c>
      <c r="U729" s="3">
        <v>0</v>
      </c>
      <c r="V729" s="3">
        <v>10</v>
      </c>
      <c r="W729" s="3">
        <v>167</v>
      </c>
      <c r="X729" s="3">
        <v>78.548895899053633</v>
      </c>
      <c r="Y729" s="29">
        <v>0.93023255813953487</v>
      </c>
      <c r="Z729" s="28">
        <v>28.112449799196789</v>
      </c>
      <c r="AA729" s="28">
        <v>55.020080321285135</v>
      </c>
      <c r="AB729" s="28">
        <v>16.867469879518072</v>
      </c>
      <c r="AC729" s="28">
        <v>81.751824817518255</v>
      </c>
      <c r="AD729" s="28">
        <v>51.094890510948908</v>
      </c>
      <c r="AE729" s="28">
        <v>30.656934306569344</v>
      </c>
      <c r="AF729" s="28">
        <v>25</v>
      </c>
      <c r="AG729" s="28">
        <v>2.4903846153846154</v>
      </c>
      <c r="AH729" s="28">
        <v>34.615384615384613</v>
      </c>
      <c r="AI729" s="28">
        <v>19.762845849802371</v>
      </c>
      <c r="AJ729" s="28">
        <v>4.8543689320388346</v>
      </c>
      <c r="AK729" s="28">
        <v>7.9051383399209483</v>
      </c>
      <c r="AL729" s="28">
        <v>85.34482758620689</v>
      </c>
      <c r="AM729" s="28">
        <v>618.75</v>
      </c>
      <c r="AN729" s="28">
        <v>4.0160642570281124E-2</v>
      </c>
      <c r="AO729" s="28">
        <v>0</v>
      </c>
      <c r="AP729" s="28">
        <v>0</v>
      </c>
      <c r="AQ729" s="28">
        <v>100</v>
      </c>
      <c r="AR729" s="3">
        <v>660.07905138339913</v>
      </c>
    </row>
    <row r="730" spans="1:44" ht="12" customHeight="1" x14ac:dyDescent="0.25">
      <c r="A730" s="85" t="s">
        <v>1487</v>
      </c>
      <c r="B730" s="86" t="s">
        <v>1488</v>
      </c>
      <c r="C730" s="3">
        <v>515</v>
      </c>
      <c r="D730" s="3">
        <v>270</v>
      </c>
      <c r="E730" s="3">
        <v>245</v>
      </c>
      <c r="F730" s="3">
        <v>131</v>
      </c>
      <c r="G730" s="3">
        <v>308</v>
      </c>
      <c r="H730" s="3">
        <v>76</v>
      </c>
      <c r="I730" s="3">
        <v>228</v>
      </c>
      <c r="J730" s="3">
        <v>82</v>
      </c>
      <c r="K730" s="3">
        <v>69</v>
      </c>
      <c r="L730" s="28">
        <v>9.4600000000000009</v>
      </c>
      <c r="M730" s="3">
        <v>6</v>
      </c>
      <c r="N730" s="3">
        <v>1</v>
      </c>
      <c r="O730" s="3">
        <v>5</v>
      </c>
      <c r="P730" s="3">
        <v>264</v>
      </c>
      <c r="Q730" s="3">
        <v>174</v>
      </c>
      <c r="R730" s="3">
        <v>89</v>
      </c>
      <c r="S730" s="3">
        <v>276</v>
      </c>
      <c r="T730" s="3">
        <v>5</v>
      </c>
      <c r="U730" s="3">
        <v>133</v>
      </c>
      <c r="V730" s="3">
        <v>136</v>
      </c>
      <c r="W730" s="3">
        <v>350</v>
      </c>
      <c r="X730" s="3">
        <v>54.439746300211411</v>
      </c>
      <c r="Y730" s="29">
        <v>0.90740740740740744</v>
      </c>
      <c r="Z730" s="28">
        <v>25.436893203883493</v>
      </c>
      <c r="AA730" s="28">
        <v>59.805825242718448</v>
      </c>
      <c r="AB730" s="28">
        <v>14.757281553398057</v>
      </c>
      <c r="AC730" s="28">
        <v>67.20779220779221</v>
      </c>
      <c r="AD730" s="28">
        <v>42.532467532467535</v>
      </c>
      <c r="AE730" s="28">
        <v>24.675324675324674</v>
      </c>
      <c r="AF730" s="28">
        <v>35.964912280701753</v>
      </c>
      <c r="AG730" s="28">
        <v>2.2105263157894739</v>
      </c>
      <c r="AH730" s="28">
        <v>30.263157894736842</v>
      </c>
      <c r="AI730" s="28">
        <v>11.560693641618496</v>
      </c>
      <c r="AJ730" s="28">
        <v>2.3640661938534278</v>
      </c>
      <c r="AK730" s="28">
        <v>9.6339113680154131</v>
      </c>
      <c r="AL730" s="28">
        <v>65.909090909090907</v>
      </c>
      <c r="AM730" s="28">
        <v>195.50561797752809</v>
      </c>
      <c r="AN730" s="28">
        <v>0.53592233009708734</v>
      </c>
      <c r="AO730" s="28">
        <v>1.8115942028985508</v>
      </c>
      <c r="AP730" s="28">
        <v>48.188405797101446</v>
      </c>
      <c r="AQ730" s="28">
        <v>49.275362318840585</v>
      </c>
      <c r="AR730" s="3">
        <v>674.37379576107901</v>
      </c>
    </row>
    <row r="731" spans="1:44" ht="12" customHeight="1" x14ac:dyDescent="0.25">
      <c r="A731" s="85" t="s">
        <v>1065</v>
      </c>
      <c r="B731" s="86" t="s">
        <v>1066</v>
      </c>
      <c r="C731" s="3">
        <v>807</v>
      </c>
      <c r="D731" s="3">
        <v>401</v>
      </c>
      <c r="E731" s="3">
        <v>406</v>
      </c>
      <c r="F731" s="3">
        <v>243</v>
      </c>
      <c r="G731" s="3">
        <v>473</v>
      </c>
      <c r="H731" s="3">
        <v>91</v>
      </c>
      <c r="I731" s="3">
        <v>325</v>
      </c>
      <c r="J731" s="3">
        <v>85</v>
      </c>
      <c r="K731" s="3">
        <v>130</v>
      </c>
      <c r="L731" s="28">
        <v>5.38</v>
      </c>
      <c r="M731" s="3">
        <v>14</v>
      </c>
      <c r="N731" s="3">
        <v>2</v>
      </c>
      <c r="O731" s="3">
        <v>4</v>
      </c>
      <c r="P731" s="3">
        <v>381</v>
      </c>
      <c r="Q731" s="3">
        <v>267</v>
      </c>
      <c r="R731" s="3">
        <v>113</v>
      </c>
      <c r="S731" s="3">
        <v>104</v>
      </c>
      <c r="T731" s="3">
        <v>30</v>
      </c>
      <c r="U731" s="3">
        <v>10</v>
      </c>
      <c r="V731" s="3">
        <v>64</v>
      </c>
      <c r="W731" s="3">
        <v>538</v>
      </c>
      <c r="X731" s="3">
        <v>150</v>
      </c>
      <c r="Y731" s="29">
        <v>1.0124688279301746</v>
      </c>
      <c r="Z731" s="28">
        <v>30.111524163568777</v>
      </c>
      <c r="AA731" s="28">
        <v>58.612143742255263</v>
      </c>
      <c r="AB731" s="28">
        <v>11.276332094175959</v>
      </c>
      <c r="AC731" s="28">
        <v>70.613107822410143</v>
      </c>
      <c r="AD731" s="28">
        <v>51.374207188160682</v>
      </c>
      <c r="AE731" s="28">
        <v>19.238900634249472</v>
      </c>
      <c r="AF731" s="28">
        <v>26.153846153846157</v>
      </c>
      <c r="AG731" s="28">
        <v>2.5384615384615383</v>
      </c>
      <c r="AH731" s="28">
        <v>40</v>
      </c>
      <c r="AI731" s="28">
        <v>17.283950617283949</v>
      </c>
      <c r="AJ731" s="28">
        <v>2.8490028490028489</v>
      </c>
      <c r="AK731" s="28">
        <v>4.9382716049382713</v>
      </c>
      <c r="AL731" s="28">
        <v>70.078740157480311</v>
      </c>
      <c r="AM731" s="28">
        <v>236.28318584070794</v>
      </c>
      <c r="AN731" s="28">
        <v>0.12887236679058239</v>
      </c>
      <c r="AO731" s="28">
        <v>28.846153846153843</v>
      </c>
      <c r="AP731" s="28">
        <v>9.6153846153846168</v>
      </c>
      <c r="AQ731" s="28">
        <v>61.53846153846154</v>
      </c>
      <c r="AR731" s="3">
        <v>664.19753086419757</v>
      </c>
    </row>
    <row r="732" spans="1:44" ht="12" customHeight="1" x14ac:dyDescent="0.25">
      <c r="A732" s="85" t="s">
        <v>1067</v>
      </c>
      <c r="B732" s="86" t="s">
        <v>1068</v>
      </c>
      <c r="C732" s="3">
        <v>2877</v>
      </c>
      <c r="D732" s="3">
        <v>1417</v>
      </c>
      <c r="E732" s="3">
        <v>1460</v>
      </c>
      <c r="F732" s="3">
        <v>747</v>
      </c>
      <c r="G732" s="3">
        <v>1843</v>
      </c>
      <c r="H732" s="3">
        <v>287</v>
      </c>
      <c r="I732" s="3">
        <v>1249</v>
      </c>
      <c r="J732" s="3">
        <v>376</v>
      </c>
      <c r="K732" s="3">
        <v>449</v>
      </c>
      <c r="L732" s="28">
        <v>10.87</v>
      </c>
      <c r="M732" s="3">
        <v>38</v>
      </c>
      <c r="N732" s="3">
        <v>5</v>
      </c>
      <c r="O732" s="3">
        <v>9</v>
      </c>
      <c r="P732" s="3">
        <v>1695</v>
      </c>
      <c r="Q732" s="3">
        <v>926</v>
      </c>
      <c r="R732" s="3">
        <v>763</v>
      </c>
      <c r="S732" s="3">
        <v>215</v>
      </c>
      <c r="T732" s="3">
        <v>11</v>
      </c>
      <c r="U732" s="3">
        <v>30</v>
      </c>
      <c r="V732" s="3">
        <v>174</v>
      </c>
      <c r="W732" s="3">
        <v>1921</v>
      </c>
      <c r="X732" s="3">
        <v>264.67341306347748</v>
      </c>
      <c r="Y732" s="29">
        <v>1.0303458009880029</v>
      </c>
      <c r="Z732" s="28">
        <v>25.964546402502609</v>
      </c>
      <c r="AA732" s="28">
        <v>64.059784497740708</v>
      </c>
      <c r="AB732" s="28">
        <v>9.9756690997566917</v>
      </c>
      <c r="AC732" s="28">
        <v>56.104177970699944</v>
      </c>
      <c r="AD732" s="28">
        <v>40.531741725447638</v>
      </c>
      <c r="AE732" s="28">
        <v>15.572436245252305</v>
      </c>
      <c r="AF732" s="28">
        <v>30.104083266613291</v>
      </c>
      <c r="AG732" s="28">
        <v>2.2882305844675739</v>
      </c>
      <c r="AH732" s="28">
        <v>35.948759007205766</v>
      </c>
      <c r="AI732" s="28">
        <v>13.610315186246419</v>
      </c>
      <c r="AJ732" s="28">
        <v>2.0374898125509371</v>
      </c>
      <c r="AK732" s="28">
        <v>3.2234957020057307</v>
      </c>
      <c r="AL732" s="28">
        <v>54.631268436578175</v>
      </c>
      <c r="AM732" s="28">
        <v>121.36304062909566</v>
      </c>
      <c r="AN732" s="28">
        <v>7.4730622175877656E-2</v>
      </c>
      <c r="AO732" s="28">
        <v>5.1162790697674421</v>
      </c>
      <c r="AP732" s="28">
        <v>13.953488372093023</v>
      </c>
      <c r="AQ732" s="28">
        <v>80.930232558139537</v>
      </c>
      <c r="AR732" s="3">
        <v>688.03724928366762</v>
      </c>
    </row>
    <row r="733" spans="1:44" ht="12" customHeight="1" x14ac:dyDescent="0.25">
      <c r="A733" s="85" t="s">
        <v>1069</v>
      </c>
      <c r="B733" s="86" t="s">
        <v>1070</v>
      </c>
      <c r="C733" s="3">
        <v>638</v>
      </c>
      <c r="D733" s="3">
        <v>310</v>
      </c>
      <c r="E733" s="3">
        <v>328</v>
      </c>
      <c r="F733" s="3">
        <v>192</v>
      </c>
      <c r="G733" s="3">
        <v>380</v>
      </c>
      <c r="H733" s="3">
        <v>66</v>
      </c>
      <c r="I733" s="3">
        <v>251</v>
      </c>
      <c r="J733" s="3">
        <v>64</v>
      </c>
      <c r="K733" s="3">
        <v>105</v>
      </c>
      <c r="L733" s="28">
        <v>5.35</v>
      </c>
      <c r="M733" s="3">
        <v>9</v>
      </c>
      <c r="N733" s="3">
        <v>0</v>
      </c>
      <c r="O733" s="3">
        <v>3</v>
      </c>
      <c r="P733" s="3">
        <v>285</v>
      </c>
      <c r="Q733" s="3">
        <v>201</v>
      </c>
      <c r="R733" s="3">
        <v>84</v>
      </c>
      <c r="S733" s="3">
        <v>72</v>
      </c>
      <c r="T733" s="3">
        <v>17</v>
      </c>
      <c r="U733" s="3">
        <v>17</v>
      </c>
      <c r="V733" s="3">
        <v>40</v>
      </c>
      <c r="W733" s="3">
        <v>426</v>
      </c>
      <c r="X733" s="3">
        <v>119.25233644859814</v>
      </c>
      <c r="Y733" s="29">
        <v>1.0580645161290323</v>
      </c>
      <c r="Z733" s="28">
        <v>30.094043887147336</v>
      </c>
      <c r="AA733" s="28">
        <v>59.561128526645767</v>
      </c>
      <c r="AB733" s="28">
        <v>10.344827586206897</v>
      </c>
      <c r="AC733" s="28">
        <v>67.89473684210526</v>
      </c>
      <c r="AD733" s="28">
        <v>50.526315789473685</v>
      </c>
      <c r="AE733" s="28">
        <v>17.368421052631579</v>
      </c>
      <c r="AF733" s="28">
        <v>25.498007968127489</v>
      </c>
      <c r="AG733" s="28">
        <v>2.5179282868525896</v>
      </c>
      <c r="AH733" s="28">
        <v>41.832669322709165</v>
      </c>
      <c r="AI733" s="28">
        <v>14.376996805111821</v>
      </c>
      <c r="AJ733" s="28">
        <v>0</v>
      </c>
      <c r="AK733" s="28">
        <v>4.7923322683706067</v>
      </c>
      <c r="AL733" s="28">
        <v>70.526315789473685</v>
      </c>
      <c r="AM733" s="28">
        <v>239.28571428571428</v>
      </c>
      <c r="AN733" s="28">
        <v>0.11285266457680251</v>
      </c>
      <c r="AO733" s="28">
        <v>23.611111111111111</v>
      </c>
      <c r="AP733" s="28">
        <v>23.611111111111111</v>
      </c>
      <c r="AQ733" s="28">
        <v>55.555555555555557</v>
      </c>
      <c r="AR733" s="3">
        <v>680.51118210862614</v>
      </c>
    </row>
    <row r="734" spans="1:44" ht="12" customHeight="1" x14ac:dyDescent="0.25">
      <c r="A734" s="85" t="s">
        <v>1071</v>
      </c>
      <c r="B734" s="86" t="s">
        <v>1072</v>
      </c>
      <c r="C734" s="3">
        <v>1040</v>
      </c>
      <c r="D734" s="3">
        <v>519</v>
      </c>
      <c r="E734" s="3">
        <v>521</v>
      </c>
      <c r="F734" s="3">
        <v>285</v>
      </c>
      <c r="G734" s="3">
        <v>618</v>
      </c>
      <c r="H734" s="3">
        <v>137</v>
      </c>
      <c r="I734" s="3">
        <v>414</v>
      </c>
      <c r="J734" s="3">
        <v>101</v>
      </c>
      <c r="K734" s="3">
        <v>148</v>
      </c>
      <c r="L734" s="28">
        <v>16.88</v>
      </c>
      <c r="M734" s="3">
        <v>11</v>
      </c>
      <c r="N734" s="3">
        <v>2</v>
      </c>
      <c r="O734" s="3">
        <v>9</v>
      </c>
      <c r="P734" s="3">
        <v>504</v>
      </c>
      <c r="Q734" s="3">
        <v>412</v>
      </c>
      <c r="R734" s="3">
        <v>92</v>
      </c>
      <c r="S734" s="3">
        <v>75</v>
      </c>
      <c r="T734" s="3">
        <v>9</v>
      </c>
      <c r="U734" s="3">
        <v>17</v>
      </c>
      <c r="V734" s="3">
        <v>49</v>
      </c>
      <c r="W734" s="3">
        <v>738</v>
      </c>
      <c r="X734" s="3">
        <v>61.611374407582943</v>
      </c>
      <c r="Y734" s="29">
        <v>1.0038535645472062</v>
      </c>
      <c r="Z734" s="28">
        <v>27.403846153846157</v>
      </c>
      <c r="AA734" s="28">
        <v>59.42307692307692</v>
      </c>
      <c r="AB734" s="28">
        <v>13.173076923076923</v>
      </c>
      <c r="AC734" s="28">
        <v>68.284789644012946</v>
      </c>
      <c r="AD734" s="28">
        <v>46.116504854368934</v>
      </c>
      <c r="AE734" s="28">
        <v>22.168284789644012</v>
      </c>
      <c r="AF734" s="28">
        <v>24.396135265700483</v>
      </c>
      <c r="AG734" s="28">
        <v>2.4758454106280192</v>
      </c>
      <c r="AH734" s="28">
        <v>35.748792270531396</v>
      </c>
      <c r="AI734" s="28">
        <v>10.638297872340425</v>
      </c>
      <c r="AJ734" s="28">
        <v>2.3364485981308412</v>
      </c>
      <c r="AK734" s="28">
        <v>8.7040618955512574</v>
      </c>
      <c r="AL734" s="28">
        <v>81.746031746031747</v>
      </c>
      <c r="AM734" s="28">
        <v>447.82608695652175</v>
      </c>
      <c r="AN734" s="28">
        <v>7.2115384615384609E-2</v>
      </c>
      <c r="AO734" s="28">
        <v>12</v>
      </c>
      <c r="AP734" s="28">
        <v>22.666666666666664</v>
      </c>
      <c r="AQ734" s="28">
        <v>65.333333333333329</v>
      </c>
      <c r="AR734" s="3">
        <v>713.73307543520309</v>
      </c>
    </row>
    <row r="735" spans="1:44" ht="12" customHeight="1" x14ac:dyDescent="0.25">
      <c r="A735" s="85" t="s">
        <v>1073</v>
      </c>
      <c r="B735" s="86" t="s">
        <v>1489</v>
      </c>
      <c r="C735" s="3">
        <v>3973</v>
      </c>
      <c r="D735" s="3">
        <v>1918</v>
      </c>
      <c r="E735" s="3">
        <v>2055</v>
      </c>
      <c r="F735" s="3">
        <v>846</v>
      </c>
      <c r="G735" s="3">
        <v>2348</v>
      </c>
      <c r="H735" s="3">
        <v>779</v>
      </c>
      <c r="I735" s="3">
        <v>1938</v>
      </c>
      <c r="J735" s="3">
        <v>879</v>
      </c>
      <c r="K735" s="3">
        <v>474</v>
      </c>
      <c r="L735" s="28">
        <v>6.13</v>
      </c>
      <c r="M735" s="3">
        <v>21</v>
      </c>
      <c r="N735" s="3">
        <v>6</v>
      </c>
      <c r="O735" s="3">
        <v>46</v>
      </c>
      <c r="P735" s="3">
        <v>2424</v>
      </c>
      <c r="Q735" s="3">
        <v>1006</v>
      </c>
      <c r="R735" s="3">
        <v>1407</v>
      </c>
      <c r="S735" s="3">
        <v>986</v>
      </c>
      <c r="T735" s="3">
        <v>3</v>
      </c>
      <c r="U735" s="3">
        <v>226</v>
      </c>
      <c r="V735" s="3">
        <v>758</v>
      </c>
      <c r="W735" s="3">
        <v>2582</v>
      </c>
      <c r="X735" s="3">
        <v>648.12398042414361</v>
      </c>
      <c r="Y735" s="29">
        <v>1.0714285714285714</v>
      </c>
      <c r="Z735" s="28">
        <v>21.293732695695947</v>
      </c>
      <c r="AA735" s="28">
        <v>59.098917694437461</v>
      </c>
      <c r="AB735" s="28">
        <v>19.607349609866599</v>
      </c>
      <c r="AC735" s="28">
        <v>69.207836456558766</v>
      </c>
      <c r="AD735" s="28">
        <v>36.030664395229984</v>
      </c>
      <c r="AE735" s="28">
        <v>33.17717206132879</v>
      </c>
      <c r="AF735" s="28">
        <v>45.356037151702786</v>
      </c>
      <c r="AG735" s="28">
        <v>1.9752321981424148</v>
      </c>
      <c r="AH735" s="28">
        <v>24.458204334365323</v>
      </c>
      <c r="AI735" s="28">
        <v>5.3191489361702127</v>
      </c>
      <c r="AJ735" s="28">
        <v>1.9023462270133165</v>
      </c>
      <c r="AK735" s="28">
        <v>11.651469098277609</v>
      </c>
      <c r="AL735" s="28">
        <v>41.5016501650165</v>
      </c>
      <c r="AM735" s="28">
        <v>71.499644633972991</v>
      </c>
      <c r="AN735" s="28">
        <v>0.24817518248175183</v>
      </c>
      <c r="AO735" s="28">
        <v>0.3042596348884381</v>
      </c>
      <c r="AP735" s="28">
        <v>22.920892494929006</v>
      </c>
      <c r="AQ735" s="28">
        <v>76.876267748478696</v>
      </c>
      <c r="AR735" s="3">
        <v>654.00202634245181</v>
      </c>
    </row>
    <row r="736" spans="1:44" ht="12" customHeight="1" x14ac:dyDescent="0.25">
      <c r="A736" s="85" t="s">
        <v>1074</v>
      </c>
      <c r="B736" s="86" t="s">
        <v>1075</v>
      </c>
      <c r="C736" s="3">
        <v>743</v>
      </c>
      <c r="D736" s="3">
        <v>396</v>
      </c>
      <c r="E736" s="3">
        <v>347</v>
      </c>
      <c r="F736" s="3">
        <v>214</v>
      </c>
      <c r="G736" s="3">
        <v>458</v>
      </c>
      <c r="H736" s="3">
        <v>71</v>
      </c>
      <c r="I736" s="3">
        <v>283</v>
      </c>
      <c r="J736" s="3">
        <v>66</v>
      </c>
      <c r="K736" s="3">
        <v>94</v>
      </c>
      <c r="L736" s="28">
        <v>6.86</v>
      </c>
      <c r="M736" s="3">
        <v>6</v>
      </c>
      <c r="N736" s="3">
        <v>0</v>
      </c>
      <c r="O736" s="3">
        <v>3</v>
      </c>
      <c r="P736" s="3">
        <v>328</v>
      </c>
      <c r="Q736" s="3">
        <v>267</v>
      </c>
      <c r="R736" s="3">
        <v>59</v>
      </c>
      <c r="S736" s="3">
        <v>94</v>
      </c>
      <c r="T736" s="3">
        <v>16</v>
      </c>
      <c r="U736" s="3">
        <v>31</v>
      </c>
      <c r="V736" s="3">
        <v>47</v>
      </c>
      <c r="W736" s="3">
        <v>495</v>
      </c>
      <c r="X736" s="3">
        <v>108.30903790087463</v>
      </c>
      <c r="Y736" s="29">
        <v>0.8762626262626263</v>
      </c>
      <c r="Z736" s="28">
        <v>28.802153432032302</v>
      </c>
      <c r="AA736" s="28">
        <v>61.641991924629878</v>
      </c>
      <c r="AB736" s="28">
        <v>9.5558546433378204</v>
      </c>
      <c r="AC736" s="28">
        <v>62.227074235807855</v>
      </c>
      <c r="AD736" s="28">
        <v>46.724890829694324</v>
      </c>
      <c r="AE736" s="28">
        <v>15.502183406113538</v>
      </c>
      <c r="AF736" s="28">
        <v>23.32155477031802</v>
      </c>
      <c r="AG736" s="28">
        <v>2.5759717314487633</v>
      </c>
      <c r="AH736" s="28">
        <v>33.215547703180206</v>
      </c>
      <c r="AI736" s="28">
        <v>8.310249307479225</v>
      </c>
      <c r="AJ736" s="28">
        <v>0</v>
      </c>
      <c r="AK736" s="28">
        <v>4.1551246537396125</v>
      </c>
      <c r="AL736" s="28">
        <v>81.402439024390233</v>
      </c>
      <c r="AM736" s="28">
        <v>452.54237288135596</v>
      </c>
      <c r="AN736" s="28">
        <v>0.12651413189771199</v>
      </c>
      <c r="AO736" s="28">
        <v>17.021276595744681</v>
      </c>
      <c r="AP736" s="28">
        <v>32.978723404255319</v>
      </c>
      <c r="AQ736" s="28">
        <v>50</v>
      </c>
      <c r="AR736" s="3">
        <v>685.59556786703604</v>
      </c>
    </row>
    <row r="737" spans="1:44" ht="12" customHeight="1" x14ac:dyDescent="0.25">
      <c r="A737" s="85" t="s">
        <v>1076</v>
      </c>
      <c r="B737" s="86" t="s">
        <v>1077</v>
      </c>
      <c r="C737" s="3">
        <v>2256</v>
      </c>
      <c r="D737" s="3">
        <v>1088</v>
      </c>
      <c r="E737" s="3">
        <v>1168</v>
      </c>
      <c r="F737" s="3">
        <v>654</v>
      </c>
      <c r="G737" s="3">
        <v>1358</v>
      </c>
      <c r="H737" s="3">
        <v>244</v>
      </c>
      <c r="I737" s="3">
        <v>867</v>
      </c>
      <c r="J737" s="3">
        <v>202</v>
      </c>
      <c r="K737" s="3">
        <v>360</v>
      </c>
      <c r="L737" s="28">
        <v>6.92</v>
      </c>
      <c r="M737" s="3">
        <v>23</v>
      </c>
      <c r="N737" s="3">
        <v>3</v>
      </c>
      <c r="O737" s="3">
        <v>14</v>
      </c>
      <c r="P737" s="3">
        <v>1006</v>
      </c>
      <c r="Q737" s="3">
        <v>669</v>
      </c>
      <c r="R737" s="3">
        <v>333</v>
      </c>
      <c r="S737" s="3">
        <v>2393</v>
      </c>
      <c r="T737" s="3">
        <v>28</v>
      </c>
      <c r="U737" s="3">
        <v>262</v>
      </c>
      <c r="V737" s="3">
        <v>2104</v>
      </c>
      <c r="W737" s="3">
        <v>1525</v>
      </c>
      <c r="X737" s="3">
        <v>326.01156069364163</v>
      </c>
      <c r="Y737" s="29">
        <v>1.0735294117647058</v>
      </c>
      <c r="Z737" s="28">
        <v>28.98936170212766</v>
      </c>
      <c r="AA737" s="28">
        <v>60.195035460992905</v>
      </c>
      <c r="AB737" s="28">
        <v>10.815602836879433</v>
      </c>
      <c r="AC737" s="28">
        <v>66.126656848306325</v>
      </c>
      <c r="AD737" s="28">
        <v>48.159057437407952</v>
      </c>
      <c r="AE737" s="28">
        <v>17.96759941089838</v>
      </c>
      <c r="AF737" s="28">
        <v>23.298731257208765</v>
      </c>
      <c r="AG737" s="28">
        <v>2.5328719723183393</v>
      </c>
      <c r="AH737" s="28">
        <v>41.522491349480966</v>
      </c>
      <c r="AI737" s="28">
        <v>10.435571687840291</v>
      </c>
      <c r="AJ737" s="28">
        <v>1.6085790884718498</v>
      </c>
      <c r="AK737" s="28">
        <v>6.3520871143375679</v>
      </c>
      <c r="AL737" s="28">
        <v>66.500994035785283</v>
      </c>
      <c r="AM737" s="28">
        <v>200.90090090090089</v>
      </c>
      <c r="AN737" s="28">
        <v>1.06072695035461</v>
      </c>
      <c r="AO737" s="28">
        <v>1.1700793982448809</v>
      </c>
      <c r="AP737" s="28">
        <v>10.9486000835771</v>
      </c>
      <c r="AQ737" s="28">
        <v>87.923109068115338</v>
      </c>
      <c r="AR737" s="3">
        <v>691.92377495462802</v>
      </c>
    </row>
    <row r="738" spans="1:44" ht="12" customHeight="1" x14ac:dyDescent="0.25">
      <c r="A738" s="85" t="s">
        <v>1078</v>
      </c>
      <c r="B738" s="86" t="s">
        <v>1079</v>
      </c>
      <c r="C738" s="3">
        <v>1243</v>
      </c>
      <c r="D738" s="3">
        <v>624</v>
      </c>
      <c r="E738" s="3">
        <v>619</v>
      </c>
      <c r="F738" s="3">
        <v>350</v>
      </c>
      <c r="G738" s="3">
        <v>767</v>
      </c>
      <c r="H738" s="3">
        <v>126</v>
      </c>
      <c r="I738" s="3">
        <v>486</v>
      </c>
      <c r="J738" s="3">
        <v>116</v>
      </c>
      <c r="K738" s="3">
        <v>207</v>
      </c>
      <c r="L738" s="28">
        <v>9.2100000000000009</v>
      </c>
      <c r="M738" s="3">
        <v>13</v>
      </c>
      <c r="N738" s="3">
        <v>0</v>
      </c>
      <c r="O738" s="3">
        <v>4</v>
      </c>
      <c r="P738" s="3">
        <v>559</v>
      </c>
      <c r="Q738" s="3">
        <v>416</v>
      </c>
      <c r="R738" s="3">
        <v>143</v>
      </c>
      <c r="S738" s="3">
        <v>208</v>
      </c>
      <c r="T738" s="3">
        <v>25</v>
      </c>
      <c r="U738" s="3">
        <v>27</v>
      </c>
      <c r="V738" s="3">
        <v>156</v>
      </c>
      <c r="W738" s="3">
        <v>858</v>
      </c>
      <c r="X738" s="3">
        <v>134.96199782844732</v>
      </c>
      <c r="Y738" s="29">
        <v>0.99198717948717952</v>
      </c>
      <c r="Z738" s="28">
        <v>28.157683024939661</v>
      </c>
      <c r="AA738" s="28">
        <v>61.705551086082053</v>
      </c>
      <c r="AB738" s="28">
        <v>10.136765888978278</v>
      </c>
      <c r="AC738" s="28">
        <v>62.059973924380706</v>
      </c>
      <c r="AD738" s="28">
        <v>45.632333767926987</v>
      </c>
      <c r="AE738" s="28">
        <v>16.427640156453716</v>
      </c>
      <c r="AF738" s="28">
        <v>23.868312757201647</v>
      </c>
      <c r="AG738" s="28">
        <v>2.5473251028806585</v>
      </c>
      <c r="AH738" s="28">
        <v>42.592592592592595</v>
      </c>
      <c r="AI738" s="28">
        <v>10.878661087866108</v>
      </c>
      <c r="AJ738" s="28">
        <v>0</v>
      </c>
      <c r="AK738" s="28">
        <v>3.3472803347280333</v>
      </c>
      <c r="AL738" s="28">
        <v>74.418604651162795</v>
      </c>
      <c r="AM738" s="28">
        <v>290.90909090909093</v>
      </c>
      <c r="AN738" s="28">
        <v>0.16733708769107</v>
      </c>
      <c r="AO738" s="28">
        <v>12.01923076923077</v>
      </c>
      <c r="AP738" s="28">
        <v>12.980769230769232</v>
      </c>
      <c r="AQ738" s="28">
        <v>75</v>
      </c>
      <c r="AR738" s="3">
        <v>717.99163179916309</v>
      </c>
    </row>
    <row r="739" spans="1:44" ht="12" customHeight="1" x14ac:dyDescent="0.25">
      <c r="A739" s="85" t="s">
        <v>1080</v>
      </c>
      <c r="B739" s="86" t="s">
        <v>1081</v>
      </c>
      <c r="C739" s="3">
        <v>1385</v>
      </c>
      <c r="D739" s="3">
        <v>684</v>
      </c>
      <c r="E739" s="3">
        <v>701</v>
      </c>
      <c r="F739" s="3">
        <v>332</v>
      </c>
      <c r="G739" s="3">
        <v>850</v>
      </c>
      <c r="H739" s="3">
        <v>203</v>
      </c>
      <c r="I739" s="3">
        <v>617</v>
      </c>
      <c r="J739" s="3">
        <v>194</v>
      </c>
      <c r="K739" s="3">
        <v>174</v>
      </c>
      <c r="L739" s="28">
        <v>6.78</v>
      </c>
      <c r="M739" s="3">
        <v>26</v>
      </c>
      <c r="N739" s="3">
        <v>1</v>
      </c>
      <c r="O739" s="3">
        <v>12</v>
      </c>
      <c r="P739" s="3">
        <v>684</v>
      </c>
      <c r="Q739" s="3">
        <v>462</v>
      </c>
      <c r="R739" s="3">
        <v>220</v>
      </c>
      <c r="S739" s="3">
        <v>214</v>
      </c>
      <c r="T739" s="3">
        <v>29</v>
      </c>
      <c r="U739" s="3">
        <v>39</v>
      </c>
      <c r="V739" s="3">
        <v>145</v>
      </c>
      <c r="W739" s="3">
        <v>1002</v>
      </c>
      <c r="X739" s="3">
        <v>204.2772861356932</v>
      </c>
      <c r="Y739" s="29">
        <v>1.0248538011695907</v>
      </c>
      <c r="Z739" s="28">
        <v>23.971119133574007</v>
      </c>
      <c r="AA739" s="28">
        <v>61.371841155234655</v>
      </c>
      <c r="AB739" s="28">
        <v>14.657039711191336</v>
      </c>
      <c r="AC739" s="28">
        <v>62.941176470588232</v>
      </c>
      <c r="AD739" s="28">
        <v>39.058823529411761</v>
      </c>
      <c r="AE739" s="28">
        <v>23.882352941176471</v>
      </c>
      <c r="AF739" s="28">
        <v>31.442463533225286</v>
      </c>
      <c r="AG739" s="28">
        <v>2.2106969205834686</v>
      </c>
      <c r="AH739" s="28">
        <v>28.200972447325768</v>
      </c>
      <c r="AI739" s="28">
        <v>18.772563176895307</v>
      </c>
      <c r="AJ739" s="28">
        <v>0.86956521739130443</v>
      </c>
      <c r="AK739" s="28">
        <v>8.6642599277978345</v>
      </c>
      <c r="AL739" s="28">
        <v>67.543859649122808</v>
      </c>
      <c r="AM739" s="28">
        <v>210</v>
      </c>
      <c r="AN739" s="28">
        <v>0.15451263537906137</v>
      </c>
      <c r="AO739" s="28">
        <v>13.551401869158877</v>
      </c>
      <c r="AP739" s="28">
        <v>18.22429906542056</v>
      </c>
      <c r="AQ739" s="28">
        <v>67.757009345794401</v>
      </c>
      <c r="AR739" s="3">
        <v>723.46570397111907</v>
      </c>
    </row>
    <row r="740" spans="1:44" ht="12" customHeight="1" x14ac:dyDescent="0.25">
      <c r="A740" s="85" t="s">
        <v>1082</v>
      </c>
      <c r="B740" s="86" t="s">
        <v>1083</v>
      </c>
      <c r="C740" s="3">
        <v>7069</v>
      </c>
      <c r="D740" s="3">
        <v>3454</v>
      </c>
      <c r="E740" s="3">
        <v>3615</v>
      </c>
      <c r="F740" s="3">
        <v>1843</v>
      </c>
      <c r="G740" s="3">
        <v>4131</v>
      </c>
      <c r="H740" s="3">
        <v>1095</v>
      </c>
      <c r="I740" s="3">
        <v>2899</v>
      </c>
      <c r="J740" s="3">
        <v>697</v>
      </c>
      <c r="K740" s="3">
        <v>976</v>
      </c>
      <c r="L740" s="28">
        <v>13.61</v>
      </c>
      <c r="M740" s="3">
        <v>74</v>
      </c>
      <c r="N740" s="3">
        <v>6</v>
      </c>
      <c r="O740" s="3">
        <v>38</v>
      </c>
      <c r="P740" s="3">
        <v>3214</v>
      </c>
      <c r="Q740" s="3">
        <v>2298</v>
      </c>
      <c r="R740" s="3">
        <v>907</v>
      </c>
      <c r="S740" s="3">
        <v>1095</v>
      </c>
      <c r="T740" s="3">
        <v>13</v>
      </c>
      <c r="U740" s="3">
        <v>181</v>
      </c>
      <c r="V740" s="3">
        <v>900</v>
      </c>
      <c r="W740" s="3">
        <v>4804</v>
      </c>
      <c r="X740" s="3">
        <v>519.39750183688466</v>
      </c>
      <c r="Y740" s="29">
        <v>1.046612623045744</v>
      </c>
      <c r="Z740" s="28">
        <v>26.071580138633472</v>
      </c>
      <c r="AA740" s="28">
        <v>58.438251520724293</v>
      </c>
      <c r="AB740" s="28">
        <v>15.49016834064224</v>
      </c>
      <c r="AC740" s="28">
        <v>71.120793996610985</v>
      </c>
      <c r="AD740" s="28">
        <v>44.613894940692326</v>
      </c>
      <c r="AE740" s="28">
        <v>26.506899055918666</v>
      </c>
      <c r="AF740" s="28">
        <v>24.04277337012763</v>
      </c>
      <c r="AG740" s="28">
        <v>2.434632631942049</v>
      </c>
      <c r="AH740" s="28">
        <v>33.666781648844427</v>
      </c>
      <c r="AI740" s="28">
        <v>10.609318996415771</v>
      </c>
      <c r="AJ740" s="28">
        <v>1.0640184429863451</v>
      </c>
      <c r="AK740" s="28">
        <v>5.4480286738351253</v>
      </c>
      <c r="AL740" s="28">
        <v>71.499688861232116</v>
      </c>
      <c r="AM740" s="28">
        <v>253.36273428886437</v>
      </c>
      <c r="AN740" s="28">
        <v>0.15490168340642241</v>
      </c>
      <c r="AO740" s="28">
        <v>1.1872146118721461</v>
      </c>
      <c r="AP740" s="28">
        <v>16.529680365296802</v>
      </c>
      <c r="AQ740" s="28">
        <v>82.191780821917803</v>
      </c>
      <c r="AR740" s="3">
        <v>688.74551971326173</v>
      </c>
    </row>
    <row r="741" spans="1:44" ht="12" customHeight="1" x14ac:dyDescent="0.25">
      <c r="A741" s="90" t="s">
        <v>1490</v>
      </c>
      <c r="B741" s="86" t="s">
        <v>1491</v>
      </c>
      <c r="C741" s="3">
        <v>4665</v>
      </c>
      <c r="D741" s="3">
        <v>2318</v>
      </c>
      <c r="E741" s="3">
        <v>2347</v>
      </c>
      <c r="F741" s="3">
        <v>1097</v>
      </c>
      <c r="G741" s="3">
        <v>2840</v>
      </c>
      <c r="H741" s="3">
        <v>728</v>
      </c>
      <c r="I741" s="3">
        <v>2128</v>
      </c>
      <c r="J741" s="3">
        <v>766</v>
      </c>
      <c r="K741" s="3">
        <v>622</v>
      </c>
      <c r="L741" s="28">
        <v>25.41</v>
      </c>
      <c r="M741" s="3">
        <v>53</v>
      </c>
      <c r="N741" s="3">
        <v>0</v>
      </c>
      <c r="O741" s="3">
        <v>37</v>
      </c>
      <c r="P741" s="3">
        <v>2385</v>
      </c>
      <c r="Q741" s="3">
        <v>1139</v>
      </c>
      <c r="R741" s="3">
        <v>1226</v>
      </c>
      <c r="S741" s="3">
        <v>1240</v>
      </c>
      <c r="T741" s="3">
        <v>38</v>
      </c>
      <c r="U741" s="3">
        <v>222</v>
      </c>
      <c r="V741" s="3">
        <v>979</v>
      </c>
      <c r="W741" s="3">
        <v>3251</v>
      </c>
      <c r="X741" s="3">
        <v>183.58913813459267</v>
      </c>
      <c r="Y741" s="29">
        <v>1.0125107851596205</v>
      </c>
      <c r="Z741" s="28">
        <v>23.515541264737404</v>
      </c>
      <c r="AA741" s="28">
        <v>60.878885316184352</v>
      </c>
      <c r="AB741" s="28">
        <v>15.605573419078242</v>
      </c>
      <c r="AC741" s="28">
        <v>64.260563380281681</v>
      </c>
      <c r="AD741" s="28">
        <v>38.62676056338028</v>
      </c>
      <c r="AE741" s="28">
        <v>25.633802816901408</v>
      </c>
      <c r="AF741" s="28">
        <v>35.996240601503757</v>
      </c>
      <c r="AG741" s="28">
        <v>2.1470864661654137</v>
      </c>
      <c r="AH741" s="28">
        <v>29.229323308270676</v>
      </c>
      <c r="AI741" s="28">
        <v>11.772545535317636</v>
      </c>
      <c r="AJ741" s="28">
        <v>0</v>
      </c>
      <c r="AK741" s="28">
        <v>8.2185695246557078</v>
      </c>
      <c r="AL741" s="28">
        <v>47.756813417190777</v>
      </c>
      <c r="AM741" s="28">
        <v>92.903752039151712</v>
      </c>
      <c r="AN741" s="28">
        <v>0.26580921757770631</v>
      </c>
      <c r="AO741" s="28">
        <v>3.064516129032258</v>
      </c>
      <c r="AP741" s="28">
        <v>17.903225806451616</v>
      </c>
      <c r="AQ741" s="28">
        <v>78.951612903225808</v>
      </c>
      <c r="AR741" s="3">
        <v>722.12350066637055</v>
      </c>
    </row>
    <row r="742" spans="1:44" ht="12" customHeight="1" x14ac:dyDescent="0.25">
      <c r="A742" s="90" t="s">
        <v>1084</v>
      </c>
      <c r="B742" s="86" t="s">
        <v>1085</v>
      </c>
      <c r="C742" s="3">
        <v>737</v>
      </c>
      <c r="D742" s="3">
        <v>380</v>
      </c>
      <c r="E742" s="3">
        <v>357</v>
      </c>
      <c r="F742" s="3">
        <v>213</v>
      </c>
      <c r="G742" s="3">
        <v>449</v>
      </c>
      <c r="H742" s="3">
        <v>75</v>
      </c>
      <c r="I742" s="3">
        <v>287</v>
      </c>
      <c r="J742" s="3">
        <v>66</v>
      </c>
      <c r="K742" s="3">
        <v>101</v>
      </c>
      <c r="L742" s="28">
        <v>7.18</v>
      </c>
      <c r="M742" s="3">
        <v>8</v>
      </c>
      <c r="N742" s="3">
        <v>1</v>
      </c>
      <c r="O742" s="3">
        <v>5</v>
      </c>
      <c r="P742" s="3">
        <v>329</v>
      </c>
      <c r="Q742" s="3">
        <v>267</v>
      </c>
      <c r="R742" s="3">
        <v>61</v>
      </c>
      <c r="S742" s="3">
        <v>31</v>
      </c>
      <c r="T742" s="3">
        <v>5</v>
      </c>
      <c r="U742" s="3">
        <v>0</v>
      </c>
      <c r="V742" s="3">
        <v>26</v>
      </c>
      <c r="W742" s="3">
        <v>495</v>
      </c>
      <c r="X742" s="3">
        <v>102.64623955431755</v>
      </c>
      <c r="Y742" s="29">
        <v>0.93947368421052635</v>
      </c>
      <c r="Z742" s="28">
        <v>28.900949796472187</v>
      </c>
      <c r="AA742" s="28">
        <v>60.922659430122117</v>
      </c>
      <c r="AB742" s="28">
        <v>10.176390773405698</v>
      </c>
      <c r="AC742" s="28">
        <v>64.142538975501111</v>
      </c>
      <c r="AD742" s="28">
        <v>47.438752783964368</v>
      </c>
      <c r="AE742" s="28">
        <v>16.70378619153675</v>
      </c>
      <c r="AF742" s="28">
        <v>22.99651567944251</v>
      </c>
      <c r="AG742" s="28">
        <v>2.5261324041811846</v>
      </c>
      <c r="AH742" s="28">
        <v>35.191637630662022</v>
      </c>
      <c r="AI742" s="28">
        <v>11.283497884344147</v>
      </c>
      <c r="AJ742" s="28">
        <v>1.6103059581320451</v>
      </c>
      <c r="AK742" s="28">
        <v>7.0521861777150923</v>
      </c>
      <c r="AL742" s="28">
        <v>81.155015197568389</v>
      </c>
      <c r="AM742" s="28">
        <v>437.70491803278685</v>
      </c>
      <c r="AN742" s="28">
        <v>4.2062415196743558E-2</v>
      </c>
      <c r="AO742" s="28">
        <v>16.129032258064516</v>
      </c>
      <c r="AP742" s="28">
        <v>0</v>
      </c>
      <c r="AQ742" s="28">
        <v>83.870967741935488</v>
      </c>
      <c r="AR742" s="3">
        <v>698.16643159379407</v>
      </c>
    </row>
    <row r="743" spans="1:44" ht="12" customHeight="1" x14ac:dyDescent="0.25">
      <c r="A743" s="90" t="s">
        <v>1086</v>
      </c>
      <c r="B743" s="86" t="s">
        <v>1087</v>
      </c>
      <c r="C743" s="3">
        <v>6688</v>
      </c>
      <c r="D743" s="3">
        <v>3179</v>
      </c>
      <c r="E743" s="3">
        <v>3509</v>
      </c>
      <c r="F743" s="3">
        <v>1775</v>
      </c>
      <c r="G743" s="3">
        <v>4039</v>
      </c>
      <c r="H743" s="3">
        <v>874</v>
      </c>
      <c r="I743" s="3">
        <v>3018</v>
      </c>
      <c r="J743" s="3">
        <v>1216</v>
      </c>
      <c r="K743" s="3">
        <v>955</v>
      </c>
      <c r="L743" s="28">
        <v>10.54</v>
      </c>
      <c r="M743" s="3">
        <v>76</v>
      </c>
      <c r="N743" s="3">
        <v>5</v>
      </c>
      <c r="O743" s="3">
        <v>31</v>
      </c>
      <c r="P743" s="3">
        <v>3601</v>
      </c>
      <c r="Q743" s="3">
        <v>1422</v>
      </c>
      <c r="R743" s="3">
        <v>2124</v>
      </c>
      <c r="S743" s="3">
        <v>1885</v>
      </c>
      <c r="T743" s="3">
        <v>15</v>
      </c>
      <c r="U743" s="3">
        <v>272</v>
      </c>
      <c r="V743" s="3">
        <v>1598</v>
      </c>
      <c r="W743" s="3">
        <v>4239</v>
      </c>
      <c r="X743" s="3">
        <v>634.53510436432646</v>
      </c>
      <c r="Y743" s="29">
        <v>1.1038062283737025</v>
      </c>
      <c r="Z743" s="28">
        <v>26.540071770334926</v>
      </c>
      <c r="AA743" s="28">
        <v>60.391746411483247</v>
      </c>
      <c r="AB743" s="28">
        <v>13.068181818181818</v>
      </c>
      <c r="AC743" s="28">
        <v>65.585540975488982</v>
      </c>
      <c r="AD743" s="28">
        <v>43.946521416192127</v>
      </c>
      <c r="AE743" s="28">
        <v>21.639019559296855</v>
      </c>
      <c r="AF743" s="28">
        <v>40.291583830351222</v>
      </c>
      <c r="AG743" s="28">
        <v>2.1693174287607686</v>
      </c>
      <c r="AH743" s="28">
        <v>31.643472498343272</v>
      </c>
      <c r="AI743" s="28">
        <v>11.722967761838655</v>
      </c>
      <c r="AJ743" s="28">
        <v>0.89944234574563775</v>
      </c>
      <c r="AK743" s="28">
        <v>4.7817368502236626</v>
      </c>
      <c r="AL743" s="28">
        <v>39.4890308247709</v>
      </c>
      <c r="AM743" s="28">
        <v>66.949152542372886</v>
      </c>
      <c r="AN743" s="28">
        <v>0.28184808612440193</v>
      </c>
      <c r="AO743" s="28">
        <v>0.79575596816976124</v>
      </c>
      <c r="AP743" s="28">
        <v>14.429708222811671</v>
      </c>
      <c r="AQ743" s="28">
        <v>84.774535809018573</v>
      </c>
      <c r="AR743" s="3">
        <v>653.86395187413234</v>
      </c>
    </row>
    <row r="744" spans="1:44" ht="12" customHeight="1" x14ac:dyDescent="0.25">
      <c r="A744" s="90" t="s">
        <v>1492</v>
      </c>
      <c r="B744" s="86" t="s">
        <v>1493</v>
      </c>
      <c r="C744" s="3">
        <v>931</v>
      </c>
      <c r="D744" s="3">
        <v>472</v>
      </c>
      <c r="E744" s="3">
        <v>459</v>
      </c>
      <c r="F744" s="3">
        <v>212</v>
      </c>
      <c r="G744" s="3">
        <v>544</v>
      </c>
      <c r="H744" s="3">
        <v>175</v>
      </c>
      <c r="I744" s="3">
        <v>388</v>
      </c>
      <c r="J744" s="3">
        <v>76</v>
      </c>
      <c r="K744" s="3">
        <v>145</v>
      </c>
      <c r="L744" s="28">
        <v>8.9499999999999993</v>
      </c>
      <c r="M744" s="3">
        <v>9</v>
      </c>
      <c r="N744" s="3">
        <v>2</v>
      </c>
      <c r="O744" s="3">
        <v>8</v>
      </c>
      <c r="P744" s="3">
        <v>404</v>
      </c>
      <c r="Q744" s="3">
        <v>325</v>
      </c>
      <c r="R744" s="3">
        <v>77</v>
      </c>
      <c r="S744" s="3">
        <v>107</v>
      </c>
      <c r="T744" s="3">
        <v>0</v>
      </c>
      <c r="U744" s="3">
        <v>15</v>
      </c>
      <c r="V744" s="3">
        <v>92</v>
      </c>
      <c r="W744" s="3">
        <v>671</v>
      </c>
      <c r="X744" s="3">
        <v>104.02234636871509</v>
      </c>
      <c r="Y744" s="29">
        <v>0.97245762711864403</v>
      </c>
      <c r="Z744" s="28">
        <v>22.771213748657356</v>
      </c>
      <c r="AA744" s="28">
        <v>58.431793770139642</v>
      </c>
      <c r="AB744" s="28">
        <v>18.796992481203006</v>
      </c>
      <c r="AC744" s="28">
        <v>71.139705882352942</v>
      </c>
      <c r="AD744" s="28">
        <v>38.970588235294116</v>
      </c>
      <c r="AE744" s="28">
        <v>32.169117647058826</v>
      </c>
      <c r="AF744" s="28">
        <v>19.587628865979383</v>
      </c>
      <c r="AG744" s="28">
        <v>2.4329896907216493</v>
      </c>
      <c r="AH744" s="28">
        <v>37.371134020618555</v>
      </c>
      <c r="AI744" s="28">
        <v>9.7087378640776691</v>
      </c>
      <c r="AJ744" s="28">
        <v>2.677376171352075</v>
      </c>
      <c r="AK744" s="28">
        <v>8.6299892125134843</v>
      </c>
      <c r="AL744" s="28">
        <v>80.445544554455452</v>
      </c>
      <c r="AM744" s="28">
        <v>422.0779220779221</v>
      </c>
      <c r="AN744" s="28">
        <v>0.11493018259935553</v>
      </c>
      <c r="AO744" s="28">
        <v>0</v>
      </c>
      <c r="AP744" s="28">
        <v>14.018691588785046</v>
      </c>
      <c r="AQ744" s="28">
        <v>85.981308411214954</v>
      </c>
      <c r="AR744" s="3">
        <v>723.84034519956856</v>
      </c>
    </row>
    <row r="745" spans="1:44" ht="12" customHeight="1" x14ac:dyDescent="0.25">
      <c r="A745" s="90" t="s">
        <v>1494</v>
      </c>
      <c r="B745" s="86" t="s">
        <v>1495</v>
      </c>
      <c r="C745" s="3">
        <v>2032</v>
      </c>
      <c r="D745" s="3">
        <v>993</v>
      </c>
      <c r="E745" s="3">
        <v>1039</v>
      </c>
      <c r="F745" s="3">
        <v>526</v>
      </c>
      <c r="G745" s="3">
        <v>1255</v>
      </c>
      <c r="H745" s="3">
        <v>251</v>
      </c>
      <c r="I745" s="3">
        <v>814</v>
      </c>
      <c r="J745" s="3">
        <v>188</v>
      </c>
      <c r="K745" s="3">
        <v>305</v>
      </c>
      <c r="L745" s="28">
        <v>13.69</v>
      </c>
      <c r="M745" s="3">
        <v>23</v>
      </c>
      <c r="N745" s="3">
        <v>3</v>
      </c>
      <c r="O745" s="3">
        <v>8</v>
      </c>
      <c r="P745" s="3">
        <v>894</v>
      </c>
      <c r="Q745" s="3">
        <v>716</v>
      </c>
      <c r="R745" s="3">
        <v>173</v>
      </c>
      <c r="S745" s="3">
        <v>484</v>
      </c>
      <c r="T745" s="3">
        <v>8</v>
      </c>
      <c r="U745" s="3">
        <v>226</v>
      </c>
      <c r="V745" s="3">
        <v>250</v>
      </c>
      <c r="W745" s="3">
        <v>1447</v>
      </c>
      <c r="X745" s="3">
        <v>148.42951059167277</v>
      </c>
      <c r="Y745" s="29">
        <v>1.0463242698892246</v>
      </c>
      <c r="Z745" s="28">
        <v>25.885826771653541</v>
      </c>
      <c r="AA745" s="28">
        <v>61.761811023622052</v>
      </c>
      <c r="AB745" s="28">
        <v>12.352362204724409</v>
      </c>
      <c r="AC745" s="28">
        <v>61.912350597609567</v>
      </c>
      <c r="AD745" s="28">
        <v>41.91235059760956</v>
      </c>
      <c r="AE745" s="28">
        <v>20</v>
      </c>
      <c r="AF745" s="28">
        <v>23.095823095823096</v>
      </c>
      <c r="AG745" s="28">
        <v>2.4656019656019654</v>
      </c>
      <c r="AH745" s="28">
        <v>37.469287469287472</v>
      </c>
      <c r="AI745" s="28">
        <v>11.380504700643247</v>
      </c>
      <c r="AJ745" s="28">
        <v>1.7647058823529413</v>
      </c>
      <c r="AK745" s="28">
        <v>3.9584364176150424</v>
      </c>
      <c r="AL745" s="28">
        <v>80.08948545861297</v>
      </c>
      <c r="AM745" s="28">
        <v>413.87283236994222</v>
      </c>
      <c r="AN745" s="28">
        <v>0.23818897637795275</v>
      </c>
      <c r="AO745" s="28">
        <v>1.6528925619834711</v>
      </c>
      <c r="AP745" s="28">
        <v>46.694214876033058</v>
      </c>
      <c r="AQ745" s="28">
        <v>51.652892561983464</v>
      </c>
      <c r="AR745" s="3">
        <v>715.98218703612076</v>
      </c>
    </row>
    <row r="746" spans="1:44" ht="12" customHeight="1" x14ac:dyDescent="0.25">
      <c r="A746" s="90" t="s">
        <v>1088</v>
      </c>
      <c r="B746" s="86" t="s">
        <v>1089</v>
      </c>
      <c r="C746" s="3">
        <v>2612</v>
      </c>
      <c r="D746" s="3">
        <v>1322</v>
      </c>
      <c r="E746" s="3">
        <v>1290</v>
      </c>
      <c r="F746" s="3">
        <v>678</v>
      </c>
      <c r="G746" s="3">
        <v>1640</v>
      </c>
      <c r="H746" s="3">
        <v>294</v>
      </c>
      <c r="I746" s="3">
        <v>1145</v>
      </c>
      <c r="J746" s="3">
        <v>420</v>
      </c>
      <c r="K746" s="3">
        <v>335</v>
      </c>
      <c r="L746" s="28">
        <v>5.43</v>
      </c>
      <c r="M746" s="3">
        <v>19</v>
      </c>
      <c r="N746" s="3">
        <v>2</v>
      </c>
      <c r="O746" s="3">
        <v>12</v>
      </c>
      <c r="P746" s="3">
        <v>1426</v>
      </c>
      <c r="Q746" s="3">
        <v>612</v>
      </c>
      <c r="R746" s="3">
        <v>790</v>
      </c>
      <c r="S746" s="3">
        <v>858</v>
      </c>
      <c r="T746" s="3">
        <v>20</v>
      </c>
      <c r="U746" s="3">
        <v>168</v>
      </c>
      <c r="V746" s="3">
        <v>670</v>
      </c>
      <c r="W746" s="3">
        <v>1516</v>
      </c>
      <c r="X746" s="3">
        <v>481.03130755064461</v>
      </c>
      <c r="Y746" s="29">
        <v>0.97579425113464446</v>
      </c>
      <c r="Z746" s="28">
        <v>25.957120980091887</v>
      </c>
      <c r="AA746" s="28">
        <v>62.787136294027569</v>
      </c>
      <c r="AB746" s="28">
        <v>11.25574272588055</v>
      </c>
      <c r="AC746" s="28">
        <v>59.268292682926827</v>
      </c>
      <c r="AD746" s="28">
        <v>41.341463414634141</v>
      </c>
      <c r="AE746" s="28">
        <v>17.926829268292682</v>
      </c>
      <c r="AF746" s="28">
        <v>36.681222707423586</v>
      </c>
      <c r="AG746" s="28">
        <v>2.2576419213973797</v>
      </c>
      <c r="AH746" s="28">
        <v>29.257641921397383</v>
      </c>
      <c r="AI746" s="28">
        <v>7.4334898278560244</v>
      </c>
      <c r="AJ746" s="28">
        <v>0.91617040769583147</v>
      </c>
      <c r="AK746" s="28">
        <v>4.694835680751174</v>
      </c>
      <c r="AL746" s="28">
        <v>42.917251051893409</v>
      </c>
      <c r="AM746" s="28">
        <v>77.468354430379748</v>
      </c>
      <c r="AN746" s="28">
        <v>0.32848392036753443</v>
      </c>
      <c r="AO746" s="28">
        <v>2.3310023310023311</v>
      </c>
      <c r="AP746" s="28">
        <v>19.58041958041958</v>
      </c>
      <c r="AQ746" s="28">
        <v>78.088578088578089</v>
      </c>
      <c r="AR746" s="3">
        <v>593.11424100156501</v>
      </c>
    </row>
    <row r="747" spans="1:44" ht="12" customHeight="1" x14ac:dyDescent="0.25">
      <c r="A747" s="90" t="s">
        <v>1090</v>
      </c>
      <c r="B747" s="86" t="s">
        <v>1091</v>
      </c>
      <c r="C747" s="3">
        <v>1231</v>
      </c>
      <c r="D747" s="3">
        <v>593</v>
      </c>
      <c r="E747" s="3">
        <v>638</v>
      </c>
      <c r="F747" s="3">
        <v>325</v>
      </c>
      <c r="G747" s="3">
        <v>717</v>
      </c>
      <c r="H747" s="3">
        <v>189</v>
      </c>
      <c r="I747" s="3">
        <v>520</v>
      </c>
      <c r="J747" s="3">
        <v>145</v>
      </c>
      <c r="K747" s="3">
        <v>166</v>
      </c>
      <c r="L747" s="28">
        <v>6.66</v>
      </c>
      <c r="M747" s="3">
        <v>18</v>
      </c>
      <c r="N747" s="3">
        <v>2</v>
      </c>
      <c r="O747" s="3">
        <v>7</v>
      </c>
      <c r="P747" s="3">
        <v>734</v>
      </c>
      <c r="Q747" s="3">
        <v>494</v>
      </c>
      <c r="R747" s="3">
        <v>235</v>
      </c>
      <c r="S747" s="3">
        <v>174</v>
      </c>
      <c r="T747" s="3">
        <v>19</v>
      </c>
      <c r="U747" s="3">
        <v>33</v>
      </c>
      <c r="V747" s="3">
        <v>123</v>
      </c>
      <c r="W747" s="3">
        <v>853</v>
      </c>
      <c r="X747" s="3">
        <v>184.83483483483482</v>
      </c>
      <c r="Y747" s="29">
        <v>1.075885328836425</v>
      </c>
      <c r="Z747" s="28">
        <v>26.401299756295693</v>
      </c>
      <c r="AA747" s="28">
        <v>58.245329000812355</v>
      </c>
      <c r="AB747" s="28">
        <v>15.353371242891958</v>
      </c>
      <c r="AC747" s="28">
        <v>71.687587168758711</v>
      </c>
      <c r="AD747" s="28">
        <v>45.327754532775458</v>
      </c>
      <c r="AE747" s="28">
        <v>26.359832635983267</v>
      </c>
      <c r="AF747" s="28">
        <v>27.884615384615387</v>
      </c>
      <c r="AG747" s="28">
        <v>2.3480769230769232</v>
      </c>
      <c r="AH747" s="28">
        <v>31.92307692307692</v>
      </c>
      <c r="AI747" s="28">
        <v>15.410958904109588</v>
      </c>
      <c r="AJ747" s="28">
        <v>2.0986358866736623</v>
      </c>
      <c r="AK747" s="28">
        <v>5.9931506849315062</v>
      </c>
      <c r="AL747" s="28">
        <v>67.302452316076284</v>
      </c>
      <c r="AM747" s="28">
        <v>210.21276595744683</v>
      </c>
      <c r="AN747" s="28">
        <v>0.1413484971567831</v>
      </c>
      <c r="AO747" s="28">
        <v>10.919540229885058</v>
      </c>
      <c r="AP747" s="28">
        <v>18.96551724137931</v>
      </c>
      <c r="AQ747" s="28">
        <v>70.689655172413794</v>
      </c>
      <c r="AR747" s="3">
        <v>730.30821917808214</v>
      </c>
    </row>
    <row r="748" spans="1:44" ht="12" customHeight="1" x14ac:dyDescent="0.25">
      <c r="A748" s="90" t="s">
        <v>1092</v>
      </c>
      <c r="B748" s="86" t="s">
        <v>1093</v>
      </c>
      <c r="C748" s="3">
        <v>646</v>
      </c>
      <c r="D748" s="3">
        <v>339</v>
      </c>
      <c r="E748" s="3">
        <v>307</v>
      </c>
      <c r="F748" s="3">
        <v>163</v>
      </c>
      <c r="G748" s="3">
        <v>381</v>
      </c>
      <c r="H748" s="3">
        <v>102</v>
      </c>
      <c r="I748" s="3">
        <v>260</v>
      </c>
      <c r="J748" s="3">
        <v>55</v>
      </c>
      <c r="K748" s="3">
        <v>85</v>
      </c>
      <c r="L748" s="28">
        <v>4.91</v>
      </c>
      <c r="M748" s="3">
        <v>12</v>
      </c>
      <c r="N748" s="3">
        <v>0</v>
      </c>
      <c r="O748" s="3">
        <v>1</v>
      </c>
      <c r="P748" s="3">
        <v>327</v>
      </c>
      <c r="Q748" s="3">
        <v>279</v>
      </c>
      <c r="R748" s="3">
        <v>47</v>
      </c>
      <c r="S748" s="3">
        <v>127</v>
      </c>
      <c r="T748" s="3">
        <v>23</v>
      </c>
      <c r="U748" s="3">
        <v>55</v>
      </c>
      <c r="V748" s="3">
        <v>49</v>
      </c>
      <c r="W748" s="3">
        <v>452</v>
      </c>
      <c r="X748" s="3">
        <v>131.56822810590631</v>
      </c>
      <c r="Y748" s="29">
        <v>0.9056047197640118</v>
      </c>
      <c r="Z748" s="28">
        <v>25.232198142414862</v>
      </c>
      <c r="AA748" s="28">
        <v>58.978328173374614</v>
      </c>
      <c r="AB748" s="28">
        <v>15.789473684210526</v>
      </c>
      <c r="AC748" s="28">
        <v>69.553805774278203</v>
      </c>
      <c r="AD748" s="28">
        <v>42.782152230971128</v>
      </c>
      <c r="AE748" s="28">
        <v>26.771653543307089</v>
      </c>
      <c r="AF748" s="28">
        <v>21.153846153846153</v>
      </c>
      <c r="AG748" s="28">
        <v>2.5961538461538463</v>
      </c>
      <c r="AH748" s="28">
        <v>32.692307692307693</v>
      </c>
      <c r="AI748" s="28">
        <v>18.75</v>
      </c>
      <c r="AJ748" s="28">
        <v>0</v>
      </c>
      <c r="AK748" s="28">
        <v>1.5625</v>
      </c>
      <c r="AL748" s="28">
        <v>85.321100917431195</v>
      </c>
      <c r="AM748" s="28">
        <v>593.61702127659578</v>
      </c>
      <c r="AN748" s="28">
        <v>0.19659442724458204</v>
      </c>
      <c r="AO748" s="28">
        <v>18.110236220472441</v>
      </c>
      <c r="AP748" s="28">
        <v>43.30708661417323</v>
      </c>
      <c r="AQ748" s="28">
        <v>38.582677165354326</v>
      </c>
      <c r="AR748" s="3">
        <v>706.25</v>
      </c>
    </row>
    <row r="749" spans="1:44" ht="12" customHeight="1" x14ac:dyDescent="0.25">
      <c r="A749" s="81" t="s">
        <v>1094</v>
      </c>
      <c r="B749" s="69" t="s">
        <v>1095</v>
      </c>
      <c r="C749" s="3">
        <v>1791</v>
      </c>
      <c r="D749" s="3">
        <v>864</v>
      </c>
      <c r="E749" s="3">
        <v>927</v>
      </c>
      <c r="F749" s="3">
        <v>494</v>
      </c>
      <c r="G749" s="3">
        <v>1066</v>
      </c>
      <c r="H749" s="3">
        <v>231</v>
      </c>
      <c r="I749" s="3">
        <v>728</v>
      </c>
      <c r="J749" s="3">
        <v>195</v>
      </c>
      <c r="K749" s="3">
        <v>287</v>
      </c>
      <c r="L749" s="28">
        <v>7.66</v>
      </c>
      <c r="M749" s="3">
        <v>19</v>
      </c>
      <c r="N749" s="3">
        <v>5</v>
      </c>
      <c r="O749" s="3">
        <v>15</v>
      </c>
      <c r="P749" s="3">
        <v>842</v>
      </c>
      <c r="Q749" s="3">
        <v>614</v>
      </c>
      <c r="R749" s="3">
        <v>227</v>
      </c>
      <c r="S749" s="3">
        <v>180</v>
      </c>
      <c r="T749" s="3">
        <v>5</v>
      </c>
      <c r="U749" s="3">
        <v>81</v>
      </c>
      <c r="V749" s="3">
        <v>95</v>
      </c>
      <c r="W749" s="3">
        <v>1282</v>
      </c>
      <c r="X749" s="3">
        <v>233.81201044386424</v>
      </c>
      <c r="Y749" s="29">
        <v>1.0729166666666667</v>
      </c>
      <c r="Z749" s="28">
        <v>27.582356225572308</v>
      </c>
      <c r="AA749" s="28">
        <v>59.519821328866549</v>
      </c>
      <c r="AB749" s="28">
        <v>12.897822445561138</v>
      </c>
      <c r="AC749" s="28">
        <v>68.011257035647276</v>
      </c>
      <c r="AD749" s="28">
        <v>46.341463414634148</v>
      </c>
      <c r="AE749" s="28">
        <v>21.669793621013135</v>
      </c>
      <c r="AF749" s="28">
        <v>26.785714285714285</v>
      </c>
      <c r="AG749" s="28">
        <v>2.4835164835164836</v>
      </c>
      <c r="AH749" s="28">
        <v>39.42307692307692</v>
      </c>
      <c r="AI749" s="28">
        <v>10.813887307911212</v>
      </c>
      <c r="AJ749" s="28">
        <v>3.3783783783783785</v>
      </c>
      <c r="AK749" s="28">
        <v>8.537279453614115</v>
      </c>
      <c r="AL749" s="28">
        <v>72.921615201900238</v>
      </c>
      <c r="AM749" s="28">
        <v>270.48458149779736</v>
      </c>
      <c r="AN749" s="28">
        <v>0.10050251256281408</v>
      </c>
      <c r="AO749" s="28">
        <v>2.7777777777777777</v>
      </c>
      <c r="AP749" s="28">
        <v>45</v>
      </c>
      <c r="AQ749" s="28">
        <v>52.777777777777779</v>
      </c>
      <c r="AR749" s="3">
        <v>729.65281730221966</v>
      </c>
    </row>
    <row r="750" spans="1:44" ht="12" customHeight="1" x14ac:dyDescent="0.25">
      <c r="A750" s="81" t="s">
        <v>1096</v>
      </c>
      <c r="B750" s="69" t="s">
        <v>1097</v>
      </c>
      <c r="C750" s="3">
        <v>1026</v>
      </c>
      <c r="D750" s="3">
        <v>513</v>
      </c>
      <c r="E750" s="3">
        <v>513</v>
      </c>
      <c r="F750" s="3">
        <v>275</v>
      </c>
      <c r="G750" s="3">
        <v>622</v>
      </c>
      <c r="H750" s="3">
        <v>129</v>
      </c>
      <c r="I750" s="3">
        <v>395</v>
      </c>
      <c r="J750" s="3">
        <v>70</v>
      </c>
      <c r="K750" s="3">
        <v>145</v>
      </c>
      <c r="L750" s="28">
        <v>8.5299999999999994</v>
      </c>
      <c r="M750" s="3">
        <v>17</v>
      </c>
      <c r="N750" s="3">
        <v>0</v>
      </c>
      <c r="O750" s="3">
        <v>3</v>
      </c>
      <c r="P750" s="3">
        <v>461</v>
      </c>
      <c r="Q750" s="3">
        <v>420</v>
      </c>
      <c r="R750" s="3">
        <v>40</v>
      </c>
      <c r="S750" s="3">
        <v>102</v>
      </c>
      <c r="T750" s="3">
        <v>24</v>
      </c>
      <c r="U750" s="3">
        <v>19</v>
      </c>
      <c r="V750" s="3">
        <v>60</v>
      </c>
      <c r="W750" s="3">
        <v>708</v>
      </c>
      <c r="X750" s="3">
        <v>120.28135990621337</v>
      </c>
      <c r="Y750" s="29">
        <v>1</v>
      </c>
      <c r="Z750" s="28">
        <v>26.803118908382068</v>
      </c>
      <c r="AA750" s="28">
        <v>60.623781676413259</v>
      </c>
      <c r="AB750" s="28">
        <v>12.573099415204677</v>
      </c>
      <c r="AC750" s="28">
        <v>64.951768488745969</v>
      </c>
      <c r="AD750" s="28">
        <v>44.212218649517688</v>
      </c>
      <c r="AE750" s="28">
        <v>20.739549839228296</v>
      </c>
      <c r="AF750" s="28">
        <v>17.721518987341771</v>
      </c>
      <c r="AG750" s="28">
        <v>2.6075949367088609</v>
      </c>
      <c r="AH750" s="28">
        <v>36.708860759493675</v>
      </c>
      <c r="AI750" s="28">
        <v>17.171717171717169</v>
      </c>
      <c r="AJ750" s="28">
        <v>0</v>
      </c>
      <c r="AK750" s="28">
        <v>3.0303030303030303</v>
      </c>
      <c r="AL750" s="28">
        <v>91.106290672451195</v>
      </c>
      <c r="AM750" s="28">
        <v>1050</v>
      </c>
      <c r="AN750" s="28">
        <v>9.9415204678362568E-2</v>
      </c>
      <c r="AO750" s="28">
        <v>23.52941176470588</v>
      </c>
      <c r="AP750" s="28">
        <v>18.627450980392158</v>
      </c>
      <c r="AQ750" s="28">
        <v>58.82352941176471</v>
      </c>
      <c r="AR750" s="3">
        <v>715.15151515151524</v>
      </c>
    </row>
    <row r="751" spans="1:44" ht="12" customHeight="1" x14ac:dyDescent="0.25">
      <c r="A751" s="81" t="s">
        <v>1098</v>
      </c>
      <c r="B751" s="69" t="s">
        <v>1099</v>
      </c>
      <c r="C751" s="3">
        <v>3525</v>
      </c>
      <c r="D751" s="3">
        <v>1783</v>
      </c>
      <c r="E751" s="3">
        <v>1742</v>
      </c>
      <c r="F751" s="3">
        <v>860</v>
      </c>
      <c r="G751" s="3">
        <v>2099</v>
      </c>
      <c r="H751" s="3">
        <v>566</v>
      </c>
      <c r="I751" s="3">
        <v>1449</v>
      </c>
      <c r="J751" s="3">
        <v>356</v>
      </c>
      <c r="K751" s="3">
        <v>482</v>
      </c>
      <c r="L751" s="28">
        <v>11.67</v>
      </c>
      <c r="M751" s="3">
        <v>40</v>
      </c>
      <c r="N751" s="3">
        <v>2</v>
      </c>
      <c r="O751" s="3">
        <v>10</v>
      </c>
      <c r="P751" s="3">
        <v>1667</v>
      </c>
      <c r="Q751" s="3">
        <v>1345</v>
      </c>
      <c r="R751" s="3">
        <v>316</v>
      </c>
      <c r="S751" s="3">
        <v>1052</v>
      </c>
      <c r="T751" s="3">
        <v>0</v>
      </c>
      <c r="U751" s="3">
        <v>508</v>
      </c>
      <c r="V751" s="3">
        <v>544</v>
      </c>
      <c r="W751" s="3">
        <v>2594</v>
      </c>
      <c r="X751" s="3">
        <v>302.05655526992285</v>
      </c>
      <c r="Y751" s="29">
        <v>0.9770050476724621</v>
      </c>
      <c r="Z751" s="28">
        <v>24.397163120567374</v>
      </c>
      <c r="AA751" s="28">
        <v>59.546099290780141</v>
      </c>
      <c r="AB751" s="28">
        <v>16.056737588652481</v>
      </c>
      <c r="AC751" s="28">
        <v>67.93711291090996</v>
      </c>
      <c r="AD751" s="28">
        <v>40.971891376846116</v>
      </c>
      <c r="AE751" s="28">
        <v>26.965221534063836</v>
      </c>
      <c r="AF751" s="28">
        <v>24.568668046928916</v>
      </c>
      <c r="AG751" s="28">
        <v>2.4265010351966874</v>
      </c>
      <c r="AH751" s="28">
        <v>33.264320220841959</v>
      </c>
      <c r="AI751" s="28">
        <v>11.376564277588168</v>
      </c>
      <c r="AJ751" s="28">
        <v>0.70101647388713639</v>
      </c>
      <c r="AK751" s="28">
        <v>2.8441410693970419</v>
      </c>
      <c r="AL751" s="28">
        <v>80.683863227354522</v>
      </c>
      <c r="AM751" s="28">
        <v>425.63291139240505</v>
      </c>
      <c r="AN751" s="28">
        <v>0.29843971631205674</v>
      </c>
      <c r="AO751" s="28">
        <v>0</v>
      </c>
      <c r="AP751" s="28">
        <v>48.28897338403042</v>
      </c>
      <c r="AQ751" s="28">
        <v>51.71102661596958</v>
      </c>
      <c r="AR751" s="3">
        <v>737.77019340159268</v>
      </c>
    </row>
    <row r="752" spans="1:44" ht="12" customHeight="1" x14ac:dyDescent="0.25">
      <c r="A752" s="81" t="s">
        <v>1496</v>
      </c>
      <c r="B752" s="69" t="s">
        <v>1497</v>
      </c>
      <c r="C752" s="3">
        <v>540</v>
      </c>
      <c r="D752" s="3">
        <v>274</v>
      </c>
      <c r="E752" s="3">
        <v>266</v>
      </c>
      <c r="F752" s="3">
        <v>178</v>
      </c>
      <c r="G752" s="3">
        <v>294</v>
      </c>
      <c r="H752" s="3">
        <v>68</v>
      </c>
      <c r="I752" s="3">
        <v>194</v>
      </c>
      <c r="J752" s="3">
        <v>39</v>
      </c>
      <c r="K752" s="3">
        <v>95</v>
      </c>
      <c r="L752" s="28">
        <v>5.37</v>
      </c>
      <c r="M752" s="3">
        <v>2</v>
      </c>
      <c r="N752" s="3">
        <v>1</v>
      </c>
      <c r="O752" s="3">
        <v>2</v>
      </c>
      <c r="P752" s="3">
        <v>228</v>
      </c>
      <c r="Q752" s="3">
        <v>198</v>
      </c>
      <c r="R752" s="3">
        <v>27</v>
      </c>
      <c r="S752" s="3">
        <v>61</v>
      </c>
      <c r="T752" s="3">
        <v>0</v>
      </c>
      <c r="U752" s="3">
        <v>5</v>
      </c>
      <c r="V752" s="3">
        <v>56</v>
      </c>
      <c r="W752" s="3">
        <v>361</v>
      </c>
      <c r="X752" s="3">
        <v>100.55865921787709</v>
      </c>
      <c r="Y752" s="29">
        <v>0.97080291970802923</v>
      </c>
      <c r="Z752" s="28">
        <v>32.962962962962962</v>
      </c>
      <c r="AA752" s="28">
        <v>54.444444444444443</v>
      </c>
      <c r="AB752" s="28">
        <v>12.592592592592592</v>
      </c>
      <c r="AC752" s="28">
        <v>83.673469387755105</v>
      </c>
      <c r="AD752" s="28">
        <v>60.544217687074834</v>
      </c>
      <c r="AE752" s="28">
        <v>23.129251700680271</v>
      </c>
      <c r="AF752" s="28">
        <v>20.103092783505154</v>
      </c>
      <c r="AG752" s="28">
        <v>2.731958762886598</v>
      </c>
      <c r="AH752" s="28">
        <v>48.96907216494845</v>
      </c>
      <c r="AI752" s="28">
        <v>3.7037037037037037</v>
      </c>
      <c r="AJ752" s="28">
        <v>2.1052631578947367</v>
      </c>
      <c r="AK752" s="28">
        <v>3.7037037037037037</v>
      </c>
      <c r="AL752" s="28">
        <v>86.842105263157904</v>
      </c>
      <c r="AM752" s="28">
        <v>733.33333333333326</v>
      </c>
      <c r="AN752" s="28">
        <v>0.11296296296296296</v>
      </c>
      <c r="AO752" s="28">
        <v>0</v>
      </c>
      <c r="AP752" s="28">
        <v>8.1967213114754092</v>
      </c>
      <c r="AQ752" s="28">
        <v>91.803278688524586</v>
      </c>
      <c r="AR752" s="3">
        <v>668.51851851851848</v>
      </c>
    </row>
    <row r="753" spans="1:44" ht="13.5" customHeight="1" x14ac:dyDescent="0.25">
      <c r="A753" s="81" t="s">
        <v>1100</v>
      </c>
      <c r="B753" s="69" t="s">
        <v>1101</v>
      </c>
      <c r="C753" s="3">
        <v>10350</v>
      </c>
      <c r="D753" s="3">
        <v>5433</v>
      </c>
      <c r="E753" s="3">
        <v>4917</v>
      </c>
      <c r="F753" s="3">
        <v>1956</v>
      </c>
      <c r="G753" s="3">
        <v>6830</v>
      </c>
      <c r="H753" s="3">
        <v>1564</v>
      </c>
      <c r="I753" s="3">
        <v>5708</v>
      </c>
      <c r="J753" s="3">
        <v>3120</v>
      </c>
      <c r="K753" s="3">
        <v>1032</v>
      </c>
      <c r="L753" s="28">
        <v>4.0199999999999996</v>
      </c>
      <c r="M753" s="3">
        <v>125</v>
      </c>
      <c r="N753" s="3">
        <v>20</v>
      </c>
      <c r="O753" s="3">
        <v>101</v>
      </c>
      <c r="P753" s="3">
        <v>7255</v>
      </c>
      <c r="Q753" s="3">
        <v>1063</v>
      </c>
      <c r="R753" s="3">
        <v>6157</v>
      </c>
      <c r="S753" s="3">
        <v>3221</v>
      </c>
      <c r="T753" s="3">
        <v>52</v>
      </c>
      <c r="U753" s="3">
        <v>936</v>
      </c>
      <c r="V753" s="3">
        <v>2234</v>
      </c>
      <c r="W753" s="3">
        <v>5171</v>
      </c>
      <c r="X753" s="3">
        <v>2574.626865671642</v>
      </c>
      <c r="Y753" s="29">
        <v>0.90502484815019324</v>
      </c>
      <c r="Z753" s="28">
        <v>18.89855072463768</v>
      </c>
      <c r="AA753" s="28">
        <v>65.990338164251199</v>
      </c>
      <c r="AB753" s="28">
        <v>15.111111111111111</v>
      </c>
      <c r="AC753" s="28">
        <v>51.537335285505122</v>
      </c>
      <c r="AD753" s="28">
        <v>28.63836017569546</v>
      </c>
      <c r="AE753" s="28">
        <v>22.898975109809662</v>
      </c>
      <c r="AF753" s="28">
        <v>54.660126138752631</v>
      </c>
      <c r="AG753" s="28">
        <v>1.798353188507358</v>
      </c>
      <c r="AH753" s="28">
        <v>18.07988787666433</v>
      </c>
      <c r="AI753" s="28">
        <v>12.411875682653163</v>
      </c>
      <c r="AJ753" s="28">
        <v>2.4554941682013505</v>
      </c>
      <c r="AK753" s="28">
        <v>10.028795551583757</v>
      </c>
      <c r="AL753" s="28">
        <v>14.651964162646451</v>
      </c>
      <c r="AM753" s="28">
        <v>17.264901737859347</v>
      </c>
      <c r="AN753" s="28">
        <v>0.31120772946859904</v>
      </c>
      <c r="AO753" s="28">
        <v>1.614405464141571</v>
      </c>
      <c r="AP753" s="28">
        <v>29.059298354548279</v>
      </c>
      <c r="AQ753" s="28">
        <v>69.357342440235954</v>
      </c>
      <c r="AR753" s="3">
        <v>513.45447323999599</v>
      </c>
    </row>
    <row r="754" spans="1:44" ht="13" customHeight="1" x14ac:dyDescent="0.25">
      <c r="A754" s="81" t="s">
        <v>1102</v>
      </c>
      <c r="B754" s="69" t="s">
        <v>1103</v>
      </c>
      <c r="C754" s="3">
        <v>1049</v>
      </c>
      <c r="D754" s="3">
        <v>511</v>
      </c>
      <c r="E754" s="3">
        <v>538</v>
      </c>
      <c r="F754" s="3">
        <v>306</v>
      </c>
      <c r="G754" s="3">
        <v>594</v>
      </c>
      <c r="H754" s="3">
        <v>149</v>
      </c>
      <c r="I754" s="3">
        <v>428</v>
      </c>
      <c r="J754" s="3">
        <v>134</v>
      </c>
      <c r="K754" s="3">
        <v>160</v>
      </c>
      <c r="L754" s="28">
        <v>8.86</v>
      </c>
      <c r="M754" s="3">
        <v>13</v>
      </c>
      <c r="N754" s="3">
        <v>2</v>
      </c>
      <c r="O754" s="3">
        <v>6</v>
      </c>
      <c r="P754" s="3">
        <v>587</v>
      </c>
      <c r="Q754" s="3">
        <v>441</v>
      </c>
      <c r="R754" s="3">
        <v>145</v>
      </c>
      <c r="S754" s="3">
        <v>100</v>
      </c>
      <c r="T754" s="3">
        <v>21</v>
      </c>
      <c r="U754" s="3">
        <v>25</v>
      </c>
      <c r="V754" s="3">
        <v>54</v>
      </c>
      <c r="W754" s="3">
        <v>684</v>
      </c>
      <c r="X754" s="3">
        <v>118.39729119638827</v>
      </c>
      <c r="Y754" s="29">
        <v>1.0528375733855186</v>
      </c>
      <c r="Z754" s="28">
        <v>29.170638703527167</v>
      </c>
      <c r="AA754" s="28">
        <v>56.625357483317437</v>
      </c>
      <c r="AB754" s="28">
        <v>14.204003813155385</v>
      </c>
      <c r="AC754" s="28">
        <v>76.599326599326602</v>
      </c>
      <c r="AD754" s="28">
        <v>51.515151515151516</v>
      </c>
      <c r="AE754" s="28">
        <v>25.084175084175087</v>
      </c>
      <c r="AF754" s="28">
        <v>31.308411214953267</v>
      </c>
      <c r="AG754" s="28">
        <v>2.3901869158878504</v>
      </c>
      <c r="AH754" s="28">
        <v>37.383177570093459</v>
      </c>
      <c r="AI754" s="28">
        <v>12.369172216936251</v>
      </c>
      <c r="AJ754" s="28">
        <v>2.2396416573348263</v>
      </c>
      <c r="AK754" s="28">
        <v>5.7088487155090393</v>
      </c>
      <c r="AL754" s="28">
        <v>75.127768313458262</v>
      </c>
      <c r="AM754" s="28">
        <v>304.13793103448279</v>
      </c>
      <c r="AN754" s="28">
        <v>9.532888465204957E-2</v>
      </c>
      <c r="AO754" s="28">
        <v>21</v>
      </c>
      <c r="AP754" s="28">
        <v>25</v>
      </c>
      <c r="AQ754" s="28">
        <v>54</v>
      </c>
      <c r="AR754" s="3">
        <v>650.80875356803051</v>
      </c>
    </row>
    <row r="755" spans="1:44" ht="12" customHeight="1" x14ac:dyDescent="0.25">
      <c r="A755" s="81" t="s">
        <v>1104</v>
      </c>
      <c r="B755" s="69" t="s">
        <v>1105</v>
      </c>
      <c r="C755" s="3">
        <v>1476</v>
      </c>
      <c r="D755" s="3">
        <v>760</v>
      </c>
      <c r="E755" s="3">
        <v>716</v>
      </c>
      <c r="F755" s="3">
        <v>402</v>
      </c>
      <c r="G755" s="3">
        <v>877</v>
      </c>
      <c r="H755" s="3">
        <v>197</v>
      </c>
      <c r="I755" s="3">
        <v>643</v>
      </c>
      <c r="J755" s="3">
        <v>220</v>
      </c>
      <c r="K755" s="3">
        <v>221</v>
      </c>
      <c r="L755" s="28">
        <v>11.96</v>
      </c>
      <c r="M755" s="3">
        <v>9</v>
      </c>
      <c r="N755" s="3">
        <v>1</v>
      </c>
      <c r="O755" s="3">
        <v>8</v>
      </c>
      <c r="P755" s="3">
        <v>1248</v>
      </c>
      <c r="Q755" s="3">
        <v>669</v>
      </c>
      <c r="R755" s="3">
        <v>577</v>
      </c>
      <c r="S755" s="3">
        <v>248</v>
      </c>
      <c r="T755" s="3">
        <v>20</v>
      </c>
      <c r="U755" s="3">
        <v>20</v>
      </c>
      <c r="V755" s="3">
        <v>207</v>
      </c>
      <c r="W755" s="3">
        <v>973</v>
      </c>
      <c r="X755" s="3">
        <v>123.41137123745818</v>
      </c>
      <c r="Y755" s="29">
        <v>0.94210526315789478</v>
      </c>
      <c r="Z755" s="28">
        <v>27.235772357723576</v>
      </c>
      <c r="AA755" s="28">
        <v>59.417344173441734</v>
      </c>
      <c r="AB755" s="28">
        <v>13.346883468834688</v>
      </c>
      <c r="AC755" s="28">
        <v>68.301026225769661</v>
      </c>
      <c r="AD755" s="28">
        <v>45.838084378563281</v>
      </c>
      <c r="AE755" s="28">
        <v>22.462941847206388</v>
      </c>
      <c r="AF755" s="28">
        <v>34.214618973561429</v>
      </c>
      <c r="AG755" s="28">
        <v>2.2954898911353032</v>
      </c>
      <c r="AH755" s="28">
        <v>34.370139968895799</v>
      </c>
      <c r="AI755" s="28">
        <v>6.101694915254237</v>
      </c>
      <c r="AJ755" s="28">
        <v>0.80645161290322576</v>
      </c>
      <c r="AK755" s="28">
        <v>5.4237288135593227</v>
      </c>
      <c r="AL755" s="28">
        <v>53.605769230769226</v>
      </c>
      <c r="AM755" s="28">
        <v>115.94454072790295</v>
      </c>
      <c r="AN755" s="28">
        <v>0.16802168021680217</v>
      </c>
      <c r="AO755" s="28">
        <v>8.064516129032258</v>
      </c>
      <c r="AP755" s="28">
        <v>8.064516129032258</v>
      </c>
      <c r="AQ755" s="28">
        <v>83.467741935483872</v>
      </c>
      <c r="AR755" s="3">
        <v>659.66101694915255</v>
      </c>
    </row>
    <row r="756" spans="1:44" ht="12" customHeight="1" x14ac:dyDescent="0.25">
      <c r="A756" s="81" t="s">
        <v>1106</v>
      </c>
      <c r="B756" s="69" t="s">
        <v>1107</v>
      </c>
      <c r="C756" s="3">
        <v>833</v>
      </c>
      <c r="D756" s="3">
        <v>425</v>
      </c>
      <c r="E756" s="3">
        <v>408</v>
      </c>
      <c r="F756" s="3">
        <v>253</v>
      </c>
      <c r="G756" s="3">
        <v>506</v>
      </c>
      <c r="H756" s="3">
        <v>74</v>
      </c>
      <c r="I756" s="3">
        <v>318</v>
      </c>
      <c r="J756" s="3">
        <v>65</v>
      </c>
      <c r="K756" s="3">
        <v>158</v>
      </c>
      <c r="L756" s="28">
        <v>7.16</v>
      </c>
      <c r="M756" s="3">
        <v>10</v>
      </c>
      <c r="N756" s="3">
        <v>1</v>
      </c>
      <c r="O756" s="3">
        <v>7</v>
      </c>
      <c r="P756" s="3">
        <v>375</v>
      </c>
      <c r="Q756" s="3">
        <v>303</v>
      </c>
      <c r="R756" s="3">
        <v>71</v>
      </c>
      <c r="S756" s="3">
        <v>42</v>
      </c>
      <c r="T756" s="3">
        <v>10</v>
      </c>
      <c r="U756" s="3">
        <v>5</v>
      </c>
      <c r="V756" s="3">
        <v>26</v>
      </c>
      <c r="W756" s="3">
        <v>557</v>
      </c>
      <c r="X756" s="3">
        <v>116.34078212290503</v>
      </c>
      <c r="Y756" s="29">
        <v>0.96</v>
      </c>
      <c r="Z756" s="28">
        <v>30.372148859543817</v>
      </c>
      <c r="AA756" s="28">
        <v>60.744297719087633</v>
      </c>
      <c r="AB756" s="28">
        <v>8.8835534213685481</v>
      </c>
      <c r="AC756" s="28">
        <v>64.624505928853765</v>
      </c>
      <c r="AD756" s="28">
        <v>50</v>
      </c>
      <c r="AE756" s="28">
        <v>14.624505928853754</v>
      </c>
      <c r="AF756" s="28">
        <v>20.440251572327046</v>
      </c>
      <c r="AG756" s="28">
        <v>2.6352201257861636</v>
      </c>
      <c r="AH756" s="28">
        <v>49.685534591194966</v>
      </c>
      <c r="AI756" s="28">
        <v>12.091898428053204</v>
      </c>
      <c r="AJ756" s="28">
        <v>1.445086705202312</v>
      </c>
      <c r="AK756" s="28">
        <v>8.464328899637243</v>
      </c>
      <c r="AL756" s="28">
        <v>80.800000000000011</v>
      </c>
      <c r="AM756" s="28">
        <v>426.76056338028172</v>
      </c>
      <c r="AN756" s="28">
        <v>5.0420168067226892E-2</v>
      </c>
      <c r="AO756" s="28">
        <v>23.809523809523807</v>
      </c>
      <c r="AP756" s="28">
        <v>11.904761904761903</v>
      </c>
      <c r="AQ756" s="28">
        <v>61.904761904761905</v>
      </c>
      <c r="AR756" s="3">
        <v>673.51874244256351</v>
      </c>
    </row>
    <row r="757" spans="1:44" ht="12" customHeight="1" x14ac:dyDescent="0.25">
      <c r="A757" s="81" t="s">
        <v>1108</v>
      </c>
      <c r="B757" s="69" t="s">
        <v>1109</v>
      </c>
      <c r="C757" s="3">
        <v>629</v>
      </c>
      <c r="D757" s="3">
        <v>316</v>
      </c>
      <c r="E757" s="3">
        <v>313</v>
      </c>
      <c r="F757" s="3">
        <v>142</v>
      </c>
      <c r="G757" s="3">
        <v>343</v>
      </c>
      <c r="H757" s="3">
        <v>144</v>
      </c>
      <c r="I757" s="3">
        <v>262</v>
      </c>
      <c r="J757" s="3">
        <v>68</v>
      </c>
      <c r="K757" s="3">
        <v>88</v>
      </c>
      <c r="L757" s="28">
        <v>2.71</v>
      </c>
      <c r="M757" s="3">
        <v>5</v>
      </c>
      <c r="N757" s="3">
        <v>0</v>
      </c>
      <c r="O757" s="3">
        <v>6</v>
      </c>
      <c r="P757" s="3">
        <v>298</v>
      </c>
      <c r="Q757" s="3">
        <v>258</v>
      </c>
      <c r="R757" s="3">
        <v>39</v>
      </c>
      <c r="S757" s="3">
        <v>336</v>
      </c>
      <c r="T757" s="3">
        <v>24</v>
      </c>
      <c r="U757" s="3">
        <v>181</v>
      </c>
      <c r="V757" s="3">
        <v>132</v>
      </c>
      <c r="W757" s="3">
        <v>461</v>
      </c>
      <c r="X757" s="3">
        <v>232.10332103321034</v>
      </c>
      <c r="Y757" s="29">
        <v>0.990506329113924</v>
      </c>
      <c r="Z757" s="28">
        <v>22.575516693163753</v>
      </c>
      <c r="AA757" s="28">
        <v>54.531001589825124</v>
      </c>
      <c r="AB757" s="28">
        <v>22.893481717011131</v>
      </c>
      <c r="AC757" s="28">
        <v>83.381924198250729</v>
      </c>
      <c r="AD757" s="28">
        <v>41.399416909620989</v>
      </c>
      <c r="AE757" s="28">
        <v>41.982507288629741</v>
      </c>
      <c r="AF757" s="28">
        <v>25.954198473282442</v>
      </c>
      <c r="AG757" s="28">
        <v>2.385496183206107</v>
      </c>
      <c r="AH757" s="28">
        <v>33.587786259541986</v>
      </c>
      <c r="AI757" s="28">
        <v>7.9365079365079358</v>
      </c>
      <c r="AJ757" s="28">
        <v>0</v>
      </c>
      <c r="AK757" s="28">
        <v>9.5238095238095255</v>
      </c>
      <c r="AL757" s="28">
        <v>86.577181208053688</v>
      </c>
      <c r="AM757" s="28">
        <v>661.53846153846155</v>
      </c>
      <c r="AN757" s="28">
        <v>0.53418124006359302</v>
      </c>
      <c r="AO757" s="28">
        <v>7.1428571428571423</v>
      </c>
      <c r="AP757" s="28">
        <v>53.869047619047613</v>
      </c>
      <c r="AQ757" s="28">
        <v>39.285714285714285</v>
      </c>
      <c r="AR757" s="3">
        <v>731.74603174603169</v>
      </c>
    </row>
    <row r="758" spans="1:44" ht="12" customHeight="1" x14ac:dyDescent="0.25">
      <c r="A758" s="81" t="s">
        <v>1110</v>
      </c>
      <c r="B758" s="69" t="s">
        <v>1111</v>
      </c>
      <c r="C758" s="3">
        <v>1647</v>
      </c>
      <c r="D758" s="3">
        <v>813</v>
      </c>
      <c r="E758" s="3">
        <v>834</v>
      </c>
      <c r="F758" s="3">
        <v>456</v>
      </c>
      <c r="G758" s="3">
        <v>925</v>
      </c>
      <c r="H758" s="3">
        <v>266</v>
      </c>
      <c r="I758" s="3">
        <v>665</v>
      </c>
      <c r="J758" s="3">
        <v>162</v>
      </c>
      <c r="K758" s="3">
        <v>219</v>
      </c>
      <c r="L758" s="28">
        <v>7.86</v>
      </c>
      <c r="M758" s="3">
        <v>23</v>
      </c>
      <c r="N758" s="3">
        <v>3</v>
      </c>
      <c r="O758" s="3">
        <v>9</v>
      </c>
      <c r="P758" s="3">
        <v>789</v>
      </c>
      <c r="Q758" s="3">
        <v>694</v>
      </c>
      <c r="R758" s="3">
        <v>92</v>
      </c>
      <c r="S758" s="3">
        <v>368</v>
      </c>
      <c r="T758" s="3">
        <v>11</v>
      </c>
      <c r="U758" s="3">
        <v>17</v>
      </c>
      <c r="V758" s="3">
        <v>340</v>
      </c>
      <c r="W758" s="3">
        <v>1103</v>
      </c>
      <c r="X758" s="3">
        <v>209.54198473282443</v>
      </c>
      <c r="Y758" s="29">
        <v>1.0258302583025831</v>
      </c>
      <c r="Z758" s="28">
        <v>27.686703096539162</v>
      </c>
      <c r="AA758" s="28">
        <v>56.162720097146327</v>
      </c>
      <c r="AB758" s="28">
        <v>16.150576806314511</v>
      </c>
      <c r="AC758" s="28">
        <v>78.054054054054063</v>
      </c>
      <c r="AD758" s="28">
        <v>49.297297297297298</v>
      </c>
      <c r="AE758" s="28">
        <v>28.756756756756758</v>
      </c>
      <c r="AF758" s="28">
        <v>24.360902255639097</v>
      </c>
      <c r="AG758" s="28">
        <v>2.4902255639097746</v>
      </c>
      <c r="AH758" s="28">
        <v>32.932330827067666</v>
      </c>
      <c r="AI758" s="28">
        <v>14.084507042253522</v>
      </c>
      <c r="AJ758" s="28">
        <v>2.2607385079125848</v>
      </c>
      <c r="AK758" s="28">
        <v>5.5113288426209426</v>
      </c>
      <c r="AL758" s="28">
        <v>87.959442332065905</v>
      </c>
      <c r="AM758" s="28">
        <v>754.3478260869565</v>
      </c>
      <c r="AN758" s="28">
        <v>0.22343655130540377</v>
      </c>
      <c r="AO758" s="28">
        <v>2.9891304347826089</v>
      </c>
      <c r="AP758" s="28">
        <v>4.6195652173913038</v>
      </c>
      <c r="AQ758" s="28">
        <v>92.391304347826093</v>
      </c>
      <c r="AR758" s="3">
        <v>675.44396815676669</v>
      </c>
    </row>
    <row r="759" spans="1:44" ht="12" customHeight="1" x14ac:dyDescent="0.25">
      <c r="A759" s="81" t="s">
        <v>1112</v>
      </c>
      <c r="B759" s="69" t="s">
        <v>1113</v>
      </c>
      <c r="C759" s="3">
        <v>1594</v>
      </c>
      <c r="D759" s="3">
        <v>819</v>
      </c>
      <c r="E759" s="3">
        <v>775</v>
      </c>
      <c r="F759" s="3">
        <v>399</v>
      </c>
      <c r="G759" s="3">
        <v>924</v>
      </c>
      <c r="H759" s="3">
        <v>271</v>
      </c>
      <c r="I759" s="3">
        <v>690</v>
      </c>
      <c r="J759" s="3">
        <v>196</v>
      </c>
      <c r="K759" s="3">
        <v>228</v>
      </c>
      <c r="L759" s="28">
        <v>7.69</v>
      </c>
      <c r="M759" s="3">
        <v>14</v>
      </c>
      <c r="N759" s="3">
        <v>1</v>
      </c>
      <c r="O759" s="3">
        <v>9</v>
      </c>
      <c r="P759" s="3">
        <v>911</v>
      </c>
      <c r="Q759" s="3">
        <v>743</v>
      </c>
      <c r="R759" s="3">
        <v>167</v>
      </c>
      <c r="S759" s="3">
        <v>210</v>
      </c>
      <c r="T759" s="3">
        <v>5</v>
      </c>
      <c r="U759" s="3">
        <v>33</v>
      </c>
      <c r="V759" s="3">
        <v>173</v>
      </c>
      <c r="W759" s="3">
        <v>1166</v>
      </c>
      <c r="X759" s="3">
        <v>207.28218465539661</v>
      </c>
      <c r="Y759" s="29">
        <v>0.94627594627594624</v>
      </c>
      <c r="Z759" s="28">
        <v>25.031367628607278</v>
      </c>
      <c r="AA759" s="28">
        <v>57.967377666248431</v>
      </c>
      <c r="AB759" s="28">
        <v>17.001254705144291</v>
      </c>
      <c r="AC759" s="28">
        <v>72.510822510822521</v>
      </c>
      <c r="AD759" s="28">
        <v>43.18181818181818</v>
      </c>
      <c r="AE759" s="28">
        <v>29.329004329004327</v>
      </c>
      <c r="AF759" s="28">
        <v>28.405797101449277</v>
      </c>
      <c r="AG759" s="28">
        <v>2.2869565217391306</v>
      </c>
      <c r="AH759" s="28">
        <v>33.043478260869563</v>
      </c>
      <c r="AI759" s="28">
        <v>8.711885500933418</v>
      </c>
      <c r="AJ759" s="28">
        <v>0.77519379844961245</v>
      </c>
      <c r="AK759" s="28">
        <v>5.6004978220286254</v>
      </c>
      <c r="AL759" s="28">
        <v>81.558726673984623</v>
      </c>
      <c r="AM759" s="28">
        <v>444.91017964071852</v>
      </c>
      <c r="AN759" s="28">
        <v>0.13174404015056462</v>
      </c>
      <c r="AO759" s="28">
        <v>2.3809523809523809</v>
      </c>
      <c r="AP759" s="28">
        <v>15.714285714285714</v>
      </c>
      <c r="AQ759" s="28">
        <v>82.38095238095238</v>
      </c>
      <c r="AR759" s="3">
        <v>725.57560672059742</v>
      </c>
    </row>
    <row r="760" spans="1:44" ht="12" customHeight="1" x14ac:dyDescent="0.25">
      <c r="A760" s="81" t="s">
        <v>1114</v>
      </c>
      <c r="B760" s="69" t="s">
        <v>1115</v>
      </c>
      <c r="C760" s="3">
        <v>700</v>
      </c>
      <c r="D760" s="3">
        <v>336</v>
      </c>
      <c r="E760" s="3">
        <v>364</v>
      </c>
      <c r="F760" s="3">
        <v>199</v>
      </c>
      <c r="G760" s="3">
        <v>402</v>
      </c>
      <c r="H760" s="3">
        <v>99</v>
      </c>
      <c r="I760" s="3">
        <v>287</v>
      </c>
      <c r="J760" s="3">
        <v>74</v>
      </c>
      <c r="K760" s="3">
        <v>110</v>
      </c>
      <c r="L760" s="28">
        <v>4.8600000000000003</v>
      </c>
      <c r="M760" s="3">
        <v>6</v>
      </c>
      <c r="N760" s="3">
        <v>0</v>
      </c>
      <c r="O760" s="3">
        <v>2</v>
      </c>
      <c r="P760" s="3">
        <v>324</v>
      </c>
      <c r="Q760" s="3">
        <v>291</v>
      </c>
      <c r="R760" s="3">
        <v>31</v>
      </c>
      <c r="S760" s="3">
        <v>56</v>
      </c>
      <c r="T760" s="3">
        <v>0</v>
      </c>
      <c r="U760" s="3">
        <v>37</v>
      </c>
      <c r="V760" s="3">
        <v>19</v>
      </c>
      <c r="W760" s="3">
        <v>485</v>
      </c>
      <c r="X760" s="3">
        <v>144.03292181069958</v>
      </c>
      <c r="Y760" s="29">
        <v>1.0833333333333333</v>
      </c>
      <c r="Z760" s="28">
        <v>28.428571428571431</v>
      </c>
      <c r="AA760" s="28">
        <v>57.428571428571431</v>
      </c>
      <c r="AB760" s="28">
        <v>14.142857142857142</v>
      </c>
      <c r="AC760" s="28">
        <v>74.129353233830841</v>
      </c>
      <c r="AD760" s="28">
        <v>49.50248756218906</v>
      </c>
      <c r="AE760" s="28">
        <v>24.626865671641792</v>
      </c>
      <c r="AF760" s="28">
        <v>25.78397212543554</v>
      </c>
      <c r="AG760" s="28">
        <v>2.491289198606272</v>
      </c>
      <c r="AH760" s="28">
        <v>38.327526132404181</v>
      </c>
      <c r="AI760" s="28">
        <v>8.695652173913043</v>
      </c>
      <c r="AJ760" s="28">
        <v>0</v>
      </c>
      <c r="AK760" s="28">
        <v>2.8985507246376812</v>
      </c>
      <c r="AL760" s="28">
        <v>89.81481481481481</v>
      </c>
      <c r="AM760" s="28">
        <v>938.70967741935476</v>
      </c>
      <c r="AN760" s="28">
        <v>0.08</v>
      </c>
      <c r="AO760" s="28">
        <v>0</v>
      </c>
      <c r="AP760" s="28">
        <v>66.071428571428569</v>
      </c>
      <c r="AQ760" s="28">
        <v>33.928571428571431</v>
      </c>
      <c r="AR760" s="3">
        <v>702.89855072463774</v>
      </c>
    </row>
    <row r="761" spans="1:44" ht="12" customHeight="1" x14ac:dyDescent="0.25">
      <c r="A761" s="81" t="s">
        <v>1116</v>
      </c>
      <c r="B761" s="69" t="s">
        <v>1117</v>
      </c>
      <c r="C761" s="3">
        <v>1104</v>
      </c>
      <c r="D761" s="3">
        <v>562</v>
      </c>
      <c r="E761" s="3">
        <v>542</v>
      </c>
      <c r="F761" s="3">
        <v>246</v>
      </c>
      <c r="G761" s="3">
        <v>674</v>
      </c>
      <c r="H761" s="3">
        <v>184</v>
      </c>
      <c r="I761" s="3">
        <v>475</v>
      </c>
      <c r="J761" s="3">
        <v>145</v>
      </c>
      <c r="K761" s="3">
        <v>155</v>
      </c>
      <c r="L761" s="28">
        <v>5.76</v>
      </c>
      <c r="M761" s="3">
        <v>13</v>
      </c>
      <c r="N761" s="3">
        <v>1</v>
      </c>
      <c r="O761" s="3">
        <v>9</v>
      </c>
      <c r="P761" s="3">
        <v>539</v>
      </c>
      <c r="Q761" s="3">
        <v>411</v>
      </c>
      <c r="R761" s="3">
        <v>125</v>
      </c>
      <c r="S761" s="3">
        <v>175</v>
      </c>
      <c r="T761" s="3">
        <v>0</v>
      </c>
      <c r="U761" s="3">
        <v>22</v>
      </c>
      <c r="V761" s="3">
        <v>153</v>
      </c>
      <c r="W761" s="3">
        <v>769</v>
      </c>
      <c r="X761" s="3">
        <v>191.66666666666669</v>
      </c>
      <c r="Y761" s="29">
        <v>0.96441281138790036</v>
      </c>
      <c r="Z761" s="28">
        <v>22.282608695652172</v>
      </c>
      <c r="AA761" s="28">
        <v>61.050724637681164</v>
      </c>
      <c r="AB761" s="28">
        <v>16.666666666666664</v>
      </c>
      <c r="AC761" s="28">
        <v>63.798219584569736</v>
      </c>
      <c r="AD761" s="28">
        <v>36.498516320474778</v>
      </c>
      <c r="AE761" s="28">
        <v>27.299703264094955</v>
      </c>
      <c r="AF761" s="28">
        <v>30.526315789473685</v>
      </c>
      <c r="AG761" s="28">
        <v>2.2526315789473683</v>
      </c>
      <c r="AH761" s="28">
        <v>32.631578947368425</v>
      </c>
      <c r="AI761" s="28">
        <v>11.839708561020037</v>
      </c>
      <c r="AJ761" s="28">
        <v>1.1210762331838564</v>
      </c>
      <c r="AK761" s="28">
        <v>8.1967213114754109</v>
      </c>
      <c r="AL761" s="28">
        <v>76.252319109461965</v>
      </c>
      <c r="AM761" s="28">
        <v>328.79999999999995</v>
      </c>
      <c r="AN761" s="28">
        <v>0.1585144927536232</v>
      </c>
      <c r="AO761" s="28">
        <v>0</v>
      </c>
      <c r="AP761" s="28">
        <v>12.571428571428573</v>
      </c>
      <c r="AQ761" s="28">
        <v>87.428571428571431</v>
      </c>
      <c r="AR761" s="3">
        <v>700.36429872495444</v>
      </c>
    </row>
    <row r="762" spans="1:44" ht="12" customHeight="1" x14ac:dyDescent="0.25">
      <c r="A762" s="81" t="s">
        <v>1118</v>
      </c>
      <c r="B762" s="69" t="s">
        <v>1119</v>
      </c>
      <c r="C762" s="3">
        <v>1067</v>
      </c>
      <c r="D762" s="3">
        <v>528</v>
      </c>
      <c r="E762" s="3">
        <v>539</v>
      </c>
      <c r="F762" s="3">
        <v>276</v>
      </c>
      <c r="G762" s="3">
        <v>659</v>
      </c>
      <c r="H762" s="3">
        <v>132</v>
      </c>
      <c r="I762" s="3">
        <v>435</v>
      </c>
      <c r="J762" s="3">
        <v>97</v>
      </c>
      <c r="K762" s="3">
        <v>148</v>
      </c>
      <c r="L762" s="28">
        <v>4.17</v>
      </c>
      <c r="M762" s="3">
        <v>9</v>
      </c>
      <c r="N762" s="3">
        <v>2</v>
      </c>
      <c r="O762" s="3">
        <v>7</v>
      </c>
      <c r="P762" s="3">
        <v>494</v>
      </c>
      <c r="Q762" s="3">
        <v>393</v>
      </c>
      <c r="R762" s="3">
        <v>100</v>
      </c>
      <c r="S762" s="3">
        <v>127</v>
      </c>
      <c r="T762" s="3">
        <v>5</v>
      </c>
      <c r="U762" s="3">
        <v>12</v>
      </c>
      <c r="V762" s="3">
        <v>109</v>
      </c>
      <c r="W762" s="3">
        <v>757</v>
      </c>
      <c r="X762" s="3">
        <v>255.87529976019187</v>
      </c>
      <c r="Y762" s="29">
        <v>1.0208333333333333</v>
      </c>
      <c r="Z762" s="28">
        <v>25.866916588566074</v>
      </c>
      <c r="AA762" s="28">
        <v>61.761949390815374</v>
      </c>
      <c r="AB762" s="28">
        <v>12.371134020618557</v>
      </c>
      <c r="AC762" s="28">
        <v>61.911987860394532</v>
      </c>
      <c r="AD762" s="28">
        <v>41.881638846737481</v>
      </c>
      <c r="AE762" s="28">
        <v>20.030349013657055</v>
      </c>
      <c r="AF762" s="28">
        <v>22.298850574712645</v>
      </c>
      <c r="AG762" s="28">
        <v>2.489655172413793</v>
      </c>
      <c r="AH762" s="28">
        <v>34.022988505747129</v>
      </c>
      <c r="AI762" s="28">
        <v>8.5551330798479093</v>
      </c>
      <c r="AJ762" s="28">
        <v>2.2421524663677128</v>
      </c>
      <c r="AK762" s="28">
        <v>6.6539923954372622</v>
      </c>
      <c r="AL762" s="28">
        <v>79.554655870445345</v>
      </c>
      <c r="AM762" s="28">
        <v>393</v>
      </c>
      <c r="AN762" s="28">
        <v>0.1190253045923149</v>
      </c>
      <c r="AO762" s="28">
        <v>3.9370078740157481</v>
      </c>
      <c r="AP762" s="28">
        <v>9.4488188976377945</v>
      </c>
      <c r="AQ762" s="28">
        <v>85.826771653543304</v>
      </c>
      <c r="AR762" s="3">
        <v>719.58174904942962</v>
      </c>
    </row>
    <row r="763" spans="1:44" ht="12" customHeight="1" x14ac:dyDescent="0.25">
      <c r="A763" s="81" t="s">
        <v>1120</v>
      </c>
      <c r="B763" s="69" t="s">
        <v>1121</v>
      </c>
      <c r="C763" s="3">
        <v>1053</v>
      </c>
      <c r="D763" s="3">
        <v>518</v>
      </c>
      <c r="E763" s="3">
        <v>535</v>
      </c>
      <c r="F763" s="3">
        <v>328</v>
      </c>
      <c r="G763" s="3">
        <v>605</v>
      </c>
      <c r="H763" s="3">
        <v>120</v>
      </c>
      <c r="I763" s="3">
        <v>399</v>
      </c>
      <c r="J763" s="3">
        <v>79</v>
      </c>
      <c r="K763" s="3">
        <v>196</v>
      </c>
      <c r="L763" s="28">
        <v>8.1199999999999992</v>
      </c>
      <c r="M763" s="3">
        <v>16</v>
      </c>
      <c r="N763" s="3">
        <v>1</v>
      </c>
      <c r="O763" s="3">
        <v>4</v>
      </c>
      <c r="P763" s="3">
        <v>456</v>
      </c>
      <c r="Q763" s="3">
        <v>376</v>
      </c>
      <c r="R763" s="3">
        <v>79</v>
      </c>
      <c r="S763" s="3">
        <v>149</v>
      </c>
      <c r="T763" s="3">
        <v>0</v>
      </c>
      <c r="U763" s="3">
        <v>43</v>
      </c>
      <c r="V763" s="3">
        <v>107</v>
      </c>
      <c r="W763" s="3">
        <v>718</v>
      </c>
      <c r="X763" s="3">
        <v>129.67980295566502</v>
      </c>
      <c r="Y763" s="29">
        <v>1.0328185328185329</v>
      </c>
      <c r="Z763" s="28">
        <v>31.149097815764481</v>
      </c>
      <c r="AA763" s="28">
        <v>57.45489078822412</v>
      </c>
      <c r="AB763" s="28">
        <v>11.396011396011396</v>
      </c>
      <c r="AC763" s="28">
        <v>74.049586776859499</v>
      </c>
      <c r="AD763" s="28">
        <v>54.214876033057848</v>
      </c>
      <c r="AE763" s="28">
        <v>19.834710743801654</v>
      </c>
      <c r="AF763" s="28">
        <v>19.799498746867165</v>
      </c>
      <c r="AG763" s="28">
        <v>2.6842105263157894</v>
      </c>
      <c r="AH763" s="28">
        <v>49.122807017543856</v>
      </c>
      <c r="AI763" s="28">
        <v>15.194681861348529</v>
      </c>
      <c r="AJ763" s="28">
        <v>1.095290251916758</v>
      </c>
      <c r="AK763" s="28">
        <v>3.7986704653371324</v>
      </c>
      <c r="AL763" s="28">
        <v>82.456140350877192</v>
      </c>
      <c r="AM763" s="28">
        <v>475.94936708860757</v>
      </c>
      <c r="AN763" s="28">
        <v>0.14150047483380818</v>
      </c>
      <c r="AO763" s="28">
        <v>0</v>
      </c>
      <c r="AP763" s="28">
        <v>28.859060402684566</v>
      </c>
      <c r="AQ763" s="28">
        <v>71.812080536912745</v>
      </c>
      <c r="AR763" s="3">
        <v>681.86134852801513</v>
      </c>
    </row>
    <row r="764" spans="1:44" ht="12" customHeight="1" x14ac:dyDescent="0.25">
      <c r="A764" s="81" t="s">
        <v>1122</v>
      </c>
      <c r="B764" s="69" t="s">
        <v>1123</v>
      </c>
      <c r="C764" s="3">
        <v>1540</v>
      </c>
      <c r="D764" s="3">
        <v>746</v>
      </c>
      <c r="E764" s="3">
        <v>794</v>
      </c>
      <c r="F764" s="3">
        <v>401</v>
      </c>
      <c r="G764" s="3">
        <v>909</v>
      </c>
      <c r="H764" s="3">
        <v>230</v>
      </c>
      <c r="I764" s="3">
        <v>645</v>
      </c>
      <c r="J764" s="3">
        <v>180</v>
      </c>
      <c r="K764" s="3">
        <v>192</v>
      </c>
      <c r="L764" s="28">
        <v>9.81</v>
      </c>
      <c r="M764" s="3">
        <v>16</v>
      </c>
      <c r="N764" s="3">
        <v>0</v>
      </c>
      <c r="O764" s="3">
        <v>5</v>
      </c>
      <c r="P764" s="3">
        <v>773</v>
      </c>
      <c r="Q764" s="3">
        <v>657</v>
      </c>
      <c r="R764" s="3">
        <v>111</v>
      </c>
      <c r="S764" s="3">
        <v>116</v>
      </c>
      <c r="T764" s="3">
        <v>15</v>
      </c>
      <c r="U764" s="3">
        <v>15</v>
      </c>
      <c r="V764" s="3">
        <v>85</v>
      </c>
      <c r="W764" s="3">
        <v>1075</v>
      </c>
      <c r="X764" s="3">
        <v>156.98267074413863</v>
      </c>
      <c r="Y764" s="29">
        <v>1.064343163538874</v>
      </c>
      <c r="Z764" s="28">
        <v>26.038961038961041</v>
      </c>
      <c r="AA764" s="28">
        <v>59.025974025974023</v>
      </c>
      <c r="AB764" s="28">
        <v>14.935064935064934</v>
      </c>
      <c r="AC764" s="28">
        <v>69.416941694169424</v>
      </c>
      <c r="AD764" s="28">
        <v>44.114411441144114</v>
      </c>
      <c r="AE764" s="28">
        <v>25.302530253025303</v>
      </c>
      <c r="AF764" s="28">
        <v>27.906976744186046</v>
      </c>
      <c r="AG764" s="28">
        <v>2.3565891472868219</v>
      </c>
      <c r="AH764" s="28">
        <v>29.767441860465116</v>
      </c>
      <c r="AI764" s="28">
        <v>10.430247718383312</v>
      </c>
      <c r="AJ764" s="28">
        <v>0</v>
      </c>
      <c r="AK764" s="28">
        <v>3.259452411994785</v>
      </c>
      <c r="AL764" s="28">
        <v>84.993531694695989</v>
      </c>
      <c r="AM764" s="28">
        <v>591.89189189189187</v>
      </c>
      <c r="AN764" s="28">
        <v>7.5324675324675322E-2</v>
      </c>
      <c r="AO764" s="28">
        <v>12.931034482758621</v>
      </c>
      <c r="AP764" s="28">
        <v>12.931034482758621</v>
      </c>
      <c r="AQ764" s="28">
        <v>73.275862068965509</v>
      </c>
      <c r="AR764" s="3">
        <v>700.78226857887876</v>
      </c>
    </row>
    <row r="765" spans="1:44" ht="12" customHeight="1" x14ac:dyDescent="0.25">
      <c r="A765" s="81" t="s">
        <v>1124</v>
      </c>
      <c r="B765" s="69" t="s">
        <v>1125</v>
      </c>
      <c r="C765" s="3">
        <v>590</v>
      </c>
      <c r="D765" s="3">
        <v>316</v>
      </c>
      <c r="E765" s="3">
        <v>274</v>
      </c>
      <c r="F765" s="3">
        <v>160</v>
      </c>
      <c r="G765" s="3">
        <v>350</v>
      </c>
      <c r="H765" s="3">
        <v>80</v>
      </c>
      <c r="I765" s="3">
        <v>236</v>
      </c>
      <c r="J765" s="3">
        <v>56</v>
      </c>
      <c r="K765" s="3">
        <v>104</v>
      </c>
      <c r="L765" s="28">
        <v>21.66</v>
      </c>
      <c r="M765" s="3">
        <v>5</v>
      </c>
      <c r="N765" s="3">
        <v>1</v>
      </c>
      <c r="O765" s="3">
        <v>5</v>
      </c>
      <c r="P765" s="3">
        <v>471</v>
      </c>
      <c r="Q765" s="3">
        <v>430</v>
      </c>
      <c r="R765" s="3">
        <v>40</v>
      </c>
      <c r="S765" s="3">
        <v>58</v>
      </c>
      <c r="T765" s="3">
        <v>10</v>
      </c>
      <c r="U765" s="3">
        <v>10</v>
      </c>
      <c r="V765" s="3">
        <v>38</v>
      </c>
      <c r="W765" s="3">
        <v>410</v>
      </c>
      <c r="X765" s="3">
        <v>27.239150507848567</v>
      </c>
      <c r="Y765" s="29">
        <v>0.86708860759493667</v>
      </c>
      <c r="Z765" s="28">
        <v>27.118644067796609</v>
      </c>
      <c r="AA765" s="28">
        <v>59.322033898305079</v>
      </c>
      <c r="AB765" s="28">
        <v>13.559322033898304</v>
      </c>
      <c r="AC765" s="28">
        <v>68.571428571428569</v>
      </c>
      <c r="AD765" s="28">
        <v>45.714285714285715</v>
      </c>
      <c r="AE765" s="28">
        <v>22.857142857142858</v>
      </c>
      <c r="AF765" s="28">
        <v>23.728813559322035</v>
      </c>
      <c r="AG765" s="28">
        <v>2.4491525423728815</v>
      </c>
      <c r="AH765" s="28">
        <v>44.067796610169488</v>
      </c>
      <c r="AI765" s="28">
        <v>8.4745762711864412</v>
      </c>
      <c r="AJ765" s="28">
        <v>2.0491803278688527</v>
      </c>
      <c r="AK765" s="28">
        <v>8.4745762711864412</v>
      </c>
      <c r="AL765" s="28">
        <v>91.295116772823775</v>
      </c>
      <c r="AM765" s="28">
        <v>1075</v>
      </c>
      <c r="AN765" s="28">
        <v>9.8305084745762716E-2</v>
      </c>
      <c r="AO765" s="28">
        <v>17.241379310344829</v>
      </c>
      <c r="AP765" s="28">
        <v>17.241379310344829</v>
      </c>
      <c r="AQ765" s="28">
        <v>65.517241379310349</v>
      </c>
      <c r="AR765" s="3">
        <v>694.9152542372882</v>
      </c>
    </row>
    <row r="766" spans="1:44" ht="12" customHeight="1" x14ac:dyDescent="0.25">
      <c r="A766" s="81" t="s">
        <v>1126</v>
      </c>
      <c r="B766" s="69" t="s">
        <v>1498</v>
      </c>
      <c r="C766" s="3">
        <v>1097</v>
      </c>
      <c r="D766" s="3">
        <v>559</v>
      </c>
      <c r="E766" s="3">
        <v>538</v>
      </c>
      <c r="F766" s="3">
        <v>322</v>
      </c>
      <c r="G766" s="3">
        <v>659</v>
      </c>
      <c r="H766" s="3">
        <v>116</v>
      </c>
      <c r="I766" s="3">
        <v>432</v>
      </c>
      <c r="J766" s="3">
        <v>109</v>
      </c>
      <c r="K766" s="3">
        <v>174</v>
      </c>
      <c r="L766" s="28">
        <v>8.48</v>
      </c>
      <c r="M766" s="3">
        <v>11</v>
      </c>
      <c r="N766" s="3">
        <v>0</v>
      </c>
      <c r="O766" s="3">
        <v>3</v>
      </c>
      <c r="P766" s="3">
        <v>468</v>
      </c>
      <c r="Q766" s="3">
        <v>374</v>
      </c>
      <c r="R766" s="3">
        <v>89</v>
      </c>
      <c r="S766" s="3">
        <v>111</v>
      </c>
      <c r="T766" s="3">
        <v>21</v>
      </c>
      <c r="U766" s="3">
        <v>27</v>
      </c>
      <c r="V766" s="3">
        <v>63</v>
      </c>
      <c r="W766" s="3">
        <v>741</v>
      </c>
      <c r="X766" s="3">
        <v>129.36320754716979</v>
      </c>
      <c r="Y766" s="29">
        <v>0.96243291592128799</v>
      </c>
      <c r="Z766" s="28">
        <v>29.35278030993619</v>
      </c>
      <c r="AA766" s="28">
        <v>60.072926162260707</v>
      </c>
      <c r="AB766" s="28">
        <v>10.5742935278031</v>
      </c>
      <c r="AC766" s="28">
        <v>66.464339908952965</v>
      </c>
      <c r="AD766" s="28">
        <v>48.861911987860395</v>
      </c>
      <c r="AE766" s="28">
        <v>17.602427921092563</v>
      </c>
      <c r="AF766" s="28">
        <v>25.231481481481481</v>
      </c>
      <c r="AG766" s="28">
        <v>2.5787037037037037</v>
      </c>
      <c r="AH766" s="28">
        <v>40.277777777777779</v>
      </c>
      <c r="AI766" s="28">
        <v>10.166358595194085</v>
      </c>
      <c r="AJ766" s="28">
        <v>0</v>
      </c>
      <c r="AK766" s="28">
        <v>2.7726432532347505</v>
      </c>
      <c r="AL766" s="28">
        <v>79.914529914529922</v>
      </c>
      <c r="AM766" s="28">
        <v>420.22471910112358</v>
      </c>
      <c r="AN766" s="28">
        <v>0.10118505013673655</v>
      </c>
      <c r="AO766" s="28">
        <v>18.918918918918919</v>
      </c>
      <c r="AP766" s="28">
        <v>24.324324324324326</v>
      </c>
      <c r="AQ766" s="28">
        <v>56.756756756756758</v>
      </c>
      <c r="AR766" s="3">
        <v>684.84288354898342</v>
      </c>
    </row>
    <row r="767" spans="1:44" ht="12" customHeight="1" x14ac:dyDescent="0.25">
      <c r="A767" s="81" t="s">
        <v>1127</v>
      </c>
      <c r="B767" s="69" t="s">
        <v>1128</v>
      </c>
      <c r="C767" s="3">
        <v>2164</v>
      </c>
      <c r="D767" s="3">
        <v>1045</v>
      </c>
      <c r="E767" s="3">
        <v>1119</v>
      </c>
      <c r="F767" s="3">
        <v>629</v>
      </c>
      <c r="G767" s="3">
        <v>1206</v>
      </c>
      <c r="H767" s="3">
        <v>329</v>
      </c>
      <c r="I767" s="3">
        <v>860</v>
      </c>
      <c r="J767" s="3">
        <v>230</v>
      </c>
      <c r="K767" s="3">
        <v>312</v>
      </c>
      <c r="L767" s="28">
        <v>9.2200000000000006</v>
      </c>
      <c r="M767" s="3">
        <v>14</v>
      </c>
      <c r="N767" s="3">
        <v>4</v>
      </c>
      <c r="O767" s="3">
        <v>9</v>
      </c>
      <c r="P767" s="3">
        <v>1217</v>
      </c>
      <c r="Q767" s="3">
        <v>911</v>
      </c>
      <c r="R767" s="3">
        <v>298</v>
      </c>
      <c r="S767" s="3">
        <v>336</v>
      </c>
      <c r="T767" s="3">
        <v>15</v>
      </c>
      <c r="U767" s="3">
        <v>47</v>
      </c>
      <c r="V767" s="3">
        <v>274</v>
      </c>
      <c r="W767" s="3">
        <v>1420</v>
      </c>
      <c r="X767" s="3">
        <v>234.70715835140996</v>
      </c>
      <c r="Y767" s="29">
        <v>1.0708133971291867</v>
      </c>
      <c r="Z767" s="28">
        <v>29.066543438077634</v>
      </c>
      <c r="AA767" s="28">
        <v>55.730129390018476</v>
      </c>
      <c r="AB767" s="28">
        <v>15.203327171903883</v>
      </c>
      <c r="AC767" s="28">
        <v>79.436152570480928</v>
      </c>
      <c r="AD767" s="28">
        <v>52.155887230514097</v>
      </c>
      <c r="AE767" s="28">
        <v>27.280265339966832</v>
      </c>
      <c r="AF767" s="28">
        <v>26.744186046511626</v>
      </c>
      <c r="AG767" s="28">
        <v>2.4302325581395348</v>
      </c>
      <c r="AH767" s="28">
        <v>36.279069767441861</v>
      </c>
      <c r="AI767" s="28">
        <v>6.5116279069767442</v>
      </c>
      <c r="AJ767" s="28">
        <v>2.2675736961451247</v>
      </c>
      <c r="AK767" s="28">
        <v>4.1860465116279073</v>
      </c>
      <c r="AL767" s="28">
        <v>74.856203779786355</v>
      </c>
      <c r="AM767" s="28">
        <v>305.70469798657717</v>
      </c>
      <c r="AN767" s="28">
        <v>0.15526802218114602</v>
      </c>
      <c r="AO767" s="28">
        <v>4.4642857142857144</v>
      </c>
      <c r="AP767" s="28">
        <v>13.988095238095239</v>
      </c>
      <c r="AQ767" s="28">
        <v>81.547619047619051</v>
      </c>
      <c r="AR767" s="3">
        <v>660.46511627906978</v>
      </c>
    </row>
    <row r="768" spans="1:44" ht="12" customHeight="1" x14ac:dyDescent="0.25">
      <c r="A768" s="81" t="s">
        <v>1129</v>
      </c>
      <c r="B768" s="69" t="s">
        <v>1130</v>
      </c>
      <c r="C768" s="3">
        <v>1043</v>
      </c>
      <c r="D768" s="3">
        <v>506</v>
      </c>
      <c r="E768" s="3">
        <v>537</v>
      </c>
      <c r="F768" s="3">
        <v>315</v>
      </c>
      <c r="G768" s="3">
        <v>635</v>
      </c>
      <c r="H768" s="3">
        <v>93</v>
      </c>
      <c r="I768" s="3">
        <v>417</v>
      </c>
      <c r="J768" s="3">
        <v>107</v>
      </c>
      <c r="K768" s="3">
        <v>176</v>
      </c>
      <c r="L768" s="28">
        <v>8.7899999999999991</v>
      </c>
      <c r="M768" s="3">
        <v>14</v>
      </c>
      <c r="N768" s="3">
        <v>0</v>
      </c>
      <c r="O768" s="3">
        <v>4</v>
      </c>
      <c r="P768" s="3">
        <v>496</v>
      </c>
      <c r="Q768" s="3">
        <v>375</v>
      </c>
      <c r="R768" s="3">
        <v>120</v>
      </c>
      <c r="S768" s="3">
        <v>144</v>
      </c>
      <c r="T768" s="3">
        <v>29</v>
      </c>
      <c r="U768" s="3">
        <v>16</v>
      </c>
      <c r="V768" s="3">
        <v>100</v>
      </c>
      <c r="W768" s="3">
        <v>728</v>
      </c>
      <c r="X768" s="3">
        <v>118.6575654152446</v>
      </c>
      <c r="Y768" s="29">
        <v>1.0612648221343874</v>
      </c>
      <c r="Z768" s="28">
        <v>30.201342281879196</v>
      </c>
      <c r="AA768" s="28">
        <v>60.882070949185042</v>
      </c>
      <c r="AB768" s="28">
        <v>8.9165867689357619</v>
      </c>
      <c r="AC768" s="28">
        <v>64.251968503937007</v>
      </c>
      <c r="AD768" s="28">
        <v>49.606299212598429</v>
      </c>
      <c r="AE768" s="28">
        <v>14.645669291338583</v>
      </c>
      <c r="AF768" s="28">
        <v>25.65947242206235</v>
      </c>
      <c r="AG768" s="28">
        <v>2.5467625899280577</v>
      </c>
      <c r="AH768" s="28">
        <v>42.206235011990408</v>
      </c>
      <c r="AI768" s="28">
        <v>13.397129186602871</v>
      </c>
      <c r="AJ768" s="28">
        <v>0</v>
      </c>
      <c r="AK768" s="28">
        <v>3.8277511961722488</v>
      </c>
      <c r="AL768" s="28">
        <v>75.604838709677423</v>
      </c>
      <c r="AM768" s="28">
        <v>312.5</v>
      </c>
      <c r="AN768" s="28">
        <v>0.13806327900287632</v>
      </c>
      <c r="AO768" s="28">
        <v>20.138888888888889</v>
      </c>
      <c r="AP768" s="28">
        <v>11.111111111111111</v>
      </c>
      <c r="AQ768" s="28">
        <v>69.444444444444443</v>
      </c>
      <c r="AR768" s="3">
        <v>696.6507177033493</v>
      </c>
    </row>
    <row r="769" spans="1:44" ht="12" customHeight="1" x14ac:dyDescent="0.25">
      <c r="A769" s="81" t="s">
        <v>1131</v>
      </c>
      <c r="B769" s="69" t="s">
        <v>1132</v>
      </c>
      <c r="C769" s="3">
        <v>2332</v>
      </c>
      <c r="D769" s="3">
        <v>1171</v>
      </c>
      <c r="E769" s="3">
        <v>1161</v>
      </c>
      <c r="F769" s="3">
        <v>581</v>
      </c>
      <c r="G769" s="3">
        <v>1319</v>
      </c>
      <c r="H769" s="3">
        <v>432</v>
      </c>
      <c r="I769" s="3">
        <v>940</v>
      </c>
      <c r="J769" s="3">
        <v>300</v>
      </c>
      <c r="K769" s="3">
        <v>305</v>
      </c>
      <c r="L769" s="28">
        <v>11.4</v>
      </c>
      <c r="M769" s="3">
        <v>24</v>
      </c>
      <c r="N769" s="3">
        <v>5</v>
      </c>
      <c r="O769" s="3">
        <v>17</v>
      </c>
      <c r="P769" s="3">
        <v>1177</v>
      </c>
      <c r="Q769" s="3">
        <v>881</v>
      </c>
      <c r="R769" s="3">
        <v>272</v>
      </c>
      <c r="S769" s="3">
        <v>402</v>
      </c>
      <c r="T769" s="3">
        <v>0</v>
      </c>
      <c r="U769" s="3">
        <v>62</v>
      </c>
      <c r="V769" s="3">
        <v>339</v>
      </c>
      <c r="W769" s="3">
        <v>1470</v>
      </c>
      <c r="X769" s="3">
        <v>204.56140350877192</v>
      </c>
      <c r="Y769" s="29">
        <v>0.99146029035012806</v>
      </c>
      <c r="Z769" s="28">
        <v>24.91423670668954</v>
      </c>
      <c r="AA769" s="28">
        <v>56.560891938250421</v>
      </c>
      <c r="AB769" s="28">
        <v>18.524871355060036</v>
      </c>
      <c r="AC769" s="28">
        <v>76.80060652009098</v>
      </c>
      <c r="AD769" s="28">
        <v>44.048521607278239</v>
      </c>
      <c r="AE769" s="28">
        <v>32.752084912812734</v>
      </c>
      <c r="AF769" s="28">
        <v>31.914893617021278</v>
      </c>
      <c r="AG769" s="28">
        <v>2.3085106382978724</v>
      </c>
      <c r="AH769" s="28">
        <v>32.446808510638299</v>
      </c>
      <c r="AI769" s="28">
        <v>10.353753235547885</v>
      </c>
      <c r="AJ769" s="28">
        <v>2.7070925825663235</v>
      </c>
      <c r="AK769" s="28">
        <v>7.3339085418464194</v>
      </c>
      <c r="AL769" s="28">
        <v>74.851316907391677</v>
      </c>
      <c r="AM769" s="28">
        <v>323.89705882352939</v>
      </c>
      <c r="AN769" s="28">
        <v>0.17238421955403088</v>
      </c>
      <c r="AO769" s="28">
        <v>0</v>
      </c>
      <c r="AP769" s="28">
        <v>15.422885572139302</v>
      </c>
      <c r="AQ769" s="28">
        <v>84.328358208955223</v>
      </c>
      <c r="AR769" s="3">
        <v>634.16738567730806</v>
      </c>
    </row>
    <row r="770" spans="1:44" ht="12" customHeight="1" x14ac:dyDescent="0.25">
      <c r="A770" s="81" t="s">
        <v>1133</v>
      </c>
      <c r="B770" s="69" t="s">
        <v>1134</v>
      </c>
      <c r="C770" s="3">
        <v>1059</v>
      </c>
      <c r="D770" s="3">
        <v>548</v>
      </c>
      <c r="E770" s="3">
        <v>511</v>
      </c>
      <c r="F770" s="3">
        <v>278</v>
      </c>
      <c r="G770" s="3">
        <v>653</v>
      </c>
      <c r="H770" s="3">
        <v>128</v>
      </c>
      <c r="I770" s="3">
        <v>440</v>
      </c>
      <c r="J770" s="3">
        <v>115</v>
      </c>
      <c r="K770" s="3">
        <v>190</v>
      </c>
      <c r="L770" s="28">
        <v>14.38</v>
      </c>
      <c r="M770" s="3">
        <v>12</v>
      </c>
      <c r="N770" s="3">
        <v>3</v>
      </c>
      <c r="O770" s="3">
        <v>9</v>
      </c>
      <c r="P770" s="3">
        <v>549</v>
      </c>
      <c r="Q770" s="3">
        <v>429</v>
      </c>
      <c r="R770" s="3">
        <v>119</v>
      </c>
      <c r="S770" s="3">
        <v>98</v>
      </c>
      <c r="T770" s="3">
        <v>24</v>
      </c>
      <c r="U770" s="3">
        <v>20</v>
      </c>
      <c r="V770" s="3">
        <v>55</v>
      </c>
      <c r="W770" s="3">
        <v>765</v>
      </c>
      <c r="X770" s="3">
        <v>73.643949930458973</v>
      </c>
      <c r="Y770" s="29">
        <v>0.93248175182481752</v>
      </c>
      <c r="Z770" s="28">
        <v>26.251180358829085</v>
      </c>
      <c r="AA770" s="28">
        <v>61.661945231350337</v>
      </c>
      <c r="AB770" s="28">
        <v>12.086874409820586</v>
      </c>
      <c r="AC770" s="28">
        <v>62.174578866768762</v>
      </c>
      <c r="AD770" s="28">
        <v>42.572741194486987</v>
      </c>
      <c r="AE770" s="28">
        <v>19.601837672281778</v>
      </c>
      <c r="AF770" s="28">
        <v>26.136363636363637</v>
      </c>
      <c r="AG770" s="28">
        <v>2.456818181818182</v>
      </c>
      <c r="AH770" s="28">
        <v>43.18181818181818</v>
      </c>
      <c r="AI770" s="28">
        <v>11.310084825636192</v>
      </c>
      <c r="AJ770" s="28">
        <v>3.3557046979865772</v>
      </c>
      <c r="AK770" s="28">
        <v>8.4825636192271432</v>
      </c>
      <c r="AL770" s="28">
        <v>78.142076502732237</v>
      </c>
      <c r="AM770" s="28">
        <v>360.50420168067228</v>
      </c>
      <c r="AN770" s="28">
        <v>9.2540132200188863E-2</v>
      </c>
      <c r="AO770" s="28">
        <v>24.489795918367346</v>
      </c>
      <c r="AP770" s="28">
        <v>20.408163265306122</v>
      </c>
      <c r="AQ770" s="28">
        <v>56.12244897959183</v>
      </c>
      <c r="AR770" s="3">
        <v>721.01790763430733</v>
      </c>
    </row>
    <row r="771" spans="1:44" ht="12" customHeight="1" x14ac:dyDescent="0.25">
      <c r="A771" s="81" t="s">
        <v>1135</v>
      </c>
      <c r="B771" s="69" t="s">
        <v>1136</v>
      </c>
      <c r="C771" s="3">
        <v>1629</v>
      </c>
      <c r="D771" s="3">
        <v>800</v>
      </c>
      <c r="E771" s="3">
        <v>829</v>
      </c>
      <c r="F771" s="3">
        <v>428</v>
      </c>
      <c r="G771" s="3">
        <v>1014</v>
      </c>
      <c r="H771" s="3">
        <v>187</v>
      </c>
      <c r="I771" s="3">
        <v>690</v>
      </c>
      <c r="J771" s="3">
        <v>231</v>
      </c>
      <c r="K771" s="3">
        <v>231</v>
      </c>
      <c r="L771" s="28">
        <v>4.3499999999999996</v>
      </c>
      <c r="M771" s="3">
        <v>21</v>
      </c>
      <c r="N771" s="3">
        <v>3</v>
      </c>
      <c r="O771" s="3">
        <v>4</v>
      </c>
      <c r="P771" s="3">
        <v>836</v>
      </c>
      <c r="Q771" s="3">
        <v>439</v>
      </c>
      <c r="R771" s="3">
        <v>390</v>
      </c>
      <c r="S771" s="3">
        <v>285</v>
      </c>
      <c r="T771" s="3">
        <v>15</v>
      </c>
      <c r="U771" s="3">
        <v>36</v>
      </c>
      <c r="V771" s="3">
        <v>233</v>
      </c>
      <c r="W771" s="3">
        <v>1126</v>
      </c>
      <c r="X771" s="3">
        <v>374.48275862068971</v>
      </c>
      <c r="Y771" s="29">
        <v>1.0362499999999999</v>
      </c>
      <c r="Z771" s="28">
        <v>26.273787599754449</v>
      </c>
      <c r="AA771" s="28">
        <v>62.246777163904234</v>
      </c>
      <c r="AB771" s="28">
        <v>11.479435236341313</v>
      </c>
      <c r="AC771" s="28">
        <v>60.650887573964496</v>
      </c>
      <c r="AD771" s="28">
        <v>42.209072978303745</v>
      </c>
      <c r="AE771" s="28">
        <v>18.441814595660748</v>
      </c>
      <c r="AF771" s="28">
        <v>33.478260869565219</v>
      </c>
      <c r="AG771" s="28">
        <v>2.2869565217391306</v>
      </c>
      <c r="AH771" s="28">
        <v>33.478260869565219</v>
      </c>
      <c r="AI771" s="28">
        <v>13.092269326683292</v>
      </c>
      <c r="AJ771" s="28">
        <v>2.1660649819494586</v>
      </c>
      <c r="AK771" s="28">
        <v>2.4937655860349128</v>
      </c>
      <c r="AL771" s="28">
        <v>52.511961722488046</v>
      </c>
      <c r="AM771" s="28">
        <v>112.56410256410257</v>
      </c>
      <c r="AN771" s="28">
        <v>0.17495395948434622</v>
      </c>
      <c r="AO771" s="28">
        <v>5.2631578947368416</v>
      </c>
      <c r="AP771" s="28">
        <v>12.631578947368421</v>
      </c>
      <c r="AQ771" s="28">
        <v>81.754385964912274</v>
      </c>
      <c r="AR771" s="3">
        <v>701.99501246882789</v>
      </c>
    </row>
    <row r="772" spans="1:44" ht="12" customHeight="1" x14ac:dyDescent="0.25">
      <c r="A772" s="75" t="s">
        <v>1137</v>
      </c>
      <c r="B772" s="69" t="s">
        <v>1138</v>
      </c>
      <c r="C772" s="3">
        <v>398</v>
      </c>
      <c r="D772" s="3">
        <v>199</v>
      </c>
      <c r="E772" s="3">
        <v>199</v>
      </c>
      <c r="F772" s="3">
        <v>73</v>
      </c>
      <c r="G772" s="3">
        <v>213</v>
      </c>
      <c r="H772" s="3">
        <v>112</v>
      </c>
      <c r="I772" s="3">
        <v>183</v>
      </c>
      <c r="J772" s="3">
        <v>57</v>
      </c>
      <c r="K772" s="3">
        <v>47</v>
      </c>
      <c r="L772" s="28">
        <v>1.82</v>
      </c>
      <c r="M772" s="3">
        <v>6</v>
      </c>
      <c r="N772" s="3">
        <v>1</v>
      </c>
      <c r="O772" s="3">
        <v>2</v>
      </c>
      <c r="P772" s="3">
        <v>379</v>
      </c>
      <c r="Q772" s="3">
        <v>315</v>
      </c>
      <c r="R772" s="3">
        <v>65</v>
      </c>
      <c r="S772" s="3">
        <v>33</v>
      </c>
      <c r="T772" s="3">
        <v>0</v>
      </c>
      <c r="U772" s="3">
        <v>0</v>
      </c>
      <c r="V772" s="3">
        <v>33</v>
      </c>
      <c r="W772" s="3">
        <v>288</v>
      </c>
      <c r="X772" s="3">
        <v>218.68131868131869</v>
      </c>
      <c r="Y772" s="29">
        <v>1</v>
      </c>
      <c r="Z772" s="28">
        <v>18.341708542713565</v>
      </c>
      <c r="AA772" s="28">
        <v>53.517587939698494</v>
      </c>
      <c r="AB772" s="28">
        <v>28.140703517587941</v>
      </c>
      <c r="AC772" s="28">
        <v>86.854460093896719</v>
      </c>
      <c r="AD772" s="28">
        <v>34.272300469483568</v>
      </c>
      <c r="AE772" s="28">
        <v>52.582159624413151</v>
      </c>
      <c r="AF772" s="28">
        <v>31.147540983606557</v>
      </c>
      <c r="AG772" s="28">
        <v>2.1256830601092895</v>
      </c>
      <c r="AH772" s="28">
        <v>25.683060109289617</v>
      </c>
      <c r="AI772" s="28">
        <v>15.873015873015872</v>
      </c>
      <c r="AJ772" s="28">
        <v>3.6101083032490977</v>
      </c>
      <c r="AK772" s="28">
        <v>5.2910052910052912</v>
      </c>
      <c r="AL772" s="28">
        <v>83.113456464379937</v>
      </c>
      <c r="AM772" s="28">
        <v>484.61538461538458</v>
      </c>
      <c r="AN772" s="28">
        <v>8.2914572864321606E-2</v>
      </c>
      <c r="AO772" s="28">
        <v>0</v>
      </c>
      <c r="AP772" s="28">
        <v>0</v>
      </c>
      <c r="AQ772" s="28">
        <v>100</v>
      </c>
      <c r="AR772" s="3">
        <v>761.90476190476181</v>
      </c>
    </row>
    <row r="773" spans="1:44" ht="12" customHeight="1" x14ac:dyDescent="0.25">
      <c r="A773" s="75" t="s">
        <v>1139</v>
      </c>
      <c r="B773" s="69" t="s">
        <v>1140</v>
      </c>
      <c r="C773" s="3">
        <v>2271</v>
      </c>
      <c r="D773" s="3">
        <v>1127</v>
      </c>
      <c r="E773" s="3">
        <v>1144</v>
      </c>
      <c r="F773" s="3">
        <v>610</v>
      </c>
      <c r="G773" s="3">
        <v>1428</v>
      </c>
      <c r="H773" s="3">
        <v>233</v>
      </c>
      <c r="I773" s="3">
        <v>980</v>
      </c>
      <c r="J773" s="3">
        <v>295</v>
      </c>
      <c r="K773" s="3">
        <v>310</v>
      </c>
      <c r="L773" s="28">
        <v>6.96</v>
      </c>
      <c r="M773" s="3">
        <v>31</v>
      </c>
      <c r="N773" s="3">
        <v>2</v>
      </c>
      <c r="O773" s="3">
        <v>6</v>
      </c>
      <c r="P773" s="3">
        <v>1142</v>
      </c>
      <c r="Q773" s="3">
        <v>619</v>
      </c>
      <c r="R773" s="3">
        <v>519</v>
      </c>
      <c r="S773" s="3">
        <v>856</v>
      </c>
      <c r="T773" s="3">
        <v>25</v>
      </c>
      <c r="U773" s="3">
        <v>188</v>
      </c>
      <c r="V773" s="3">
        <v>643</v>
      </c>
      <c r="W773" s="3">
        <v>1542</v>
      </c>
      <c r="X773" s="3">
        <v>326.29310344827587</v>
      </c>
      <c r="Y773" s="29">
        <v>1.0150842945874001</v>
      </c>
      <c r="Z773" s="28">
        <v>26.860413914575076</v>
      </c>
      <c r="AA773" s="28">
        <v>62.87978863936592</v>
      </c>
      <c r="AB773" s="28">
        <v>10.259797446059004</v>
      </c>
      <c r="AC773" s="28">
        <v>59.033613445378151</v>
      </c>
      <c r="AD773" s="28">
        <v>42.717086834733891</v>
      </c>
      <c r="AE773" s="28">
        <v>16.316526610644257</v>
      </c>
      <c r="AF773" s="28">
        <v>30.102040816326532</v>
      </c>
      <c r="AG773" s="28">
        <v>2.3265306122448979</v>
      </c>
      <c r="AH773" s="28">
        <v>31.632653061224492</v>
      </c>
      <c r="AI773" s="28">
        <v>14.405204460966543</v>
      </c>
      <c r="AJ773" s="28">
        <v>1.0899182561307903</v>
      </c>
      <c r="AK773" s="28">
        <v>2.7881040892193307</v>
      </c>
      <c r="AL773" s="28">
        <v>54.203152364273201</v>
      </c>
      <c r="AM773" s="28">
        <v>119.26782273603082</v>
      </c>
      <c r="AN773" s="28">
        <v>0.37692646411272568</v>
      </c>
      <c r="AO773" s="28">
        <v>2.9205607476635516</v>
      </c>
      <c r="AP773" s="28">
        <v>21.962616822429908</v>
      </c>
      <c r="AQ773" s="28">
        <v>75.116822429906534</v>
      </c>
      <c r="AR773" s="3">
        <v>716.54275092936803</v>
      </c>
    </row>
    <row r="774" spans="1:44" ht="12" customHeight="1" x14ac:dyDescent="0.25">
      <c r="A774" s="75" t="s">
        <v>1499</v>
      </c>
      <c r="B774" s="69" t="s">
        <v>1500</v>
      </c>
      <c r="C774" s="3">
        <v>1280</v>
      </c>
      <c r="D774" s="3">
        <v>633</v>
      </c>
      <c r="E774" s="3">
        <v>647</v>
      </c>
      <c r="F774" s="3">
        <v>337</v>
      </c>
      <c r="G774" s="3">
        <v>796</v>
      </c>
      <c r="H774" s="3">
        <v>147</v>
      </c>
      <c r="I774" s="3">
        <v>539</v>
      </c>
      <c r="J774" s="3">
        <v>162</v>
      </c>
      <c r="K774" s="3">
        <v>177</v>
      </c>
      <c r="L774" s="28">
        <v>18.97</v>
      </c>
      <c r="M774" s="3">
        <v>15</v>
      </c>
      <c r="N774" s="3">
        <v>0</v>
      </c>
      <c r="O774" s="3">
        <v>2</v>
      </c>
      <c r="P774" s="3">
        <v>1097</v>
      </c>
      <c r="Q774" s="3">
        <v>690</v>
      </c>
      <c r="R774" s="3">
        <v>402</v>
      </c>
      <c r="S774" s="3">
        <v>143</v>
      </c>
      <c r="T774" s="3">
        <v>0</v>
      </c>
      <c r="U774" s="3">
        <v>48</v>
      </c>
      <c r="V774" s="3">
        <v>94</v>
      </c>
      <c r="W774" s="3">
        <v>861</v>
      </c>
      <c r="X774" s="3">
        <v>67.474960463890355</v>
      </c>
      <c r="Y774" s="29">
        <v>1.0221169036334914</v>
      </c>
      <c r="Z774" s="28">
        <v>26.328125000000004</v>
      </c>
      <c r="AA774" s="28">
        <v>62.187499999999993</v>
      </c>
      <c r="AB774" s="28">
        <v>11.484375</v>
      </c>
      <c r="AC774" s="28">
        <v>60.804020100502512</v>
      </c>
      <c r="AD774" s="28">
        <v>42.336683417085425</v>
      </c>
      <c r="AE774" s="28">
        <v>18.467336683417084</v>
      </c>
      <c r="AF774" s="28">
        <v>30.055658627087201</v>
      </c>
      <c r="AG774" s="28">
        <v>2.3617810760667903</v>
      </c>
      <c r="AH774" s="28">
        <v>32.838589981447122</v>
      </c>
      <c r="AI774" s="28">
        <v>11.645962732919253</v>
      </c>
      <c r="AJ774" s="28">
        <v>0</v>
      </c>
      <c r="AK774" s="28">
        <v>1.5527950310559004</v>
      </c>
      <c r="AL774" s="28">
        <v>62.898814949863265</v>
      </c>
      <c r="AM774" s="28">
        <v>171.64179104477611</v>
      </c>
      <c r="AN774" s="28">
        <v>0.11171875000000001</v>
      </c>
      <c r="AO774" s="28">
        <v>0</v>
      </c>
      <c r="AP774" s="28">
        <v>33.566433566433567</v>
      </c>
      <c r="AQ774" s="28">
        <v>65.734265734265733</v>
      </c>
      <c r="AR774" s="3">
        <v>668.47826086956513</v>
      </c>
    </row>
    <row r="775" spans="1:44" ht="12" customHeight="1" x14ac:dyDescent="0.25">
      <c r="A775" s="75" t="s">
        <v>1141</v>
      </c>
      <c r="B775" s="69" t="s">
        <v>1142</v>
      </c>
      <c r="C775" s="3">
        <v>1371</v>
      </c>
      <c r="D775" s="3">
        <v>668</v>
      </c>
      <c r="E775" s="3">
        <v>703</v>
      </c>
      <c r="F775" s="3">
        <v>374</v>
      </c>
      <c r="G775" s="3">
        <v>792</v>
      </c>
      <c r="H775" s="3">
        <v>205</v>
      </c>
      <c r="I775" s="3">
        <v>553</v>
      </c>
      <c r="J775" s="3">
        <v>131</v>
      </c>
      <c r="K775" s="3">
        <v>183</v>
      </c>
      <c r="L775" s="28">
        <v>6.4</v>
      </c>
      <c r="M775" s="3">
        <v>14</v>
      </c>
      <c r="N775" s="3">
        <v>0</v>
      </c>
      <c r="O775" s="3">
        <v>4</v>
      </c>
      <c r="P775" s="3">
        <v>606</v>
      </c>
      <c r="Q775" s="3">
        <v>505</v>
      </c>
      <c r="R775" s="3">
        <v>99</v>
      </c>
      <c r="S775" s="3">
        <v>216</v>
      </c>
      <c r="T775" s="3">
        <v>20</v>
      </c>
      <c r="U775" s="3">
        <v>115</v>
      </c>
      <c r="V775" s="3">
        <v>82</v>
      </c>
      <c r="W775" s="3">
        <v>946</v>
      </c>
      <c r="X775" s="3">
        <v>214.21875</v>
      </c>
      <c r="Y775" s="29">
        <v>1.0523952095808384</v>
      </c>
      <c r="Z775" s="28">
        <v>27.27935813274982</v>
      </c>
      <c r="AA775" s="28">
        <v>57.76805251641138</v>
      </c>
      <c r="AB775" s="28">
        <v>14.952589350838805</v>
      </c>
      <c r="AC775" s="28">
        <v>73.106060606060609</v>
      </c>
      <c r="AD775" s="28">
        <v>47.222222222222221</v>
      </c>
      <c r="AE775" s="28">
        <v>25.883838383838381</v>
      </c>
      <c r="AF775" s="28">
        <v>23.688969258589513</v>
      </c>
      <c r="AG775" s="28">
        <v>2.4864376130198913</v>
      </c>
      <c r="AH775" s="28">
        <v>33.092224231464741</v>
      </c>
      <c r="AI775" s="28">
        <v>10.137581462708182</v>
      </c>
      <c r="AJ775" s="28">
        <v>0</v>
      </c>
      <c r="AK775" s="28">
        <v>2.896451846488052</v>
      </c>
      <c r="AL775" s="28">
        <v>83.333333333333343</v>
      </c>
      <c r="AM775" s="28">
        <v>510.1010101010101</v>
      </c>
      <c r="AN775" s="28">
        <v>0.1575492341356674</v>
      </c>
      <c r="AO775" s="28">
        <v>9.2592592592592595</v>
      </c>
      <c r="AP775" s="28">
        <v>53.240740740740748</v>
      </c>
      <c r="AQ775" s="28">
        <v>37.962962962962962</v>
      </c>
      <c r="AR775" s="3">
        <v>685.01086169442442</v>
      </c>
    </row>
    <row r="776" spans="1:44" ht="12" customHeight="1" x14ac:dyDescent="0.25">
      <c r="A776" s="75" t="s">
        <v>1143</v>
      </c>
      <c r="B776" s="69" t="s">
        <v>1144</v>
      </c>
      <c r="C776" s="3">
        <v>3145</v>
      </c>
      <c r="D776" s="3">
        <v>1562</v>
      </c>
      <c r="E776" s="3">
        <v>1583</v>
      </c>
      <c r="F776" s="3">
        <v>845</v>
      </c>
      <c r="G776" s="3">
        <v>1839</v>
      </c>
      <c r="H776" s="3">
        <v>461</v>
      </c>
      <c r="I776" s="3">
        <v>1256</v>
      </c>
      <c r="J776" s="3">
        <v>285</v>
      </c>
      <c r="K776" s="3">
        <v>442</v>
      </c>
      <c r="L776" s="28">
        <v>18.68</v>
      </c>
      <c r="M776" s="3">
        <v>33</v>
      </c>
      <c r="N776" s="3">
        <v>2</v>
      </c>
      <c r="O776" s="3">
        <v>13</v>
      </c>
      <c r="P776" s="3">
        <v>1453</v>
      </c>
      <c r="Q776" s="3">
        <v>1221</v>
      </c>
      <c r="R776" s="3">
        <v>227</v>
      </c>
      <c r="S776" s="3">
        <v>403</v>
      </c>
      <c r="T776" s="3">
        <v>51</v>
      </c>
      <c r="U776" s="3">
        <v>94</v>
      </c>
      <c r="V776" s="3">
        <v>258</v>
      </c>
      <c r="W776" s="3">
        <v>2254</v>
      </c>
      <c r="X776" s="3">
        <v>168.36188436830835</v>
      </c>
      <c r="Y776" s="29">
        <v>1.0134443021766966</v>
      </c>
      <c r="Z776" s="28">
        <v>26.868044515103339</v>
      </c>
      <c r="AA776" s="28">
        <v>58.473767885532588</v>
      </c>
      <c r="AB776" s="28">
        <v>14.658187599364069</v>
      </c>
      <c r="AC776" s="28">
        <v>71.016856987493199</v>
      </c>
      <c r="AD776" s="28">
        <v>45.94888526373029</v>
      </c>
      <c r="AE776" s="28">
        <v>25.067971723762916</v>
      </c>
      <c r="AF776" s="28">
        <v>22.691082802547772</v>
      </c>
      <c r="AG776" s="28">
        <v>2.5238853503184715</v>
      </c>
      <c r="AH776" s="28">
        <v>35.191082802547768</v>
      </c>
      <c r="AI776" s="28">
        <v>10.617760617760617</v>
      </c>
      <c r="AJ776" s="28">
        <v>0.77279752704791338</v>
      </c>
      <c r="AK776" s="28">
        <v>4.1827541827541825</v>
      </c>
      <c r="AL776" s="28">
        <v>84.033035099793523</v>
      </c>
      <c r="AM776" s="28">
        <v>537.88546255506606</v>
      </c>
      <c r="AN776" s="28">
        <v>0.12813990461049285</v>
      </c>
      <c r="AO776" s="28">
        <v>12.655086848635236</v>
      </c>
      <c r="AP776" s="28">
        <v>23.325062034739457</v>
      </c>
      <c r="AQ776" s="28">
        <v>64.019851116625318</v>
      </c>
      <c r="AR776" s="3">
        <v>725.22522522522524</v>
      </c>
    </row>
    <row r="777" spans="1:44" ht="12" customHeight="1" x14ac:dyDescent="0.25">
      <c r="A777" s="75" t="s">
        <v>1145</v>
      </c>
      <c r="B777" s="69" t="s">
        <v>1146</v>
      </c>
      <c r="C777" s="3">
        <v>1053</v>
      </c>
      <c r="D777" s="3">
        <v>544</v>
      </c>
      <c r="E777" s="3">
        <v>509</v>
      </c>
      <c r="F777" s="3">
        <v>267</v>
      </c>
      <c r="G777" s="3">
        <v>628</v>
      </c>
      <c r="H777" s="3">
        <v>158</v>
      </c>
      <c r="I777" s="3">
        <v>471</v>
      </c>
      <c r="J777" s="3">
        <v>171</v>
      </c>
      <c r="K777" s="3">
        <v>156</v>
      </c>
      <c r="L777" s="28">
        <v>8.66</v>
      </c>
      <c r="M777" s="3">
        <v>8</v>
      </c>
      <c r="N777" s="3">
        <v>0</v>
      </c>
      <c r="O777" s="3">
        <v>2</v>
      </c>
      <c r="P777" s="3">
        <v>521</v>
      </c>
      <c r="Q777" s="3">
        <v>341</v>
      </c>
      <c r="R777" s="3">
        <v>180</v>
      </c>
      <c r="S777" s="3">
        <v>85</v>
      </c>
      <c r="T777" s="3">
        <v>15</v>
      </c>
      <c r="U777" s="3">
        <v>9</v>
      </c>
      <c r="V777" s="3">
        <v>62</v>
      </c>
      <c r="W777" s="3">
        <v>753</v>
      </c>
      <c r="X777" s="3">
        <v>121.59353348729792</v>
      </c>
      <c r="Y777" s="29">
        <v>0.93566176470588236</v>
      </c>
      <c r="Z777" s="28">
        <v>25.356125356125357</v>
      </c>
      <c r="AA777" s="28">
        <v>59.639126305792978</v>
      </c>
      <c r="AB777" s="28">
        <v>15.004748338081672</v>
      </c>
      <c r="AC777" s="28">
        <v>67.675159235668787</v>
      </c>
      <c r="AD777" s="28">
        <v>42.515923566878982</v>
      </c>
      <c r="AE777" s="28">
        <v>25.159235668789808</v>
      </c>
      <c r="AF777" s="28">
        <v>36.30573248407643</v>
      </c>
      <c r="AG777" s="28">
        <v>2.2271762208067942</v>
      </c>
      <c r="AH777" s="28">
        <v>33.121019108280251</v>
      </c>
      <c r="AI777" s="28">
        <v>7.5901328273244779</v>
      </c>
      <c r="AJ777" s="28">
        <v>0</v>
      </c>
      <c r="AK777" s="28">
        <v>1.8975332068311195</v>
      </c>
      <c r="AL777" s="28">
        <v>65.451055662188097</v>
      </c>
      <c r="AM777" s="28">
        <v>189.44444444444443</v>
      </c>
      <c r="AN777" s="28">
        <v>8.0721747388414061E-2</v>
      </c>
      <c r="AO777" s="28">
        <v>17.647058823529413</v>
      </c>
      <c r="AP777" s="28">
        <v>10.588235294117647</v>
      </c>
      <c r="AQ777" s="28">
        <v>72.941176470588232</v>
      </c>
      <c r="AR777" s="3">
        <v>714.42125237191658</v>
      </c>
    </row>
    <row r="778" spans="1:44" ht="14.25" customHeight="1" x14ac:dyDescent="0.25">
      <c r="A778" s="75" t="s">
        <v>1147</v>
      </c>
      <c r="B778" s="69" t="s">
        <v>1501</v>
      </c>
      <c r="C778" s="3">
        <v>8150</v>
      </c>
      <c r="D778" s="3">
        <v>3882</v>
      </c>
      <c r="E778" s="3">
        <v>4268</v>
      </c>
      <c r="F778" s="3">
        <v>1941</v>
      </c>
      <c r="G778" s="3">
        <v>4866</v>
      </c>
      <c r="H778" s="3">
        <v>1343</v>
      </c>
      <c r="I778" s="3">
        <v>3611</v>
      </c>
      <c r="J778" s="3">
        <v>1277</v>
      </c>
      <c r="K778" s="3">
        <v>1079</v>
      </c>
      <c r="L778" s="28">
        <v>25.08</v>
      </c>
      <c r="M778" s="3">
        <v>101</v>
      </c>
      <c r="N778" s="3">
        <v>9</v>
      </c>
      <c r="O778" s="3">
        <v>126</v>
      </c>
      <c r="P778" s="3">
        <v>4052</v>
      </c>
      <c r="Q778" s="3">
        <v>1705</v>
      </c>
      <c r="R778" s="3">
        <v>2326</v>
      </c>
      <c r="S778" s="3">
        <v>1703</v>
      </c>
      <c r="T778" s="3">
        <v>44</v>
      </c>
      <c r="U778" s="3">
        <v>284</v>
      </c>
      <c r="V778" s="3">
        <v>1375</v>
      </c>
      <c r="W778" s="3">
        <v>5578</v>
      </c>
      <c r="X778" s="3">
        <v>324.96012759170657</v>
      </c>
      <c r="Y778" s="29">
        <v>1.0994332818134982</v>
      </c>
      <c r="Z778" s="28">
        <v>23.815950920245399</v>
      </c>
      <c r="AA778" s="28">
        <v>59.70552147239264</v>
      </c>
      <c r="AB778" s="28">
        <v>16.478527607361961</v>
      </c>
      <c r="AC778" s="28">
        <v>67.488697081792026</v>
      </c>
      <c r="AD778" s="28">
        <v>39.889025893958078</v>
      </c>
      <c r="AE778" s="28">
        <v>27.599671187833952</v>
      </c>
      <c r="AF778" s="28">
        <v>35.364165051232341</v>
      </c>
      <c r="AG778" s="28">
        <v>2.1844364441982829</v>
      </c>
      <c r="AH778" s="28">
        <v>29.880919412905012</v>
      </c>
      <c r="AI778" s="28">
        <v>12.512388503468781</v>
      </c>
      <c r="AJ778" s="28">
        <v>1.3897467572575664</v>
      </c>
      <c r="AK778" s="28">
        <v>15.609514370664023</v>
      </c>
      <c r="AL778" s="28">
        <v>42.077986179664364</v>
      </c>
      <c r="AM778" s="28">
        <v>73.30180567497851</v>
      </c>
      <c r="AN778" s="28">
        <v>0.20895705521472394</v>
      </c>
      <c r="AO778" s="28">
        <v>2.5836758661186141</v>
      </c>
      <c r="AP778" s="28">
        <v>16.676453317674692</v>
      </c>
      <c r="AQ778" s="28">
        <v>80.73987081620669</v>
      </c>
      <c r="AR778" s="3">
        <v>691.03072348860258</v>
      </c>
    </row>
    <row r="779" spans="1:44" ht="12" customHeight="1" x14ac:dyDescent="0.25">
      <c r="A779" s="75" t="s">
        <v>1502</v>
      </c>
      <c r="B779" s="69" t="s">
        <v>1503</v>
      </c>
      <c r="C779" s="3">
        <v>11155</v>
      </c>
      <c r="D779" s="3">
        <v>5509</v>
      </c>
      <c r="E779" s="3">
        <v>5646</v>
      </c>
      <c r="F779" s="3">
        <v>2867</v>
      </c>
      <c r="G779" s="3">
        <v>6833</v>
      </c>
      <c r="H779" s="3">
        <v>1455</v>
      </c>
      <c r="I779" s="3">
        <v>4929</v>
      </c>
      <c r="J779" s="3">
        <v>1932</v>
      </c>
      <c r="K779" s="3">
        <v>1532</v>
      </c>
      <c r="L779" s="28">
        <v>17.940000000000001</v>
      </c>
      <c r="M779" s="3">
        <v>143</v>
      </c>
      <c r="N779" s="3">
        <v>13</v>
      </c>
      <c r="O779" s="3">
        <v>85</v>
      </c>
      <c r="P779" s="3">
        <v>5551</v>
      </c>
      <c r="Q779" s="3">
        <v>1651</v>
      </c>
      <c r="R779" s="3">
        <v>3775</v>
      </c>
      <c r="S779" s="3">
        <v>4509</v>
      </c>
      <c r="T779" s="3">
        <v>39</v>
      </c>
      <c r="U779" s="3">
        <v>716</v>
      </c>
      <c r="V779" s="3">
        <v>3753</v>
      </c>
      <c r="W779" s="3">
        <v>6757</v>
      </c>
      <c r="X779" s="3">
        <v>621.79487179487171</v>
      </c>
      <c r="Y779" s="29">
        <v>1.0248683971682702</v>
      </c>
      <c r="Z779" s="28">
        <v>25.701479157328549</v>
      </c>
      <c r="AA779" s="28">
        <v>61.255042581801874</v>
      </c>
      <c r="AB779" s="28">
        <v>13.043478260869565</v>
      </c>
      <c r="AC779" s="28">
        <v>63.251865944680233</v>
      </c>
      <c r="AD779" s="28">
        <v>41.958144299721937</v>
      </c>
      <c r="AE779" s="28">
        <v>21.293721644958293</v>
      </c>
      <c r="AF779" s="28">
        <v>39.196591600730372</v>
      </c>
      <c r="AG779" s="28">
        <v>2.1550010144045446</v>
      </c>
      <c r="AH779" s="28">
        <v>31.081355244471499</v>
      </c>
      <c r="AI779" s="28">
        <v>12.826262445062337</v>
      </c>
      <c r="AJ779" s="28">
        <v>1.3990529487731382</v>
      </c>
      <c r="AK779" s="28">
        <v>7.6240021526594317</v>
      </c>
      <c r="AL779" s="28">
        <v>29.742388758782202</v>
      </c>
      <c r="AM779" s="28">
        <v>43.735099337748345</v>
      </c>
      <c r="AN779" s="28">
        <v>0.40421335723890633</v>
      </c>
      <c r="AO779" s="28">
        <v>0.86493679308050564</v>
      </c>
      <c r="AP779" s="28">
        <v>15.879352406298514</v>
      </c>
      <c r="AQ779" s="28">
        <v>83.233532934131745</v>
      </c>
      <c r="AR779" s="3">
        <v>606.06332406493857</v>
      </c>
    </row>
    <row r="780" spans="1:44" ht="12" customHeight="1" x14ac:dyDescent="0.25">
      <c r="A780" s="75" t="s">
        <v>1148</v>
      </c>
      <c r="B780" s="69" t="s">
        <v>1504</v>
      </c>
      <c r="C780" s="3">
        <v>592</v>
      </c>
      <c r="D780" s="3">
        <v>302</v>
      </c>
      <c r="E780" s="3">
        <v>290</v>
      </c>
      <c r="F780" s="3">
        <v>129</v>
      </c>
      <c r="G780" s="3">
        <v>373</v>
      </c>
      <c r="H780" s="3">
        <v>90</v>
      </c>
      <c r="I780" s="3">
        <v>255</v>
      </c>
      <c r="J780" s="3">
        <v>65</v>
      </c>
      <c r="K780" s="3">
        <v>90</v>
      </c>
      <c r="L780" s="28">
        <v>12.6</v>
      </c>
      <c r="M780" s="3">
        <v>8</v>
      </c>
      <c r="N780" s="3">
        <v>0</v>
      </c>
      <c r="O780" s="3">
        <v>2</v>
      </c>
      <c r="P780" s="3">
        <v>335</v>
      </c>
      <c r="Q780" s="3">
        <v>299</v>
      </c>
      <c r="R780" s="3">
        <v>35</v>
      </c>
      <c r="S780" s="3">
        <v>69</v>
      </c>
      <c r="T780" s="3">
        <v>15</v>
      </c>
      <c r="U780" s="3">
        <v>39</v>
      </c>
      <c r="V780" s="3">
        <v>15</v>
      </c>
      <c r="W780" s="3">
        <v>458</v>
      </c>
      <c r="X780" s="3">
        <v>46.984126984126988</v>
      </c>
      <c r="Y780" s="29">
        <v>0.96026490066225167</v>
      </c>
      <c r="Z780" s="28">
        <v>21.79054054054054</v>
      </c>
      <c r="AA780" s="28">
        <v>63.006756756756758</v>
      </c>
      <c r="AB780" s="28">
        <v>15.202702702702704</v>
      </c>
      <c r="AC780" s="28">
        <v>58.713136729222512</v>
      </c>
      <c r="AD780" s="28">
        <v>34.584450402144775</v>
      </c>
      <c r="AE780" s="28">
        <v>24.128686327077748</v>
      </c>
      <c r="AF780" s="28">
        <v>25.490196078431371</v>
      </c>
      <c r="AG780" s="28">
        <v>2.3137254901960786</v>
      </c>
      <c r="AH780" s="28">
        <v>35.294117647058826</v>
      </c>
      <c r="AI780" s="28">
        <v>13.913043478260871</v>
      </c>
      <c r="AJ780" s="28">
        <v>0</v>
      </c>
      <c r="AK780" s="28">
        <v>3.4782608695652177</v>
      </c>
      <c r="AL780" s="28">
        <v>89.253731343283576</v>
      </c>
      <c r="AM780" s="28">
        <v>854.28571428571422</v>
      </c>
      <c r="AN780" s="28">
        <v>0.11655405405405406</v>
      </c>
      <c r="AO780" s="28">
        <v>21.739130434782609</v>
      </c>
      <c r="AP780" s="28">
        <v>56.521739130434781</v>
      </c>
      <c r="AQ780" s="28">
        <v>21.739130434782609</v>
      </c>
      <c r="AR780" s="3">
        <v>796.52173913043475</v>
      </c>
    </row>
    <row r="781" spans="1:44" ht="12" customHeight="1" x14ac:dyDescent="0.25">
      <c r="A781" s="75" t="s">
        <v>1149</v>
      </c>
      <c r="B781" s="69" t="s">
        <v>1150</v>
      </c>
      <c r="C781" s="3">
        <v>358</v>
      </c>
      <c r="D781" s="3">
        <v>183</v>
      </c>
      <c r="E781" s="3">
        <v>175</v>
      </c>
      <c r="F781" s="3">
        <v>90</v>
      </c>
      <c r="G781" s="3">
        <v>242</v>
      </c>
      <c r="H781" s="3">
        <v>26</v>
      </c>
      <c r="I781" s="3">
        <v>155</v>
      </c>
      <c r="J781" s="3">
        <v>48</v>
      </c>
      <c r="K781" s="3">
        <v>61</v>
      </c>
      <c r="L781" s="28">
        <v>2.5499999999999998</v>
      </c>
      <c r="M781" s="3">
        <v>4</v>
      </c>
      <c r="N781" s="3">
        <v>0</v>
      </c>
      <c r="O781" s="3">
        <v>1</v>
      </c>
      <c r="P781" s="3">
        <v>173</v>
      </c>
      <c r="Q781" s="3">
        <v>122</v>
      </c>
      <c r="R781" s="3">
        <v>51</v>
      </c>
      <c r="S781" s="3">
        <v>39</v>
      </c>
      <c r="T781" s="3">
        <v>10</v>
      </c>
      <c r="U781" s="3">
        <v>5</v>
      </c>
      <c r="V781" s="3">
        <v>23</v>
      </c>
      <c r="W781" s="3">
        <v>253</v>
      </c>
      <c r="X781" s="3">
        <v>140.39215686274511</v>
      </c>
      <c r="Y781" s="29">
        <v>0.95628415300546443</v>
      </c>
      <c r="Z781" s="28">
        <v>25.139664804469277</v>
      </c>
      <c r="AA781" s="28">
        <v>67.597765363128488</v>
      </c>
      <c r="AB781" s="28">
        <v>7.2625698324022352</v>
      </c>
      <c r="AC781" s="28">
        <v>47.933884297520663</v>
      </c>
      <c r="AD781" s="28">
        <v>37.190082644628099</v>
      </c>
      <c r="AE781" s="28">
        <v>10.743801652892563</v>
      </c>
      <c r="AF781" s="28">
        <v>30.967741935483872</v>
      </c>
      <c r="AG781" s="28">
        <v>2.3741935483870966</v>
      </c>
      <c r="AH781" s="28">
        <v>39.354838709677423</v>
      </c>
      <c r="AI781" s="28">
        <v>11.396011396011396</v>
      </c>
      <c r="AJ781" s="28">
        <v>0</v>
      </c>
      <c r="AK781" s="28">
        <v>2.8490028490028489</v>
      </c>
      <c r="AL781" s="28">
        <v>70.520231213872833</v>
      </c>
      <c r="AM781" s="28">
        <v>239.21568627450981</v>
      </c>
      <c r="AN781" s="28">
        <v>0.10893854748603352</v>
      </c>
      <c r="AO781" s="28">
        <v>25.641025641025639</v>
      </c>
      <c r="AP781" s="28">
        <v>12.820512820512819</v>
      </c>
      <c r="AQ781" s="28">
        <v>58.974358974358978</v>
      </c>
      <c r="AR781" s="3">
        <v>720.79772079772079</v>
      </c>
    </row>
    <row r="782" spans="1:44" ht="12" customHeight="1" x14ac:dyDescent="0.25">
      <c r="A782" s="75" t="s">
        <v>1151</v>
      </c>
      <c r="B782" s="69" t="s">
        <v>1152</v>
      </c>
      <c r="C782" s="3">
        <v>3682</v>
      </c>
      <c r="D782" s="3">
        <v>1812</v>
      </c>
      <c r="E782" s="3">
        <v>1870</v>
      </c>
      <c r="F782" s="3">
        <v>954</v>
      </c>
      <c r="G782" s="3">
        <v>2119</v>
      </c>
      <c r="H782" s="3">
        <v>609</v>
      </c>
      <c r="I782" s="3">
        <v>1538</v>
      </c>
      <c r="J782" s="3">
        <v>461</v>
      </c>
      <c r="K782" s="3">
        <v>517</v>
      </c>
      <c r="L782" s="28">
        <v>12.55</v>
      </c>
      <c r="M782" s="3">
        <v>31</v>
      </c>
      <c r="N782" s="3">
        <v>4</v>
      </c>
      <c r="O782" s="3">
        <v>23</v>
      </c>
      <c r="P782" s="3">
        <v>1818</v>
      </c>
      <c r="Q782" s="3">
        <v>1217</v>
      </c>
      <c r="R782" s="3">
        <v>587</v>
      </c>
      <c r="S782" s="3">
        <v>684</v>
      </c>
      <c r="T782" s="3">
        <v>25</v>
      </c>
      <c r="U782" s="3">
        <v>149</v>
      </c>
      <c r="V782" s="3">
        <v>511</v>
      </c>
      <c r="W782" s="3">
        <v>2478</v>
      </c>
      <c r="X782" s="3">
        <v>293.38645418326689</v>
      </c>
      <c r="Y782" s="29">
        <v>1.0320088300220751</v>
      </c>
      <c r="Z782" s="28">
        <v>25.909831613253665</v>
      </c>
      <c r="AA782" s="28">
        <v>57.550244432373709</v>
      </c>
      <c r="AB782" s="28">
        <v>16.539923954372622</v>
      </c>
      <c r="AC782" s="28">
        <v>73.761208117036333</v>
      </c>
      <c r="AD782" s="28">
        <v>45.02123643227938</v>
      </c>
      <c r="AE782" s="28">
        <v>28.739971684756959</v>
      </c>
      <c r="AF782" s="28">
        <v>29.9739921976593</v>
      </c>
      <c r="AG782" s="28">
        <v>2.3263979193758129</v>
      </c>
      <c r="AH782" s="28">
        <v>33.615084525357609</v>
      </c>
      <c r="AI782" s="28">
        <v>8.4445655134840631</v>
      </c>
      <c r="AJ782" s="28">
        <v>1.3123359580052494</v>
      </c>
      <c r="AK782" s="28">
        <v>6.2653228003268868</v>
      </c>
      <c r="AL782" s="28">
        <v>66.941694169416948</v>
      </c>
      <c r="AM782" s="28">
        <v>207.3253833049404</v>
      </c>
      <c r="AN782" s="28">
        <v>0.18576860401955458</v>
      </c>
      <c r="AO782" s="28">
        <v>3.6549707602339181</v>
      </c>
      <c r="AP782" s="28">
        <v>21.783625730994153</v>
      </c>
      <c r="AQ782" s="28">
        <v>74.707602339181292</v>
      </c>
      <c r="AR782" s="3">
        <v>675.02043040043577</v>
      </c>
    </row>
    <row r="783" spans="1:44" ht="12" customHeight="1" x14ac:dyDescent="0.25">
      <c r="A783" s="75" t="s">
        <v>1505</v>
      </c>
      <c r="B783" s="69" t="s">
        <v>1506</v>
      </c>
      <c r="C783" s="3">
        <v>617</v>
      </c>
      <c r="D783" s="3">
        <v>304</v>
      </c>
      <c r="E783" s="3">
        <v>313</v>
      </c>
      <c r="F783" s="3">
        <v>177</v>
      </c>
      <c r="G783" s="3">
        <v>373</v>
      </c>
      <c r="H783" s="3">
        <v>67</v>
      </c>
      <c r="I783" s="3">
        <v>240</v>
      </c>
      <c r="J783" s="3">
        <v>50</v>
      </c>
      <c r="K783" s="3">
        <v>100</v>
      </c>
      <c r="L783" s="28">
        <v>7.85</v>
      </c>
      <c r="M783" s="3">
        <v>10</v>
      </c>
      <c r="N783" s="3">
        <v>0</v>
      </c>
      <c r="O783" s="3">
        <v>2</v>
      </c>
      <c r="P783" s="3">
        <v>258</v>
      </c>
      <c r="Q783" s="3">
        <v>237</v>
      </c>
      <c r="R783" s="3">
        <v>20</v>
      </c>
      <c r="S783" s="3">
        <v>29</v>
      </c>
      <c r="T783" s="3">
        <v>11</v>
      </c>
      <c r="U783" s="3">
        <v>0</v>
      </c>
      <c r="V783" s="3">
        <v>18</v>
      </c>
      <c r="W783" s="3">
        <v>442</v>
      </c>
      <c r="X783" s="3">
        <v>78.598726114649679</v>
      </c>
      <c r="Y783" s="29">
        <v>1.0296052631578947</v>
      </c>
      <c r="Z783" s="28">
        <v>28.687196110210696</v>
      </c>
      <c r="AA783" s="28">
        <v>60.453808752025928</v>
      </c>
      <c r="AB783" s="28">
        <v>10.858995137763371</v>
      </c>
      <c r="AC783" s="28">
        <v>65.415549597855232</v>
      </c>
      <c r="AD783" s="28">
        <v>47.453083109919568</v>
      </c>
      <c r="AE783" s="28">
        <v>17.962466487935657</v>
      </c>
      <c r="AF783" s="28">
        <v>20.833333333333336</v>
      </c>
      <c r="AG783" s="28">
        <v>2.5</v>
      </c>
      <c r="AH783" s="28">
        <v>41.666666666666671</v>
      </c>
      <c r="AI783" s="28">
        <v>17.035775127768314</v>
      </c>
      <c r="AJ783" s="28">
        <v>0</v>
      </c>
      <c r="AK783" s="28">
        <v>3.4071550255536627</v>
      </c>
      <c r="AL783" s="28">
        <v>91.860465116279073</v>
      </c>
      <c r="AM783" s="28">
        <v>1185</v>
      </c>
      <c r="AN783" s="28">
        <v>4.7001620745542948E-2</v>
      </c>
      <c r="AO783" s="28">
        <v>37.931034482758619</v>
      </c>
      <c r="AP783" s="28">
        <v>0</v>
      </c>
      <c r="AQ783" s="28">
        <v>62.068965517241381</v>
      </c>
      <c r="AR783" s="3">
        <v>752.98126064735948</v>
      </c>
    </row>
    <row r="784" spans="1:44" ht="12" customHeight="1" x14ac:dyDescent="0.25">
      <c r="A784" s="75" t="s">
        <v>1153</v>
      </c>
      <c r="B784" s="69" t="s">
        <v>1507</v>
      </c>
      <c r="C784" s="3">
        <v>1057</v>
      </c>
      <c r="D784" s="3">
        <v>516</v>
      </c>
      <c r="E784" s="3">
        <v>541</v>
      </c>
      <c r="F784" s="3">
        <v>298</v>
      </c>
      <c r="G784" s="3">
        <v>639</v>
      </c>
      <c r="H784" s="3">
        <v>120</v>
      </c>
      <c r="I784" s="3">
        <v>423</v>
      </c>
      <c r="J784" s="3">
        <v>105</v>
      </c>
      <c r="K784" s="3">
        <v>160</v>
      </c>
      <c r="L784" s="28">
        <v>12.37</v>
      </c>
      <c r="M784" s="3">
        <v>14</v>
      </c>
      <c r="N784" s="3">
        <v>2</v>
      </c>
      <c r="O784" s="3">
        <v>7</v>
      </c>
      <c r="P784" s="3">
        <v>565</v>
      </c>
      <c r="Q784" s="3">
        <v>514</v>
      </c>
      <c r="R784" s="3">
        <v>51</v>
      </c>
      <c r="S784" s="3">
        <v>121</v>
      </c>
      <c r="T784" s="3">
        <v>14</v>
      </c>
      <c r="U784" s="3">
        <v>34</v>
      </c>
      <c r="V784" s="3">
        <v>74</v>
      </c>
      <c r="W784" s="3">
        <v>735</v>
      </c>
      <c r="X784" s="3">
        <v>85.448666127728387</v>
      </c>
      <c r="Y784" s="29">
        <v>1.0484496124031009</v>
      </c>
      <c r="Z784" s="28">
        <v>28.192999053926204</v>
      </c>
      <c r="AA784" s="28">
        <v>60.45411542100284</v>
      </c>
      <c r="AB784" s="28">
        <v>11.352885525070956</v>
      </c>
      <c r="AC784" s="28">
        <v>65.414710485133014</v>
      </c>
      <c r="AD784" s="28">
        <v>46.635367762128325</v>
      </c>
      <c r="AE784" s="28">
        <v>18.779342723004692</v>
      </c>
      <c r="AF784" s="28">
        <v>24.822695035460992</v>
      </c>
      <c r="AG784" s="28">
        <v>2.4704491725768323</v>
      </c>
      <c r="AH784" s="28">
        <v>37.825059101654844</v>
      </c>
      <c r="AI784" s="28">
        <v>13.902681231380337</v>
      </c>
      <c r="AJ784" s="28">
        <v>2.3668639053254439</v>
      </c>
      <c r="AK784" s="28">
        <v>6.9513406156901683</v>
      </c>
      <c r="AL784" s="28">
        <v>90.973451327433636</v>
      </c>
      <c r="AM784" s="28">
        <v>1007.8431372549019</v>
      </c>
      <c r="AN784" s="28">
        <v>0.11447492904446546</v>
      </c>
      <c r="AO784" s="28">
        <v>11.570247933884298</v>
      </c>
      <c r="AP784" s="28">
        <v>28.099173553719009</v>
      </c>
      <c r="AQ784" s="28">
        <v>61.157024793388423</v>
      </c>
      <c r="AR784" s="3">
        <v>729.89076464746768</v>
      </c>
    </row>
    <row r="785" spans="1:44" ht="12" customHeight="1" x14ac:dyDescent="0.25">
      <c r="A785" s="75" t="s">
        <v>1508</v>
      </c>
      <c r="B785" s="69" t="s">
        <v>1509</v>
      </c>
      <c r="C785" s="3">
        <v>3426</v>
      </c>
      <c r="D785" s="3">
        <v>1718</v>
      </c>
      <c r="E785" s="3">
        <v>1708</v>
      </c>
      <c r="F785" s="3">
        <v>927</v>
      </c>
      <c r="G785" s="3">
        <v>2014</v>
      </c>
      <c r="H785" s="3">
        <v>485</v>
      </c>
      <c r="I785" s="3">
        <v>1414</v>
      </c>
      <c r="J785" s="3">
        <v>418</v>
      </c>
      <c r="K785" s="3">
        <v>492</v>
      </c>
      <c r="L785" s="28">
        <v>22.75</v>
      </c>
      <c r="M785" s="3">
        <v>42</v>
      </c>
      <c r="N785" s="3">
        <v>6</v>
      </c>
      <c r="O785" s="3">
        <v>19</v>
      </c>
      <c r="P785" s="3">
        <v>1860</v>
      </c>
      <c r="Q785" s="3">
        <v>912</v>
      </c>
      <c r="R785" s="3">
        <v>940</v>
      </c>
      <c r="S785" s="3">
        <v>786</v>
      </c>
      <c r="T785" s="3">
        <v>5</v>
      </c>
      <c r="U785" s="3">
        <v>248</v>
      </c>
      <c r="V785" s="3">
        <v>534</v>
      </c>
      <c r="W785" s="3">
        <v>2178</v>
      </c>
      <c r="X785" s="3">
        <v>150.5934065934066</v>
      </c>
      <c r="Y785" s="29">
        <v>0.99417927823050056</v>
      </c>
      <c r="Z785" s="28">
        <v>27.057793345008758</v>
      </c>
      <c r="AA785" s="28">
        <v>58.785755983654411</v>
      </c>
      <c r="AB785" s="28">
        <v>14.156450671336836</v>
      </c>
      <c r="AC785" s="28">
        <v>70.109235352532266</v>
      </c>
      <c r="AD785" s="28">
        <v>46.027805362462757</v>
      </c>
      <c r="AE785" s="28">
        <v>24.081429990069513</v>
      </c>
      <c r="AF785" s="28">
        <v>29.56152758132956</v>
      </c>
      <c r="AG785" s="28">
        <v>2.3946251768033946</v>
      </c>
      <c r="AH785" s="28">
        <v>34.794908062234796</v>
      </c>
      <c r="AI785" s="28">
        <v>12.462908011869436</v>
      </c>
      <c r="AJ785" s="28">
        <v>2.1489971346704873</v>
      </c>
      <c r="AK785" s="28">
        <v>5.637982195845697</v>
      </c>
      <c r="AL785" s="28">
        <v>49.032258064516128</v>
      </c>
      <c r="AM785" s="28">
        <v>97.021276595744681</v>
      </c>
      <c r="AN785" s="28">
        <v>0.22942206654991243</v>
      </c>
      <c r="AO785" s="28">
        <v>0.63613231552162841</v>
      </c>
      <c r="AP785" s="28">
        <v>31.552162849872772</v>
      </c>
      <c r="AQ785" s="28">
        <v>67.938931297709928</v>
      </c>
      <c r="AR785" s="3">
        <v>646.29080118694355</v>
      </c>
    </row>
    <row r="786" spans="1:44" ht="12" customHeight="1" x14ac:dyDescent="0.25">
      <c r="A786" s="75" t="s">
        <v>1154</v>
      </c>
      <c r="B786" s="69" t="s">
        <v>1510</v>
      </c>
      <c r="C786" s="3">
        <v>15739</v>
      </c>
      <c r="D786" s="3">
        <v>7784</v>
      </c>
      <c r="E786" s="3">
        <v>7955</v>
      </c>
      <c r="F786" s="3">
        <v>3885</v>
      </c>
      <c r="G786" s="3">
        <v>9910</v>
      </c>
      <c r="H786" s="3">
        <v>1944</v>
      </c>
      <c r="I786" s="3">
        <v>7471</v>
      </c>
      <c r="J786" s="3">
        <v>3258</v>
      </c>
      <c r="K786" s="3">
        <v>2012</v>
      </c>
      <c r="L786" s="28">
        <v>10.59</v>
      </c>
      <c r="M786" s="3">
        <v>211</v>
      </c>
      <c r="N786" s="3">
        <v>5</v>
      </c>
      <c r="O786" s="3">
        <v>86</v>
      </c>
      <c r="P786" s="3">
        <v>8699</v>
      </c>
      <c r="Q786" s="3">
        <v>1290</v>
      </c>
      <c r="R786" s="3">
        <v>7346</v>
      </c>
      <c r="S786" s="3">
        <v>4587</v>
      </c>
      <c r="T786" s="3">
        <v>42</v>
      </c>
      <c r="U786" s="3">
        <v>494</v>
      </c>
      <c r="V786" s="3">
        <v>4052</v>
      </c>
      <c r="W786" s="3">
        <v>8832</v>
      </c>
      <c r="X786" s="3">
        <v>1486.2134088762984</v>
      </c>
      <c r="Y786" s="29">
        <v>1.0219681397738951</v>
      </c>
      <c r="Z786" s="28">
        <v>24.683906220217295</v>
      </c>
      <c r="AA786" s="28">
        <v>62.964610203951963</v>
      </c>
      <c r="AB786" s="28">
        <v>12.35148357583074</v>
      </c>
      <c r="AC786" s="28">
        <v>58.819374369323917</v>
      </c>
      <c r="AD786" s="28">
        <v>39.20282542885974</v>
      </c>
      <c r="AE786" s="28">
        <v>19.616548940464178</v>
      </c>
      <c r="AF786" s="28">
        <v>43.608619997322982</v>
      </c>
      <c r="AG786" s="28">
        <v>2.0879400348012314</v>
      </c>
      <c r="AH786" s="28">
        <v>26.930799089813945</v>
      </c>
      <c r="AI786" s="28">
        <v>13.293013293013294</v>
      </c>
      <c r="AJ786" s="28">
        <v>0.36743092298647856</v>
      </c>
      <c r="AK786" s="28">
        <v>5.4180054180054178</v>
      </c>
      <c r="AL786" s="28">
        <v>14.829290723071617</v>
      </c>
      <c r="AM786" s="28">
        <v>17.56057718486251</v>
      </c>
      <c r="AN786" s="28">
        <v>0.29144164178156173</v>
      </c>
      <c r="AO786" s="28">
        <v>0.91563113145846953</v>
      </c>
      <c r="AP786" s="28">
        <v>10.769566165249618</v>
      </c>
      <c r="AQ786" s="28">
        <v>88.33660344451711</v>
      </c>
      <c r="AR786" s="3">
        <v>556.41655641655643</v>
      </c>
    </row>
    <row r="787" spans="1:44" ht="12" customHeight="1" x14ac:dyDescent="0.25">
      <c r="A787" s="75" t="s">
        <v>1511</v>
      </c>
      <c r="B787" s="69" t="s">
        <v>1512</v>
      </c>
      <c r="C787" s="3">
        <v>840</v>
      </c>
      <c r="D787" s="3">
        <v>412</v>
      </c>
      <c r="E787" s="3">
        <v>428</v>
      </c>
      <c r="F787" s="3">
        <v>226</v>
      </c>
      <c r="G787" s="3">
        <v>496</v>
      </c>
      <c r="H787" s="3">
        <v>118</v>
      </c>
      <c r="I787" s="3">
        <v>340</v>
      </c>
      <c r="J787" s="3">
        <v>75</v>
      </c>
      <c r="K787" s="3">
        <v>130</v>
      </c>
      <c r="L787" s="28">
        <v>10.96</v>
      </c>
      <c r="M787" s="3">
        <v>9</v>
      </c>
      <c r="N787" s="3">
        <v>2</v>
      </c>
      <c r="O787" s="3">
        <v>4</v>
      </c>
      <c r="P787" s="3">
        <v>394</v>
      </c>
      <c r="Q787" s="3">
        <v>316</v>
      </c>
      <c r="R787" s="3">
        <v>78</v>
      </c>
      <c r="S787" s="3">
        <v>58</v>
      </c>
      <c r="T787" s="3">
        <v>0</v>
      </c>
      <c r="U787" s="3">
        <v>21</v>
      </c>
      <c r="V787" s="3">
        <v>36</v>
      </c>
      <c r="W787" s="3">
        <v>615</v>
      </c>
      <c r="X787" s="3">
        <v>76.642335766423358</v>
      </c>
      <c r="Y787" s="29">
        <v>1.0388349514563107</v>
      </c>
      <c r="Z787" s="28">
        <v>26.904761904761905</v>
      </c>
      <c r="AA787" s="28">
        <v>59.047619047619051</v>
      </c>
      <c r="AB787" s="28">
        <v>14.047619047619047</v>
      </c>
      <c r="AC787" s="28">
        <v>69.354838709677423</v>
      </c>
      <c r="AD787" s="28">
        <v>45.564516129032256</v>
      </c>
      <c r="AE787" s="28">
        <v>23.790322580645164</v>
      </c>
      <c r="AF787" s="28">
        <v>22.058823529411764</v>
      </c>
      <c r="AG787" s="28">
        <v>2.4411764705882355</v>
      </c>
      <c r="AH787" s="28">
        <v>38.235294117647058</v>
      </c>
      <c r="AI787" s="28">
        <v>10.727056019070321</v>
      </c>
      <c r="AJ787" s="28">
        <v>2.9498525073746311</v>
      </c>
      <c r="AK787" s="28">
        <v>4.7675804529201429</v>
      </c>
      <c r="AL787" s="28">
        <v>80.203045685279179</v>
      </c>
      <c r="AM787" s="28">
        <v>405.12820512820508</v>
      </c>
      <c r="AN787" s="28">
        <v>6.9047619047619052E-2</v>
      </c>
      <c r="AO787" s="28">
        <v>0</v>
      </c>
      <c r="AP787" s="28">
        <v>36.206896551724135</v>
      </c>
      <c r="AQ787" s="28">
        <v>62.068965517241381</v>
      </c>
      <c r="AR787" s="3">
        <v>733.015494636472</v>
      </c>
    </row>
    <row r="788" spans="1:44" ht="12" customHeight="1" x14ac:dyDescent="0.25">
      <c r="A788" s="75" t="s">
        <v>1513</v>
      </c>
      <c r="B788" s="69" t="s">
        <v>1514</v>
      </c>
      <c r="C788" s="3">
        <v>1017</v>
      </c>
      <c r="D788" s="3">
        <v>501</v>
      </c>
      <c r="E788" s="3">
        <v>516</v>
      </c>
      <c r="F788" s="3">
        <v>286</v>
      </c>
      <c r="G788" s="3">
        <v>611</v>
      </c>
      <c r="H788" s="3">
        <v>120</v>
      </c>
      <c r="I788" s="3">
        <v>400</v>
      </c>
      <c r="J788" s="3">
        <v>85</v>
      </c>
      <c r="K788" s="3">
        <v>135</v>
      </c>
      <c r="L788" s="28">
        <v>5.21</v>
      </c>
      <c r="M788" s="3">
        <v>8</v>
      </c>
      <c r="N788" s="3">
        <v>2</v>
      </c>
      <c r="O788" s="3">
        <v>3</v>
      </c>
      <c r="P788" s="3">
        <v>489</v>
      </c>
      <c r="Q788" s="3">
        <v>440</v>
      </c>
      <c r="R788" s="3">
        <v>48</v>
      </c>
      <c r="S788" s="3">
        <v>63</v>
      </c>
      <c r="T788" s="3">
        <v>5</v>
      </c>
      <c r="U788" s="3">
        <v>10</v>
      </c>
      <c r="V788" s="3">
        <v>48</v>
      </c>
      <c r="W788" s="3">
        <v>721</v>
      </c>
      <c r="X788" s="3">
        <v>195.20153550863725</v>
      </c>
      <c r="Y788" s="29">
        <v>1.0299401197604789</v>
      </c>
      <c r="Z788" s="28">
        <v>28.121927236971484</v>
      </c>
      <c r="AA788" s="28">
        <v>60.078662733529988</v>
      </c>
      <c r="AB788" s="28">
        <v>11.799410029498524</v>
      </c>
      <c r="AC788" s="28">
        <v>66.448445171849428</v>
      </c>
      <c r="AD788" s="28">
        <v>46.808510638297875</v>
      </c>
      <c r="AE788" s="28">
        <v>19.639934533551553</v>
      </c>
      <c r="AF788" s="28">
        <v>21.25</v>
      </c>
      <c r="AG788" s="28">
        <v>2.5499999999999998</v>
      </c>
      <c r="AH788" s="28">
        <v>33.75</v>
      </c>
      <c r="AI788" s="28">
        <v>7.8585461689587417</v>
      </c>
      <c r="AJ788" s="28">
        <v>2.3446658851113713</v>
      </c>
      <c r="AK788" s="28">
        <v>2.9469548133595285</v>
      </c>
      <c r="AL788" s="28">
        <v>89.97955010224949</v>
      </c>
      <c r="AM788" s="28">
        <v>916.66666666666663</v>
      </c>
      <c r="AN788" s="28">
        <v>6.1946902654867256E-2</v>
      </c>
      <c r="AO788" s="28">
        <v>7.9365079365079358</v>
      </c>
      <c r="AP788" s="28">
        <v>15.873015873015872</v>
      </c>
      <c r="AQ788" s="28">
        <v>76.19047619047619</v>
      </c>
      <c r="AR788" s="3">
        <v>708.25147347740665</v>
      </c>
    </row>
    <row r="789" spans="1:44" ht="12" customHeight="1" x14ac:dyDescent="0.25">
      <c r="A789" s="75" t="s">
        <v>1155</v>
      </c>
      <c r="B789" s="69" t="s">
        <v>1156</v>
      </c>
      <c r="C789" s="3">
        <v>446</v>
      </c>
      <c r="D789" s="3">
        <v>229</v>
      </c>
      <c r="E789" s="3">
        <v>217</v>
      </c>
      <c r="F789" s="3">
        <v>120</v>
      </c>
      <c r="G789" s="3">
        <v>260</v>
      </c>
      <c r="H789" s="3">
        <v>66</v>
      </c>
      <c r="I789" s="3">
        <v>180</v>
      </c>
      <c r="J789" s="3">
        <v>40</v>
      </c>
      <c r="K789" s="3">
        <v>75</v>
      </c>
      <c r="L789" s="28">
        <v>13.72</v>
      </c>
      <c r="M789" s="3">
        <v>6</v>
      </c>
      <c r="N789" s="3">
        <v>0</v>
      </c>
      <c r="O789" s="3">
        <v>2</v>
      </c>
      <c r="P789" s="3">
        <v>270</v>
      </c>
      <c r="Q789" s="3">
        <v>249</v>
      </c>
      <c r="R789" s="3">
        <v>19</v>
      </c>
      <c r="S789" s="3">
        <v>27</v>
      </c>
      <c r="T789" s="3">
        <v>10</v>
      </c>
      <c r="U789" s="3">
        <v>0</v>
      </c>
      <c r="V789" s="3">
        <v>17</v>
      </c>
      <c r="W789" s="3">
        <v>315</v>
      </c>
      <c r="X789" s="3">
        <v>32.507288629737609</v>
      </c>
      <c r="Y789" s="29">
        <v>0.94759825327510916</v>
      </c>
      <c r="Z789" s="28">
        <v>26.905829596412556</v>
      </c>
      <c r="AA789" s="28">
        <v>58.295964125560538</v>
      </c>
      <c r="AB789" s="28">
        <v>14.798206278026907</v>
      </c>
      <c r="AC789" s="28">
        <v>71.538461538461533</v>
      </c>
      <c r="AD789" s="28">
        <v>46.153846153846153</v>
      </c>
      <c r="AE789" s="28">
        <v>25.384615384615383</v>
      </c>
      <c r="AF789" s="28">
        <v>22.222222222222221</v>
      </c>
      <c r="AG789" s="28">
        <v>2.5277777777777777</v>
      </c>
      <c r="AH789" s="28">
        <v>41.666666666666671</v>
      </c>
      <c r="AI789" s="28">
        <v>13.82488479262673</v>
      </c>
      <c r="AJ789" s="28">
        <v>0</v>
      </c>
      <c r="AK789" s="28">
        <v>4.6082949308755756</v>
      </c>
      <c r="AL789" s="28">
        <v>92.222222222222229</v>
      </c>
      <c r="AM789" s="28">
        <v>1310.5263157894735</v>
      </c>
      <c r="AN789" s="28">
        <v>6.0538116591928252E-2</v>
      </c>
      <c r="AO789" s="28">
        <v>37.037037037037038</v>
      </c>
      <c r="AP789" s="28">
        <v>0</v>
      </c>
      <c r="AQ789" s="28">
        <v>62.962962962962962</v>
      </c>
      <c r="AR789" s="3">
        <v>725.80645161290329</v>
      </c>
    </row>
    <row r="790" spans="1:44" ht="12" customHeight="1" x14ac:dyDescent="0.25">
      <c r="A790" s="75" t="s">
        <v>1157</v>
      </c>
      <c r="B790" s="69" t="s">
        <v>809</v>
      </c>
      <c r="C790" s="3">
        <v>985</v>
      </c>
      <c r="D790" s="3">
        <v>473</v>
      </c>
      <c r="E790" s="3">
        <v>512</v>
      </c>
      <c r="F790" s="3">
        <v>301</v>
      </c>
      <c r="G790" s="3">
        <v>576</v>
      </c>
      <c r="H790" s="3">
        <v>108</v>
      </c>
      <c r="I790" s="3">
        <v>373</v>
      </c>
      <c r="J790" s="3">
        <v>81</v>
      </c>
      <c r="K790" s="3">
        <v>150</v>
      </c>
      <c r="L790" s="28">
        <v>10.52</v>
      </c>
      <c r="M790" s="3">
        <v>12</v>
      </c>
      <c r="N790" s="3">
        <v>0</v>
      </c>
      <c r="O790" s="3">
        <v>1</v>
      </c>
      <c r="P790" s="3">
        <v>437</v>
      </c>
      <c r="Q790" s="3">
        <v>373</v>
      </c>
      <c r="R790" s="3">
        <v>60</v>
      </c>
      <c r="S790" s="3">
        <v>128</v>
      </c>
      <c r="T790" s="3">
        <v>15</v>
      </c>
      <c r="U790" s="3">
        <v>30</v>
      </c>
      <c r="V790" s="3">
        <v>83</v>
      </c>
      <c r="W790" s="3">
        <v>680</v>
      </c>
      <c r="X790" s="3">
        <v>93.631178707224336</v>
      </c>
      <c r="Y790" s="29">
        <v>1.0824524312896406</v>
      </c>
      <c r="Z790" s="28">
        <v>30.558375634517766</v>
      </c>
      <c r="AA790" s="28">
        <v>58.477157360406096</v>
      </c>
      <c r="AB790" s="28">
        <v>10.964467005076143</v>
      </c>
      <c r="AC790" s="28">
        <v>71.006944444444443</v>
      </c>
      <c r="AD790" s="28">
        <v>52.256944444444443</v>
      </c>
      <c r="AE790" s="28">
        <v>18.75</v>
      </c>
      <c r="AF790" s="28">
        <v>21.715817694369974</v>
      </c>
      <c r="AG790" s="28">
        <v>2.5603217158176945</v>
      </c>
      <c r="AH790" s="28">
        <v>40.214477211796243</v>
      </c>
      <c r="AI790" s="28">
        <v>12.244897959183673</v>
      </c>
      <c r="AJ790" s="28">
        <v>0</v>
      </c>
      <c r="AK790" s="28">
        <v>1.0204081632653061</v>
      </c>
      <c r="AL790" s="28">
        <v>85.354691075514879</v>
      </c>
      <c r="AM790" s="28">
        <v>621.66666666666663</v>
      </c>
      <c r="AN790" s="28">
        <v>0.12994923857868021</v>
      </c>
      <c r="AO790" s="28">
        <v>11.71875</v>
      </c>
      <c r="AP790" s="28">
        <v>23.4375</v>
      </c>
      <c r="AQ790" s="28">
        <v>64.84375</v>
      </c>
      <c r="AR790" s="3">
        <v>693.87755102040819</v>
      </c>
    </row>
    <row r="791" spans="1:44" ht="12" customHeight="1" x14ac:dyDescent="0.25">
      <c r="A791" s="75" t="s">
        <v>1158</v>
      </c>
      <c r="B791" s="69" t="s">
        <v>1159</v>
      </c>
      <c r="C791" s="3">
        <v>491</v>
      </c>
      <c r="D791" s="3">
        <v>260</v>
      </c>
      <c r="E791" s="3">
        <v>231</v>
      </c>
      <c r="F791" s="3">
        <v>142</v>
      </c>
      <c r="G791" s="3">
        <v>297</v>
      </c>
      <c r="H791" s="3">
        <v>52</v>
      </c>
      <c r="I791" s="3">
        <v>207</v>
      </c>
      <c r="J791" s="3">
        <v>65</v>
      </c>
      <c r="K791" s="3">
        <v>69</v>
      </c>
      <c r="L791" s="28">
        <v>5.63</v>
      </c>
      <c r="M791" s="3">
        <v>3</v>
      </c>
      <c r="N791" s="3">
        <v>1</v>
      </c>
      <c r="O791" s="3">
        <v>2</v>
      </c>
      <c r="P791" s="3">
        <v>247</v>
      </c>
      <c r="Q791" s="3">
        <v>206</v>
      </c>
      <c r="R791" s="3">
        <v>42</v>
      </c>
      <c r="S791" s="3">
        <v>24</v>
      </c>
      <c r="T791" s="3">
        <v>0</v>
      </c>
      <c r="U791" s="3">
        <v>5</v>
      </c>
      <c r="V791" s="3">
        <v>18</v>
      </c>
      <c r="W791" s="3">
        <v>338</v>
      </c>
      <c r="X791" s="3">
        <v>87.211367673179396</v>
      </c>
      <c r="Y791" s="29">
        <v>0.88846153846153841</v>
      </c>
      <c r="Z791" s="28">
        <v>28.920570264765782</v>
      </c>
      <c r="AA791" s="28">
        <v>60.4887983706721</v>
      </c>
      <c r="AB791" s="28">
        <v>10.590631364562118</v>
      </c>
      <c r="AC791" s="28">
        <v>65.319865319865329</v>
      </c>
      <c r="AD791" s="28">
        <v>47.811447811447813</v>
      </c>
      <c r="AE791" s="28">
        <v>17.508417508417509</v>
      </c>
      <c r="AF791" s="28">
        <v>31.40096618357488</v>
      </c>
      <c r="AG791" s="28">
        <v>2.42512077294686</v>
      </c>
      <c r="AH791" s="28">
        <v>33.333333333333329</v>
      </c>
      <c r="AI791" s="28">
        <v>6.1983471074380168</v>
      </c>
      <c r="AJ791" s="28">
        <v>2.3752969121140142</v>
      </c>
      <c r="AK791" s="28">
        <v>4.1322314049586781</v>
      </c>
      <c r="AL791" s="28">
        <v>83.400809716599184</v>
      </c>
      <c r="AM791" s="28">
        <v>490.47619047619048</v>
      </c>
      <c r="AN791" s="28">
        <v>4.8879837067209775E-2</v>
      </c>
      <c r="AO791" s="28">
        <v>0</v>
      </c>
      <c r="AP791" s="28">
        <v>20.833333333333336</v>
      </c>
      <c r="AQ791" s="28">
        <v>75</v>
      </c>
      <c r="AR791" s="3">
        <v>698.34710743801656</v>
      </c>
    </row>
    <row r="792" spans="1:44" ht="12" customHeight="1" x14ac:dyDescent="0.25">
      <c r="A792" s="75" t="s">
        <v>1160</v>
      </c>
      <c r="B792" s="69" t="s">
        <v>1161</v>
      </c>
      <c r="C792" s="3">
        <v>1159</v>
      </c>
      <c r="D792" s="3">
        <v>596</v>
      </c>
      <c r="E792" s="3">
        <v>563</v>
      </c>
      <c r="F792" s="3">
        <v>325</v>
      </c>
      <c r="G792" s="3">
        <v>705</v>
      </c>
      <c r="H792" s="3">
        <v>129</v>
      </c>
      <c r="I792" s="3">
        <v>460</v>
      </c>
      <c r="J792" s="3">
        <v>130</v>
      </c>
      <c r="K792" s="3">
        <v>182</v>
      </c>
      <c r="L792" s="28">
        <v>7.21</v>
      </c>
      <c r="M792" s="3">
        <v>12</v>
      </c>
      <c r="N792" s="3">
        <v>2</v>
      </c>
      <c r="O792" s="3">
        <v>3</v>
      </c>
      <c r="P792" s="3">
        <v>524</v>
      </c>
      <c r="Q792" s="3">
        <v>351</v>
      </c>
      <c r="R792" s="3">
        <v>172</v>
      </c>
      <c r="S792" s="3">
        <v>384</v>
      </c>
      <c r="T792" s="3">
        <v>15</v>
      </c>
      <c r="U792" s="3">
        <v>166</v>
      </c>
      <c r="V792" s="3">
        <v>201</v>
      </c>
      <c r="W792" s="3">
        <v>772</v>
      </c>
      <c r="X792" s="3">
        <v>160.748959778086</v>
      </c>
      <c r="Y792" s="29">
        <v>0.94463087248322153</v>
      </c>
      <c r="Z792" s="28">
        <v>28.041415012942188</v>
      </c>
      <c r="AA792" s="28">
        <v>60.828300258843825</v>
      </c>
      <c r="AB792" s="28">
        <v>11.130284728213978</v>
      </c>
      <c r="AC792" s="28">
        <v>64.397163120567384</v>
      </c>
      <c r="AD792" s="28">
        <v>46.099290780141843</v>
      </c>
      <c r="AE792" s="28">
        <v>18.297872340425531</v>
      </c>
      <c r="AF792" s="28">
        <v>28.260869565217391</v>
      </c>
      <c r="AG792" s="28">
        <v>2.3847826086956521</v>
      </c>
      <c r="AH792" s="28">
        <v>39.565217391304344</v>
      </c>
      <c r="AI792" s="28">
        <v>10.452961672473869</v>
      </c>
      <c r="AJ792" s="28">
        <v>2.0576131687242798</v>
      </c>
      <c r="AK792" s="28">
        <v>2.6132404181184672</v>
      </c>
      <c r="AL792" s="28">
        <v>66.984732824427482</v>
      </c>
      <c r="AM792" s="28">
        <v>204.06976744186048</v>
      </c>
      <c r="AN792" s="28">
        <v>0.33132010353753233</v>
      </c>
      <c r="AO792" s="28">
        <v>3.90625</v>
      </c>
      <c r="AP792" s="28">
        <v>43.229166666666671</v>
      </c>
      <c r="AQ792" s="28">
        <v>52.34375</v>
      </c>
      <c r="AR792" s="3">
        <v>672.47386759581889</v>
      </c>
    </row>
    <row r="793" spans="1:44" ht="12" customHeight="1" x14ac:dyDescent="0.25">
      <c r="A793" s="75" t="s">
        <v>1162</v>
      </c>
      <c r="B793" s="69" t="s">
        <v>1163</v>
      </c>
      <c r="C793" s="3">
        <v>6375</v>
      </c>
      <c r="D793" s="3">
        <v>3115</v>
      </c>
      <c r="E793" s="3">
        <v>3260</v>
      </c>
      <c r="F793" s="3">
        <v>1574</v>
      </c>
      <c r="G793" s="3">
        <v>3806</v>
      </c>
      <c r="H793" s="3">
        <v>995</v>
      </c>
      <c r="I793" s="3">
        <v>2858</v>
      </c>
      <c r="J793" s="3">
        <v>954</v>
      </c>
      <c r="K793" s="3">
        <v>877</v>
      </c>
      <c r="L793" s="28">
        <v>20.47</v>
      </c>
      <c r="M793" s="3">
        <v>77</v>
      </c>
      <c r="N793" s="3">
        <v>13</v>
      </c>
      <c r="O793" s="3">
        <v>38</v>
      </c>
      <c r="P793" s="3">
        <v>3580</v>
      </c>
      <c r="Q793" s="3">
        <v>2323</v>
      </c>
      <c r="R793" s="3">
        <v>1194</v>
      </c>
      <c r="S793" s="3">
        <v>1098</v>
      </c>
      <c r="T793" s="3">
        <v>50</v>
      </c>
      <c r="U793" s="3">
        <v>198</v>
      </c>
      <c r="V793" s="3">
        <v>848</v>
      </c>
      <c r="W793" s="3">
        <v>4294</v>
      </c>
      <c r="X793" s="3">
        <v>311.43136297020033</v>
      </c>
      <c r="Y793" s="29">
        <v>1.0465489566613162</v>
      </c>
      <c r="Z793" s="28">
        <v>24.690196078431374</v>
      </c>
      <c r="AA793" s="28">
        <v>59.701960784313727</v>
      </c>
      <c r="AB793" s="28">
        <v>15.607843137254902</v>
      </c>
      <c r="AC793" s="28">
        <v>67.498686284813445</v>
      </c>
      <c r="AD793" s="28">
        <v>41.355754072517072</v>
      </c>
      <c r="AE793" s="28">
        <v>26.142932212296373</v>
      </c>
      <c r="AF793" s="28">
        <v>33.379986004198742</v>
      </c>
      <c r="AG793" s="28">
        <v>2.2242827151854443</v>
      </c>
      <c r="AH793" s="28">
        <v>30.685794261721483</v>
      </c>
      <c r="AI793" s="28">
        <v>12.129804662885949</v>
      </c>
      <c r="AJ793" s="28">
        <v>2.5067489394523719</v>
      </c>
      <c r="AK793" s="28">
        <v>5.9861373660995589</v>
      </c>
      <c r="AL793" s="28">
        <v>64.888268156424573</v>
      </c>
      <c r="AM793" s="28">
        <v>194.55611390284758</v>
      </c>
      <c r="AN793" s="28">
        <v>0.17223529411764707</v>
      </c>
      <c r="AO793" s="28">
        <v>4.5537340619307827</v>
      </c>
      <c r="AP793" s="28">
        <v>18.032786885245901</v>
      </c>
      <c r="AQ793" s="28">
        <v>77.231329690346087</v>
      </c>
      <c r="AR793" s="3">
        <v>676.43352236925011</v>
      </c>
    </row>
    <row r="794" spans="1:44" ht="12" customHeight="1" x14ac:dyDescent="0.25">
      <c r="A794" s="75" t="s">
        <v>1164</v>
      </c>
      <c r="B794" s="69" t="s">
        <v>1165</v>
      </c>
      <c r="C794" s="3">
        <v>1313</v>
      </c>
      <c r="D794" s="3">
        <v>625</v>
      </c>
      <c r="E794" s="3">
        <v>688</v>
      </c>
      <c r="F794" s="3">
        <v>274</v>
      </c>
      <c r="G794" s="3">
        <v>714</v>
      </c>
      <c r="H794" s="3">
        <v>325</v>
      </c>
      <c r="I794" s="3">
        <v>457</v>
      </c>
      <c r="J794" s="3">
        <v>134</v>
      </c>
      <c r="K794" s="3">
        <v>153</v>
      </c>
      <c r="L794" s="28">
        <v>7.73</v>
      </c>
      <c r="M794" s="3">
        <v>13</v>
      </c>
      <c r="N794" s="3">
        <v>1</v>
      </c>
      <c r="O794" s="3">
        <v>48</v>
      </c>
      <c r="P794" s="3">
        <v>547</v>
      </c>
      <c r="Q794" s="3">
        <v>345</v>
      </c>
      <c r="R794" s="3">
        <v>199</v>
      </c>
      <c r="S794" s="3">
        <v>472</v>
      </c>
      <c r="T794" s="3">
        <v>5</v>
      </c>
      <c r="U794" s="3">
        <v>105</v>
      </c>
      <c r="V794" s="3">
        <v>363</v>
      </c>
      <c r="W794" s="3">
        <v>761</v>
      </c>
      <c r="X794" s="3">
        <v>169.85769728331175</v>
      </c>
      <c r="Y794" s="29">
        <v>1.1008</v>
      </c>
      <c r="Z794" s="28">
        <v>20.868240670220871</v>
      </c>
      <c r="AA794" s="28">
        <v>54.379284082254372</v>
      </c>
      <c r="AB794" s="28">
        <v>24.752475247524753</v>
      </c>
      <c r="AC794" s="28">
        <v>83.893557422969195</v>
      </c>
      <c r="AD794" s="28">
        <v>38.375350140056028</v>
      </c>
      <c r="AE794" s="28">
        <v>45.518207282913167</v>
      </c>
      <c r="AF794" s="28">
        <v>29.321663019693656</v>
      </c>
      <c r="AG794" s="28">
        <v>2.3676148796498904</v>
      </c>
      <c r="AH794" s="28">
        <v>33.479212253829324</v>
      </c>
      <c r="AI794" s="28">
        <v>9.9923136049192927</v>
      </c>
      <c r="AJ794" s="28">
        <v>1.0917030567685588</v>
      </c>
      <c r="AK794" s="28">
        <v>36.894696387394312</v>
      </c>
      <c r="AL794" s="28">
        <v>63.071297989031081</v>
      </c>
      <c r="AM794" s="28">
        <v>173.36683417085428</v>
      </c>
      <c r="AN794" s="28">
        <v>0.3594821020563595</v>
      </c>
      <c r="AO794" s="28">
        <v>1.0593220338983049</v>
      </c>
      <c r="AP794" s="28">
        <v>22.245762711864405</v>
      </c>
      <c r="AQ794" s="28">
        <v>76.906779661016941</v>
      </c>
      <c r="AR794" s="3">
        <v>584.93466564181392</v>
      </c>
    </row>
    <row r="795" spans="1:44" ht="12" customHeight="1" x14ac:dyDescent="0.25">
      <c r="A795" s="75" t="s">
        <v>1166</v>
      </c>
      <c r="B795" s="69" t="s">
        <v>1167</v>
      </c>
      <c r="C795" s="3">
        <v>421</v>
      </c>
      <c r="D795" s="3">
        <v>215</v>
      </c>
      <c r="E795" s="3">
        <v>206</v>
      </c>
      <c r="F795" s="3">
        <v>103</v>
      </c>
      <c r="G795" s="3">
        <v>254</v>
      </c>
      <c r="H795" s="3">
        <v>64</v>
      </c>
      <c r="I795" s="3">
        <v>178</v>
      </c>
      <c r="J795" s="3">
        <v>46</v>
      </c>
      <c r="K795" s="3">
        <v>51</v>
      </c>
      <c r="L795" s="28">
        <v>7.63</v>
      </c>
      <c r="M795" s="3">
        <v>7</v>
      </c>
      <c r="N795" s="3">
        <v>0</v>
      </c>
      <c r="O795" s="3">
        <v>1</v>
      </c>
      <c r="P795" s="3">
        <v>231</v>
      </c>
      <c r="Q795" s="3">
        <v>196</v>
      </c>
      <c r="R795" s="3">
        <v>36</v>
      </c>
      <c r="S795" s="3">
        <v>91</v>
      </c>
      <c r="T795" s="3">
        <v>0</v>
      </c>
      <c r="U795" s="3">
        <v>16</v>
      </c>
      <c r="V795" s="3">
        <v>76</v>
      </c>
      <c r="W795" s="3">
        <v>300</v>
      </c>
      <c r="X795" s="3">
        <v>55.176933158584532</v>
      </c>
      <c r="Y795" s="29">
        <v>0.95813953488372094</v>
      </c>
      <c r="Z795" s="28">
        <v>24.465558194774349</v>
      </c>
      <c r="AA795" s="28">
        <v>60.332541567695962</v>
      </c>
      <c r="AB795" s="28">
        <v>15.201900237529692</v>
      </c>
      <c r="AC795" s="28">
        <v>65.748031496062993</v>
      </c>
      <c r="AD795" s="28">
        <v>40.551181102362207</v>
      </c>
      <c r="AE795" s="28">
        <v>25.196850393700785</v>
      </c>
      <c r="AF795" s="28">
        <v>25.842696629213485</v>
      </c>
      <c r="AG795" s="28">
        <v>2.4775280898876404</v>
      </c>
      <c r="AH795" s="28">
        <v>28.651685393258425</v>
      </c>
      <c r="AI795" s="28">
        <v>16.867469879518072</v>
      </c>
      <c r="AJ795" s="28">
        <v>0</v>
      </c>
      <c r="AK795" s="28">
        <v>2.4096385542168677</v>
      </c>
      <c r="AL795" s="28">
        <v>84.848484848484844</v>
      </c>
      <c r="AM795" s="28">
        <v>544.44444444444446</v>
      </c>
      <c r="AN795" s="28">
        <v>0.2161520190023753</v>
      </c>
      <c r="AO795" s="28">
        <v>0</v>
      </c>
      <c r="AP795" s="28">
        <v>17.582417582417584</v>
      </c>
      <c r="AQ795" s="28">
        <v>83.516483516483518</v>
      </c>
      <c r="AR795" s="3">
        <v>722.89156626506019</v>
      </c>
    </row>
    <row r="796" spans="1:44" ht="12" customHeight="1" x14ac:dyDescent="0.25">
      <c r="A796" s="75" t="s">
        <v>1168</v>
      </c>
      <c r="B796" s="69" t="s">
        <v>1169</v>
      </c>
      <c r="C796" s="3">
        <v>4907</v>
      </c>
      <c r="D796" s="3">
        <v>2412</v>
      </c>
      <c r="E796" s="3">
        <v>2495</v>
      </c>
      <c r="F796" s="3">
        <v>1291</v>
      </c>
      <c r="G796" s="3">
        <v>3111</v>
      </c>
      <c r="H796" s="3">
        <v>505</v>
      </c>
      <c r="I796" s="3">
        <v>2217</v>
      </c>
      <c r="J796" s="3">
        <v>791</v>
      </c>
      <c r="K796" s="3">
        <v>746</v>
      </c>
      <c r="L796" s="28">
        <v>6.95</v>
      </c>
      <c r="M796" s="3">
        <v>61</v>
      </c>
      <c r="N796" s="3">
        <v>1</v>
      </c>
      <c r="O796" s="3">
        <v>15</v>
      </c>
      <c r="P796" s="3">
        <v>2516</v>
      </c>
      <c r="Q796" s="3">
        <v>1020</v>
      </c>
      <c r="R796" s="3">
        <v>1488</v>
      </c>
      <c r="S796" s="3">
        <v>622</v>
      </c>
      <c r="T796" s="3">
        <v>18</v>
      </c>
      <c r="U796" s="3">
        <v>51</v>
      </c>
      <c r="V796" s="3">
        <v>553</v>
      </c>
      <c r="W796" s="3">
        <v>3347</v>
      </c>
      <c r="X796" s="3">
        <v>706.04316546762584</v>
      </c>
      <c r="Y796" s="29">
        <v>1.0344112769485905</v>
      </c>
      <c r="Z796" s="28">
        <v>26.309353984104337</v>
      </c>
      <c r="AA796" s="28">
        <v>63.399225596087227</v>
      </c>
      <c r="AB796" s="28">
        <v>10.291420419808436</v>
      </c>
      <c r="AC796" s="28">
        <v>57.730633236901319</v>
      </c>
      <c r="AD796" s="28">
        <v>41.497910639665704</v>
      </c>
      <c r="AE796" s="28">
        <v>16.232722597235615</v>
      </c>
      <c r="AF796" s="28">
        <v>35.678845286423098</v>
      </c>
      <c r="AG796" s="28">
        <v>2.2169598556608028</v>
      </c>
      <c r="AH796" s="28">
        <v>33.649075327018494</v>
      </c>
      <c r="AI796" s="28">
        <v>12.360688956433638</v>
      </c>
      <c r="AJ796" s="28">
        <v>0.23413720440177946</v>
      </c>
      <c r="AK796" s="28">
        <v>3.0395136778115504</v>
      </c>
      <c r="AL796" s="28">
        <v>40.54054054054054</v>
      </c>
      <c r="AM796" s="28">
        <v>68.548387096774192</v>
      </c>
      <c r="AN796" s="28">
        <v>0.12675769309150195</v>
      </c>
      <c r="AO796" s="28">
        <v>2.8938906752411575</v>
      </c>
      <c r="AP796" s="28">
        <v>8.19935691318328</v>
      </c>
      <c r="AQ796" s="28">
        <v>88.906752411575567</v>
      </c>
      <c r="AR796" s="3">
        <v>678.21681864235052</v>
      </c>
    </row>
    <row r="797" spans="1:44" ht="12" customHeight="1" x14ac:dyDescent="0.25">
      <c r="A797" s="75" t="s">
        <v>1170</v>
      </c>
      <c r="B797" s="69" t="s">
        <v>1171</v>
      </c>
      <c r="C797" s="3">
        <v>340</v>
      </c>
      <c r="D797" s="3">
        <v>177</v>
      </c>
      <c r="E797" s="3">
        <v>163</v>
      </c>
      <c r="F797" s="3">
        <v>83</v>
      </c>
      <c r="G797" s="3">
        <v>192</v>
      </c>
      <c r="H797" s="3">
        <v>65</v>
      </c>
      <c r="I797" s="3">
        <v>150</v>
      </c>
      <c r="J797" s="3">
        <v>45</v>
      </c>
      <c r="K797" s="3">
        <v>40</v>
      </c>
      <c r="L797" s="28">
        <v>5.57</v>
      </c>
      <c r="M797" s="3">
        <v>2</v>
      </c>
      <c r="N797" s="3">
        <v>0</v>
      </c>
      <c r="O797" s="3">
        <v>0</v>
      </c>
      <c r="P797" s="3">
        <v>185</v>
      </c>
      <c r="Q797" s="3">
        <v>162</v>
      </c>
      <c r="R797" s="3">
        <v>20</v>
      </c>
      <c r="S797" s="3">
        <v>49</v>
      </c>
      <c r="T797" s="3">
        <v>0</v>
      </c>
      <c r="U797" s="3">
        <v>9</v>
      </c>
      <c r="V797" s="3">
        <v>40</v>
      </c>
      <c r="W797" s="3">
        <v>249</v>
      </c>
      <c r="X797" s="3">
        <v>61.041292639138234</v>
      </c>
      <c r="Y797" s="29">
        <v>0.92090395480225984</v>
      </c>
      <c r="Z797" s="28">
        <v>24.411764705882351</v>
      </c>
      <c r="AA797" s="28">
        <v>56.470588235294116</v>
      </c>
      <c r="AB797" s="28">
        <v>19.117647058823529</v>
      </c>
      <c r="AC797" s="28">
        <v>77.083333333333343</v>
      </c>
      <c r="AD797" s="28">
        <v>43.229166666666671</v>
      </c>
      <c r="AE797" s="28">
        <v>33.854166666666671</v>
      </c>
      <c r="AF797" s="28">
        <v>30</v>
      </c>
      <c r="AG797" s="28">
        <v>2.3666666666666667</v>
      </c>
      <c r="AH797" s="28">
        <v>26.666666666666668</v>
      </c>
      <c r="AI797" s="28">
        <v>5.9523809523809517</v>
      </c>
      <c r="AJ797" s="28">
        <v>0</v>
      </c>
      <c r="AK797" s="28">
        <v>0</v>
      </c>
      <c r="AL797" s="28">
        <v>87.567567567567579</v>
      </c>
      <c r="AM797" s="28">
        <v>810</v>
      </c>
      <c r="AN797" s="28">
        <v>0.14411764705882352</v>
      </c>
      <c r="AO797" s="28">
        <v>0</v>
      </c>
      <c r="AP797" s="28">
        <v>18.367346938775512</v>
      </c>
      <c r="AQ797" s="28">
        <v>81.632653061224488</v>
      </c>
      <c r="AR797" s="3">
        <v>741.07142857142856</v>
      </c>
    </row>
    <row r="798" spans="1:44" ht="12" customHeight="1" x14ac:dyDescent="0.25">
      <c r="A798" s="75" t="s">
        <v>1172</v>
      </c>
      <c r="B798" s="69" t="s">
        <v>1173</v>
      </c>
      <c r="C798" s="3">
        <v>3967</v>
      </c>
      <c r="D798" s="3">
        <v>1852</v>
      </c>
      <c r="E798" s="3">
        <v>2115</v>
      </c>
      <c r="F798" s="3">
        <v>1051</v>
      </c>
      <c r="G798" s="3">
        <v>2245</v>
      </c>
      <c r="H798" s="3">
        <v>671</v>
      </c>
      <c r="I798" s="3">
        <v>1732</v>
      </c>
      <c r="J798" s="3">
        <v>602</v>
      </c>
      <c r="K798" s="3">
        <v>503</v>
      </c>
      <c r="L798" s="28">
        <v>12.99</v>
      </c>
      <c r="M798" s="3">
        <v>29</v>
      </c>
      <c r="N798" s="3">
        <v>6</v>
      </c>
      <c r="O798" s="3">
        <v>31</v>
      </c>
      <c r="P798" s="3">
        <v>2533</v>
      </c>
      <c r="Q798" s="3">
        <v>1401</v>
      </c>
      <c r="R798" s="3">
        <v>1128</v>
      </c>
      <c r="S798" s="3">
        <v>509</v>
      </c>
      <c r="T798" s="3">
        <v>24</v>
      </c>
      <c r="U798" s="3">
        <v>15</v>
      </c>
      <c r="V798" s="3">
        <v>469</v>
      </c>
      <c r="W798" s="3">
        <v>2524</v>
      </c>
      <c r="X798" s="3">
        <v>305.38876058506543</v>
      </c>
      <c r="Y798" s="29">
        <v>1.1420086393088553</v>
      </c>
      <c r="Z798" s="28">
        <v>26.493571968742124</v>
      </c>
      <c r="AA798" s="28">
        <v>56.591883035039068</v>
      </c>
      <c r="AB798" s="28">
        <v>16.914544996218805</v>
      </c>
      <c r="AC798" s="28">
        <v>76.70378619153675</v>
      </c>
      <c r="AD798" s="28">
        <v>46.815144766146993</v>
      </c>
      <c r="AE798" s="28">
        <v>29.888641425389757</v>
      </c>
      <c r="AF798" s="28">
        <v>34.757505773672051</v>
      </c>
      <c r="AG798" s="28">
        <v>2.2424942263279446</v>
      </c>
      <c r="AH798" s="28">
        <v>29.041570438799074</v>
      </c>
      <c r="AI798" s="28">
        <v>7.3998468997193161</v>
      </c>
      <c r="AJ798" s="28">
        <v>1.8873859704309532</v>
      </c>
      <c r="AK798" s="28">
        <v>7.9101811686654759</v>
      </c>
      <c r="AL798" s="28">
        <v>55.309909198578758</v>
      </c>
      <c r="AM798" s="28">
        <v>124.20212765957446</v>
      </c>
      <c r="AN798" s="28">
        <v>0.12830854550037812</v>
      </c>
      <c r="AO798" s="28">
        <v>4.7151277013752457</v>
      </c>
      <c r="AP798" s="28">
        <v>2.9469548133595285</v>
      </c>
      <c r="AQ798" s="28">
        <v>92.141453831041247</v>
      </c>
      <c r="AR798" s="3">
        <v>644.04184741005349</v>
      </c>
    </row>
    <row r="799" spans="1:44" ht="12" customHeight="1" x14ac:dyDescent="0.25">
      <c r="A799" s="75" t="s">
        <v>1174</v>
      </c>
      <c r="B799" s="69" t="s">
        <v>1175</v>
      </c>
      <c r="C799" s="3">
        <v>933</v>
      </c>
      <c r="D799" s="3">
        <v>467</v>
      </c>
      <c r="E799" s="3">
        <v>466</v>
      </c>
      <c r="F799" s="3">
        <v>269</v>
      </c>
      <c r="G799" s="3">
        <v>555</v>
      </c>
      <c r="H799" s="3">
        <v>109</v>
      </c>
      <c r="I799" s="3">
        <v>380</v>
      </c>
      <c r="J799" s="3">
        <v>99</v>
      </c>
      <c r="K799" s="3">
        <v>156</v>
      </c>
      <c r="L799" s="28">
        <v>5.91</v>
      </c>
      <c r="M799" s="3">
        <v>18</v>
      </c>
      <c r="N799" s="3">
        <v>0</v>
      </c>
      <c r="O799" s="3">
        <v>5</v>
      </c>
      <c r="P799" s="3">
        <v>456</v>
      </c>
      <c r="Q799" s="3">
        <v>321</v>
      </c>
      <c r="R799" s="3">
        <v>135</v>
      </c>
      <c r="S799" s="3">
        <v>90</v>
      </c>
      <c r="T799" s="3">
        <v>29</v>
      </c>
      <c r="U799" s="3">
        <v>20</v>
      </c>
      <c r="V799" s="3">
        <v>43</v>
      </c>
      <c r="W799" s="3">
        <v>653</v>
      </c>
      <c r="X799" s="3">
        <v>157.86802030456852</v>
      </c>
      <c r="Y799" s="29">
        <v>0.99785867237687365</v>
      </c>
      <c r="Z799" s="28">
        <v>28.831725616291532</v>
      </c>
      <c r="AA799" s="28">
        <v>59.485530546623799</v>
      </c>
      <c r="AB799" s="28">
        <v>11.682743837084674</v>
      </c>
      <c r="AC799" s="28">
        <v>68.108108108108112</v>
      </c>
      <c r="AD799" s="28">
        <v>48.468468468468465</v>
      </c>
      <c r="AE799" s="28">
        <v>19.63963963963964</v>
      </c>
      <c r="AF799" s="28">
        <v>26.052631578947366</v>
      </c>
      <c r="AG799" s="28">
        <v>2.4236842105263157</v>
      </c>
      <c r="AH799" s="28">
        <v>41.05263157894737</v>
      </c>
      <c r="AI799" s="28">
        <v>19.607843137254903</v>
      </c>
      <c r="AJ799" s="28">
        <v>0</v>
      </c>
      <c r="AK799" s="28">
        <v>5.4466230936819171</v>
      </c>
      <c r="AL799" s="28">
        <v>70.39473684210526</v>
      </c>
      <c r="AM799" s="28">
        <v>237.77777777777777</v>
      </c>
      <c r="AN799" s="28">
        <v>9.6463022508038579E-2</v>
      </c>
      <c r="AO799" s="28">
        <v>32.222222222222221</v>
      </c>
      <c r="AP799" s="28">
        <v>22.222222222222221</v>
      </c>
      <c r="AQ799" s="28">
        <v>47.777777777777779</v>
      </c>
      <c r="AR799" s="3">
        <v>711.32897603485833</v>
      </c>
    </row>
    <row r="800" spans="1:44" ht="12" customHeight="1" x14ac:dyDescent="0.25">
      <c r="A800" s="75" t="s">
        <v>1176</v>
      </c>
      <c r="B800" s="69" t="s">
        <v>1177</v>
      </c>
      <c r="C800" s="3">
        <v>9360</v>
      </c>
      <c r="D800" s="3">
        <v>4543</v>
      </c>
      <c r="E800" s="3">
        <v>4817</v>
      </c>
      <c r="F800" s="3">
        <v>2323</v>
      </c>
      <c r="G800" s="3">
        <v>5676</v>
      </c>
      <c r="H800" s="3">
        <v>1361</v>
      </c>
      <c r="I800" s="3">
        <v>3994</v>
      </c>
      <c r="J800" s="3">
        <v>1363</v>
      </c>
      <c r="K800" s="3">
        <v>1226</v>
      </c>
      <c r="L800" s="28">
        <v>7.11</v>
      </c>
      <c r="M800" s="3">
        <v>136</v>
      </c>
      <c r="N800" s="3">
        <v>7</v>
      </c>
      <c r="O800" s="3">
        <v>68</v>
      </c>
      <c r="P800" s="3">
        <v>4459</v>
      </c>
      <c r="Q800" s="3">
        <v>2001</v>
      </c>
      <c r="R800" s="3">
        <v>2440</v>
      </c>
      <c r="S800" s="3">
        <v>2353</v>
      </c>
      <c r="T800" s="3">
        <v>25</v>
      </c>
      <c r="U800" s="3">
        <v>621</v>
      </c>
      <c r="V800" s="3">
        <v>1707</v>
      </c>
      <c r="W800" s="3">
        <v>5885</v>
      </c>
      <c r="X800" s="3">
        <v>1316.4556962025315</v>
      </c>
      <c r="Y800" s="29">
        <v>1.0603125687871451</v>
      </c>
      <c r="Z800" s="28">
        <v>24.818376068376068</v>
      </c>
      <c r="AA800" s="28">
        <v>60.641025641025635</v>
      </c>
      <c r="AB800" s="28">
        <v>14.540598290598291</v>
      </c>
      <c r="AC800" s="28">
        <v>64.904862579281186</v>
      </c>
      <c r="AD800" s="28">
        <v>40.926708949964762</v>
      </c>
      <c r="AE800" s="28">
        <v>23.97815362931642</v>
      </c>
      <c r="AF800" s="28">
        <v>34.126189283925889</v>
      </c>
      <c r="AG800" s="28">
        <v>2.2586379569354031</v>
      </c>
      <c r="AH800" s="28">
        <v>30.696044066099148</v>
      </c>
      <c r="AI800" s="28">
        <v>15.106075752526936</v>
      </c>
      <c r="AJ800" s="28">
        <v>0.93959731543624159</v>
      </c>
      <c r="AK800" s="28">
        <v>7.5530378762634678</v>
      </c>
      <c r="AL800" s="28">
        <v>44.875532630634673</v>
      </c>
      <c r="AM800" s="28">
        <v>82.008196721311478</v>
      </c>
      <c r="AN800" s="28">
        <v>0.25138888888888888</v>
      </c>
      <c r="AO800" s="28">
        <v>1.0624734381640459</v>
      </c>
      <c r="AP800" s="28">
        <v>26.391840203994899</v>
      </c>
      <c r="AQ800" s="28">
        <v>72.545686357841049</v>
      </c>
      <c r="AR800" s="3">
        <v>653.67099855603681</v>
      </c>
    </row>
    <row r="801" spans="1:44" ht="12" customHeight="1" x14ac:dyDescent="0.25">
      <c r="A801" s="75" t="s">
        <v>1178</v>
      </c>
      <c r="B801" s="69" t="s">
        <v>1179</v>
      </c>
      <c r="C801" s="3">
        <v>941</v>
      </c>
      <c r="D801" s="3">
        <v>467</v>
      </c>
      <c r="E801" s="3">
        <v>474</v>
      </c>
      <c r="F801" s="3">
        <v>243</v>
      </c>
      <c r="G801" s="3">
        <v>570</v>
      </c>
      <c r="H801" s="3">
        <v>128</v>
      </c>
      <c r="I801" s="3">
        <v>360</v>
      </c>
      <c r="J801" s="3">
        <v>94</v>
      </c>
      <c r="K801" s="3">
        <v>104</v>
      </c>
      <c r="L801" s="28">
        <v>7.42</v>
      </c>
      <c r="M801" s="3">
        <v>12</v>
      </c>
      <c r="N801" s="3">
        <v>4</v>
      </c>
      <c r="O801" s="3">
        <v>8</v>
      </c>
      <c r="P801" s="3">
        <v>545</v>
      </c>
      <c r="Q801" s="3">
        <v>393</v>
      </c>
      <c r="R801" s="3">
        <v>151</v>
      </c>
      <c r="S801" s="3">
        <v>152</v>
      </c>
      <c r="T801" s="3">
        <v>16</v>
      </c>
      <c r="U801" s="3">
        <v>36</v>
      </c>
      <c r="V801" s="3">
        <v>100</v>
      </c>
      <c r="W801" s="3">
        <v>589</v>
      </c>
      <c r="X801" s="3">
        <v>126.81940700808626</v>
      </c>
      <c r="Y801" s="29">
        <v>1.0149892933618843</v>
      </c>
      <c r="Z801" s="28">
        <v>25.823591923485655</v>
      </c>
      <c r="AA801" s="28">
        <v>60.573857598299682</v>
      </c>
      <c r="AB801" s="28">
        <v>13.602550478214665</v>
      </c>
      <c r="AC801" s="28">
        <v>65.087719298245617</v>
      </c>
      <c r="AD801" s="28">
        <v>42.631578947368418</v>
      </c>
      <c r="AE801" s="28">
        <v>22.456140350877192</v>
      </c>
      <c r="AF801" s="28">
        <v>26.111111111111114</v>
      </c>
      <c r="AG801" s="28">
        <v>2.4611111111111112</v>
      </c>
      <c r="AH801" s="28">
        <v>28.888888888888886</v>
      </c>
      <c r="AI801" s="28">
        <v>13.259668508287293</v>
      </c>
      <c r="AJ801" s="28">
        <v>5.54016620498615</v>
      </c>
      <c r="AK801" s="28">
        <v>8.8397790055248624</v>
      </c>
      <c r="AL801" s="28">
        <v>72.11009174311927</v>
      </c>
      <c r="AM801" s="28">
        <v>260.26490066225165</v>
      </c>
      <c r="AN801" s="28">
        <v>0.16153028692879914</v>
      </c>
      <c r="AO801" s="28">
        <v>10.526315789473683</v>
      </c>
      <c r="AP801" s="28">
        <v>23.684210526315788</v>
      </c>
      <c r="AQ801" s="28">
        <v>65.789473684210535</v>
      </c>
      <c r="AR801" s="3">
        <v>650.82872928176789</v>
      </c>
    </row>
    <row r="802" spans="1:44" ht="12" customHeight="1" x14ac:dyDescent="0.25">
      <c r="A802" s="75" t="s">
        <v>1180</v>
      </c>
      <c r="B802" s="69" t="s">
        <v>1181</v>
      </c>
      <c r="C802" s="3">
        <v>935</v>
      </c>
      <c r="D802" s="3">
        <v>480</v>
      </c>
      <c r="E802" s="3">
        <v>455</v>
      </c>
      <c r="F802" s="3">
        <v>235</v>
      </c>
      <c r="G802" s="3">
        <v>588</v>
      </c>
      <c r="H802" s="3">
        <v>112</v>
      </c>
      <c r="I802" s="3">
        <v>378</v>
      </c>
      <c r="J802" s="3">
        <v>105</v>
      </c>
      <c r="K802" s="3">
        <v>122</v>
      </c>
      <c r="L802" s="28">
        <v>3.37</v>
      </c>
      <c r="M802" s="3">
        <v>12</v>
      </c>
      <c r="N802" s="3">
        <v>0</v>
      </c>
      <c r="O802" s="3">
        <v>0</v>
      </c>
      <c r="P802" s="3">
        <v>445</v>
      </c>
      <c r="Q802" s="3">
        <v>269</v>
      </c>
      <c r="R802" s="3">
        <v>175</v>
      </c>
      <c r="S802" s="3">
        <v>63</v>
      </c>
      <c r="T802" s="3">
        <v>0</v>
      </c>
      <c r="U802" s="3">
        <v>43</v>
      </c>
      <c r="V802" s="3">
        <v>19</v>
      </c>
      <c r="W802" s="3">
        <v>665</v>
      </c>
      <c r="X802" s="3">
        <v>277.44807121661722</v>
      </c>
      <c r="Y802" s="29">
        <v>0.94791666666666663</v>
      </c>
      <c r="Z802" s="28">
        <v>25.133689839572192</v>
      </c>
      <c r="AA802" s="28">
        <v>62.887700534759361</v>
      </c>
      <c r="AB802" s="28">
        <v>11.978609625668449</v>
      </c>
      <c r="AC802" s="28">
        <v>59.013605442176875</v>
      </c>
      <c r="AD802" s="28">
        <v>39.965986394557824</v>
      </c>
      <c r="AE802" s="28">
        <v>19.047619047619047</v>
      </c>
      <c r="AF802" s="28">
        <v>27.777777777777779</v>
      </c>
      <c r="AG802" s="28">
        <v>2.4153439153439153</v>
      </c>
      <c r="AH802" s="28">
        <v>32.275132275132272</v>
      </c>
      <c r="AI802" s="28">
        <v>12.861736334405144</v>
      </c>
      <c r="AJ802" s="28">
        <v>0</v>
      </c>
      <c r="AK802" s="28">
        <v>0</v>
      </c>
      <c r="AL802" s="28">
        <v>60.449438202247194</v>
      </c>
      <c r="AM802" s="28">
        <v>153.71428571428572</v>
      </c>
      <c r="AN802" s="28">
        <v>6.737967914438503E-2</v>
      </c>
      <c r="AO802" s="28">
        <v>0</v>
      </c>
      <c r="AP802" s="28">
        <v>68.253968253968253</v>
      </c>
      <c r="AQ802" s="28">
        <v>30.158730158730158</v>
      </c>
      <c r="AR802" s="3">
        <v>712.75455519828517</v>
      </c>
    </row>
    <row r="803" spans="1:44" ht="12" customHeight="1" x14ac:dyDescent="0.25">
      <c r="A803" s="75" t="s">
        <v>1182</v>
      </c>
      <c r="B803" s="69" t="s">
        <v>1183</v>
      </c>
      <c r="C803" s="3">
        <v>9031</v>
      </c>
      <c r="D803" s="3">
        <v>4340</v>
      </c>
      <c r="E803" s="3">
        <v>4691</v>
      </c>
      <c r="F803" s="3">
        <v>2196</v>
      </c>
      <c r="G803" s="3">
        <v>5365</v>
      </c>
      <c r="H803" s="3">
        <v>1470</v>
      </c>
      <c r="I803" s="3">
        <v>4123</v>
      </c>
      <c r="J803" s="3">
        <v>1588</v>
      </c>
      <c r="K803" s="3">
        <v>1134</v>
      </c>
      <c r="L803" s="28">
        <v>4.49</v>
      </c>
      <c r="M803" s="3">
        <v>124</v>
      </c>
      <c r="N803" s="3">
        <v>10</v>
      </c>
      <c r="O803" s="3">
        <v>82</v>
      </c>
      <c r="P803" s="3">
        <v>4670</v>
      </c>
      <c r="Q803" s="3">
        <v>1332</v>
      </c>
      <c r="R803" s="3">
        <v>3301</v>
      </c>
      <c r="S803" s="3">
        <v>4344</v>
      </c>
      <c r="T803" s="3">
        <v>5</v>
      </c>
      <c r="U803" s="3">
        <v>569</v>
      </c>
      <c r="V803" s="3">
        <v>3769</v>
      </c>
      <c r="W803" s="3">
        <v>5145</v>
      </c>
      <c r="X803" s="3">
        <v>2011.3585746102449</v>
      </c>
      <c r="Y803" s="29">
        <v>1.0808755760368665</v>
      </c>
      <c r="Z803" s="28">
        <v>24.316244048278151</v>
      </c>
      <c r="AA803" s="28">
        <v>59.406488760934565</v>
      </c>
      <c r="AB803" s="28">
        <v>16.277267190787288</v>
      </c>
      <c r="AC803" s="28">
        <v>68.331780055917989</v>
      </c>
      <c r="AD803" s="28">
        <v>40.931966449207827</v>
      </c>
      <c r="AE803" s="28">
        <v>27.399813606710161</v>
      </c>
      <c r="AF803" s="28">
        <v>38.515643948581129</v>
      </c>
      <c r="AG803" s="28">
        <v>2.1503759398496243</v>
      </c>
      <c r="AH803" s="28">
        <v>27.504244482173174</v>
      </c>
      <c r="AI803" s="28">
        <v>13.701657458563535</v>
      </c>
      <c r="AJ803" s="28">
        <v>1.3449899125756557</v>
      </c>
      <c r="AK803" s="28">
        <v>9.0607734806629825</v>
      </c>
      <c r="AL803" s="28">
        <v>28.522483940042825</v>
      </c>
      <c r="AM803" s="28">
        <v>40.351408664041202</v>
      </c>
      <c r="AN803" s="28">
        <v>0.48100985494408149</v>
      </c>
      <c r="AO803" s="28">
        <v>0.11510128913443832</v>
      </c>
      <c r="AP803" s="28">
        <v>13.098526703499081</v>
      </c>
      <c r="AQ803" s="28">
        <v>86.763351749539595</v>
      </c>
      <c r="AR803" s="3">
        <v>568.50828729281761</v>
      </c>
    </row>
    <row r="804" spans="1:44" ht="12" customHeight="1" x14ac:dyDescent="0.25">
      <c r="A804" s="75" t="s">
        <v>1515</v>
      </c>
      <c r="B804" s="69" t="s">
        <v>1516</v>
      </c>
      <c r="C804" s="3">
        <v>608</v>
      </c>
      <c r="D804" s="3">
        <v>308</v>
      </c>
      <c r="E804" s="3">
        <v>300</v>
      </c>
      <c r="F804" s="3">
        <v>182</v>
      </c>
      <c r="G804" s="3">
        <v>364</v>
      </c>
      <c r="H804" s="3">
        <v>62</v>
      </c>
      <c r="I804" s="3">
        <v>229</v>
      </c>
      <c r="J804" s="3">
        <v>45</v>
      </c>
      <c r="K804" s="3">
        <v>94</v>
      </c>
      <c r="L804" s="28">
        <v>3.49</v>
      </c>
      <c r="M804" s="3">
        <v>5</v>
      </c>
      <c r="N804" s="3">
        <v>0</v>
      </c>
      <c r="O804" s="3">
        <v>2</v>
      </c>
      <c r="P804" s="3">
        <v>258</v>
      </c>
      <c r="Q804" s="3">
        <v>213</v>
      </c>
      <c r="R804" s="3">
        <v>44</v>
      </c>
      <c r="S804" s="3">
        <v>20</v>
      </c>
      <c r="T804" s="3">
        <v>0</v>
      </c>
      <c r="U804" s="3">
        <v>10</v>
      </c>
      <c r="V804" s="3">
        <v>10</v>
      </c>
      <c r="W804" s="3">
        <v>423</v>
      </c>
      <c r="X804" s="3">
        <v>174.21203438395415</v>
      </c>
      <c r="Y804" s="29">
        <v>0.97402597402597402</v>
      </c>
      <c r="Z804" s="28">
        <v>29.934210526315791</v>
      </c>
      <c r="AA804" s="28">
        <v>59.868421052631582</v>
      </c>
      <c r="AB804" s="28">
        <v>10.197368421052632</v>
      </c>
      <c r="AC804" s="28">
        <v>67.032967032967022</v>
      </c>
      <c r="AD804" s="28">
        <v>50</v>
      </c>
      <c r="AE804" s="28">
        <v>17.032967032967033</v>
      </c>
      <c r="AF804" s="28">
        <v>19.650655021834059</v>
      </c>
      <c r="AG804" s="28">
        <v>2.6724890829694323</v>
      </c>
      <c r="AH804" s="28">
        <v>41.048034934497821</v>
      </c>
      <c r="AI804" s="28">
        <v>8.4175084175084169</v>
      </c>
      <c r="AJ804" s="28">
        <v>0</v>
      </c>
      <c r="AK804" s="28">
        <v>3.3670033670033668</v>
      </c>
      <c r="AL804" s="28">
        <v>82.558139534883722</v>
      </c>
      <c r="AM804" s="28">
        <v>484.09090909090907</v>
      </c>
      <c r="AN804" s="28">
        <v>3.2894736842105261E-2</v>
      </c>
      <c r="AO804" s="28">
        <v>0</v>
      </c>
      <c r="AP804" s="28">
        <v>50</v>
      </c>
      <c r="AQ804" s="28">
        <v>50</v>
      </c>
      <c r="AR804" s="3">
        <v>712.12121212121212</v>
      </c>
    </row>
    <row r="805" spans="1:44" ht="12" customHeight="1" x14ac:dyDescent="0.25">
      <c r="A805" s="75" t="s">
        <v>1517</v>
      </c>
      <c r="B805" s="69" t="s">
        <v>1518</v>
      </c>
      <c r="C805" s="3">
        <v>995</v>
      </c>
      <c r="D805" s="3">
        <v>491</v>
      </c>
      <c r="E805" s="3">
        <v>504</v>
      </c>
      <c r="F805" s="3">
        <v>310</v>
      </c>
      <c r="G805" s="3">
        <v>610</v>
      </c>
      <c r="H805" s="3">
        <v>75</v>
      </c>
      <c r="I805" s="3">
        <v>382</v>
      </c>
      <c r="J805" s="3">
        <v>85</v>
      </c>
      <c r="K805" s="3">
        <v>176</v>
      </c>
      <c r="L805" s="28">
        <v>2.97</v>
      </c>
      <c r="M805" s="3">
        <v>8</v>
      </c>
      <c r="N805" s="3">
        <v>0</v>
      </c>
      <c r="O805" s="3">
        <v>0</v>
      </c>
      <c r="P805" s="3">
        <v>412</v>
      </c>
      <c r="Q805" s="3">
        <v>227</v>
      </c>
      <c r="R805" s="3">
        <v>184</v>
      </c>
      <c r="S805" s="3">
        <v>217</v>
      </c>
      <c r="T805" s="3">
        <v>8</v>
      </c>
      <c r="U805" s="3">
        <v>92</v>
      </c>
      <c r="V805" s="3">
        <v>117</v>
      </c>
      <c r="W805" s="3">
        <v>644</v>
      </c>
      <c r="X805" s="3">
        <v>335.01683501683499</v>
      </c>
      <c r="Y805" s="29">
        <v>1.0264765784114054</v>
      </c>
      <c r="Z805" s="28">
        <v>31.155778894472363</v>
      </c>
      <c r="AA805" s="28">
        <v>61.306532663316581</v>
      </c>
      <c r="AB805" s="28">
        <v>7.5376884422110546</v>
      </c>
      <c r="AC805" s="28">
        <v>63.114754098360656</v>
      </c>
      <c r="AD805" s="28">
        <v>50.819672131147541</v>
      </c>
      <c r="AE805" s="28">
        <v>12.295081967213115</v>
      </c>
      <c r="AF805" s="28">
        <v>22.251308900523561</v>
      </c>
      <c r="AG805" s="28">
        <v>2.5418848167539267</v>
      </c>
      <c r="AH805" s="28">
        <v>46.073298429319372</v>
      </c>
      <c r="AI805" s="28">
        <v>8.0889787664307384</v>
      </c>
      <c r="AJ805" s="28">
        <v>0</v>
      </c>
      <c r="AK805" s="28">
        <v>0</v>
      </c>
      <c r="AL805" s="28">
        <v>55.097087378640772</v>
      </c>
      <c r="AM805" s="28">
        <v>123.36956521739131</v>
      </c>
      <c r="AN805" s="28">
        <v>0.21809045226130652</v>
      </c>
      <c r="AO805" s="28">
        <v>3.6866359447004609</v>
      </c>
      <c r="AP805" s="28">
        <v>42.396313364055302</v>
      </c>
      <c r="AQ805" s="28">
        <v>53.917050691244242</v>
      </c>
      <c r="AR805" s="3">
        <v>651.1627906976745</v>
      </c>
    </row>
    <row r="806" spans="1:44" ht="12" customHeight="1" x14ac:dyDescent="0.25">
      <c r="A806" s="75" t="s">
        <v>1184</v>
      </c>
      <c r="B806" s="69" t="s">
        <v>1185</v>
      </c>
      <c r="C806" s="3">
        <v>5590</v>
      </c>
      <c r="D806" s="3">
        <v>2719</v>
      </c>
      <c r="E806" s="3">
        <v>2871</v>
      </c>
      <c r="F806" s="3">
        <v>1430</v>
      </c>
      <c r="G806" s="3">
        <v>3501</v>
      </c>
      <c r="H806" s="3">
        <v>659</v>
      </c>
      <c r="I806" s="3">
        <v>2446</v>
      </c>
      <c r="J806" s="3">
        <v>835</v>
      </c>
      <c r="K806" s="3">
        <v>787</v>
      </c>
      <c r="L806" s="28">
        <v>26.16</v>
      </c>
      <c r="M806" s="3">
        <v>84</v>
      </c>
      <c r="N806" s="3">
        <v>12</v>
      </c>
      <c r="O806" s="3">
        <v>41</v>
      </c>
      <c r="P806" s="3">
        <v>2954</v>
      </c>
      <c r="Q806" s="3">
        <v>1538</v>
      </c>
      <c r="R806" s="3">
        <v>1414</v>
      </c>
      <c r="S806" s="3">
        <v>655</v>
      </c>
      <c r="T806" s="3">
        <v>21</v>
      </c>
      <c r="U806" s="3">
        <v>90</v>
      </c>
      <c r="V806" s="3">
        <v>543</v>
      </c>
      <c r="W806" s="3">
        <v>3729</v>
      </c>
      <c r="X806" s="3">
        <v>213.68501529051989</v>
      </c>
      <c r="Y806" s="29">
        <v>1.0559029054799558</v>
      </c>
      <c r="Z806" s="28">
        <v>25.581395348837212</v>
      </c>
      <c r="AA806" s="28">
        <v>62.62969588550984</v>
      </c>
      <c r="AB806" s="28">
        <v>11.788908765652952</v>
      </c>
      <c r="AC806" s="28">
        <v>59.668666095401313</v>
      </c>
      <c r="AD806" s="28">
        <v>40.845472722079407</v>
      </c>
      <c r="AE806" s="28">
        <v>18.82319337332191</v>
      </c>
      <c r="AF806" s="28">
        <v>34.13736713000818</v>
      </c>
      <c r="AG806" s="28">
        <v>2.2318070318887981</v>
      </c>
      <c r="AH806" s="28">
        <v>32.174979558462795</v>
      </c>
      <c r="AI806" s="28">
        <v>15.51246537396122</v>
      </c>
      <c r="AJ806" s="28">
        <v>2.5901143967191884</v>
      </c>
      <c r="AK806" s="28">
        <v>7.5715604801477383</v>
      </c>
      <c r="AL806" s="28">
        <v>52.06499661475965</v>
      </c>
      <c r="AM806" s="28">
        <v>108.76944837340876</v>
      </c>
      <c r="AN806" s="28">
        <v>0.11717352415026834</v>
      </c>
      <c r="AO806" s="28">
        <v>3.2061068702290076</v>
      </c>
      <c r="AP806" s="28">
        <v>13.740458015267176</v>
      </c>
      <c r="AQ806" s="28">
        <v>82.900763358778633</v>
      </c>
      <c r="AR806" s="3">
        <v>688.6426592797784</v>
      </c>
    </row>
    <row r="807" spans="1:44" ht="12" customHeight="1" x14ac:dyDescent="0.25">
      <c r="A807" s="75" t="s">
        <v>1186</v>
      </c>
      <c r="B807" s="69" t="s">
        <v>1187</v>
      </c>
      <c r="C807" s="3">
        <v>4532</v>
      </c>
      <c r="D807" s="3">
        <v>2169</v>
      </c>
      <c r="E807" s="3">
        <v>2363</v>
      </c>
      <c r="F807" s="3">
        <v>1207</v>
      </c>
      <c r="G807" s="3">
        <v>2616</v>
      </c>
      <c r="H807" s="3">
        <v>709</v>
      </c>
      <c r="I807" s="3">
        <v>1931</v>
      </c>
      <c r="J807" s="3">
        <v>601</v>
      </c>
      <c r="K807" s="3">
        <v>635</v>
      </c>
      <c r="L807" s="28">
        <v>20.99</v>
      </c>
      <c r="M807" s="3">
        <v>55</v>
      </c>
      <c r="N807" s="3">
        <v>5</v>
      </c>
      <c r="O807" s="3">
        <v>28</v>
      </c>
      <c r="P807" s="3">
        <v>2430</v>
      </c>
      <c r="Q807" s="3">
        <v>1588</v>
      </c>
      <c r="R807" s="3">
        <v>837</v>
      </c>
      <c r="S807" s="3">
        <v>989</v>
      </c>
      <c r="T807" s="3">
        <v>5</v>
      </c>
      <c r="U807" s="3">
        <v>214</v>
      </c>
      <c r="V807" s="3">
        <v>771</v>
      </c>
      <c r="W807" s="3">
        <v>3088</v>
      </c>
      <c r="X807" s="3">
        <v>215.91233920914723</v>
      </c>
      <c r="Y807" s="29">
        <v>1.0894421392346703</v>
      </c>
      <c r="Z807" s="28">
        <v>26.632833186231242</v>
      </c>
      <c r="AA807" s="28">
        <v>57.722859664607242</v>
      </c>
      <c r="AB807" s="28">
        <v>15.644307149161518</v>
      </c>
      <c r="AC807" s="28">
        <v>73.241590214067273</v>
      </c>
      <c r="AD807" s="28">
        <v>46.13914373088685</v>
      </c>
      <c r="AE807" s="28">
        <v>27.102446483180426</v>
      </c>
      <c r="AF807" s="28">
        <v>31.123770067322631</v>
      </c>
      <c r="AG807" s="28">
        <v>2.3345416882444328</v>
      </c>
      <c r="AH807" s="28">
        <v>32.884515794924909</v>
      </c>
      <c r="AI807" s="28">
        <v>12.348450830713965</v>
      </c>
      <c r="AJ807" s="28">
        <v>1.3627691469065142</v>
      </c>
      <c r="AK807" s="28">
        <v>6.2864840592725635</v>
      </c>
      <c r="AL807" s="28">
        <v>65.349794238683117</v>
      </c>
      <c r="AM807" s="28">
        <v>189.72520908004779</v>
      </c>
      <c r="AN807" s="28">
        <v>0.21822594880847307</v>
      </c>
      <c r="AO807" s="28">
        <v>0.50556117290192115</v>
      </c>
      <c r="AP807" s="28">
        <v>21.638018200202225</v>
      </c>
      <c r="AQ807" s="28">
        <v>77.957532861476238</v>
      </c>
      <c r="AR807" s="3">
        <v>693.30938482263139</v>
      </c>
    </row>
    <row r="808" spans="1:44" ht="12" customHeight="1" x14ac:dyDescent="0.25">
      <c r="A808" s="75" t="s">
        <v>1188</v>
      </c>
      <c r="B808" s="69" t="s">
        <v>1189</v>
      </c>
      <c r="C808" s="3">
        <v>554</v>
      </c>
      <c r="D808" s="3">
        <v>280</v>
      </c>
      <c r="E808" s="3">
        <v>274</v>
      </c>
      <c r="F808" s="3">
        <v>177</v>
      </c>
      <c r="G808" s="3">
        <v>332</v>
      </c>
      <c r="H808" s="3">
        <v>45</v>
      </c>
      <c r="I808" s="3">
        <v>212</v>
      </c>
      <c r="J808" s="3">
        <v>54</v>
      </c>
      <c r="K808" s="3">
        <v>79</v>
      </c>
      <c r="L808" s="28">
        <v>6.57</v>
      </c>
      <c r="M808" s="3">
        <v>7</v>
      </c>
      <c r="N808" s="3">
        <v>1</v>
      </c>
      <c r="O808" s="3">
        <v>5</v>
      </c>
      <c r="P808" s="3">
        <v>272</v>
      </c>
      <c r="Q808" s="3">
        <v>188</v>
      </c>
      <c r="R808" s="3">
        <v>84</v>
      </c>
      <c r="S808" s="3">
        <v>50</v>
      </c>
      <c r="T808" s="3">
        <v>20</v>
      </c>
      <c r="U808" s="3">
        <v>5</v>
      </c>
      <c r="V808" s="3">
        <v>24</v>
      </c>
      <c r="W808" s="3">
        <v>366</v>
      </c>
      <c r="X808" s="3">
        <v>84.322678843226782</v>
      </c>
      <c r="Y808" s="29">
        <v>0.97857142857142854</v>
      </c>
      <c r="Z808" s="28">
        <v>31.949458483754512</v>
      </c>
      <c r="AA808" s="28">
        <v>59.927797833935017</v>
      </c>
      <c r="AB808" s="28">
        <v>8.1227436823104693</v>
      </c>
      <c r="AC808" s="28">
        <v>66.867469879518069</v>
      </c>
      <c r="AD808" s="28">
        <v>53.313253012048193</v>
      </c>
      <c r="AE808" s="28">
        <v>13.554216867469879</v>
      </c>
      <c r="AF808" s="28">
        <v>25.471698113207548</v>
      </c>
      <c r="AG808" s="28">
        <v>2.5801886792452828</v>
      </c>
      <c r="AH808" s="28">
        <v>37.264150943396224</v>
      </c>
      <c r="AI808" s="28">
        <v>12.612612612612612</v>
      </c>
      <c r="AJ808" s="28">
        <v>2.0833333333333335</v>
      </c>
      <c r="AK808" s="28">
        <v>9.0090090090090094</v>
      </c>
      <c r="AL808" s="28">
        <v>69.117647058823522</v>
      </c>
      <c r="AM808" s="28">
        <v>223.80952380952382</v>
      </c>
      <c r="AN808" s="28">
        <v>9.0252707581227443E-2</v>
      </c>
      <c r="AO808" s="28">
        <v>40</v>
      </c>
      <c r="AP808" s="28">
        <v>10</v>
      </c>
      <c r="AQ808" s="28">
        <v>48</v>
      </c>
      <c r="AR808" s="3">
        <v>659.45945945945948</v>
      </c>
    </row>
    <row r="809" spans="1:44" ht="12" customHeight="1" x14ac:dyDescent="0.25">
      <c r="A809" s="75" t="s">
        <v>1190</v>
      </c>
      <c r="B809" s="69" t="s">
        <v>1191</v>
      </c>
      <c r="C809" s="3">
        <v>1645</v>
      </c>
      <c r="D809" s="3">
        <v>824</v>
      </c>
      <c r="E809" s="3">
        <v>821</v>
      </c>
      <c r="F809" s="3">
        <v>518</v>
      </c>
      <c r="G809" s="3">
        <v>944</v>
      </c>
      <c r="H809" s="3">
        <v>183</v>
      </c>
      <c r="I809" s="3">
        <v>660</v>
      </c>
      <c r="J809" s="3">
        <v>195</v>
      </c>
      <c r="K809" s="3">
        <v>300</v>
      </c>
      <c r="L809" s="28">
        <v>12.53</v>
      </c>
      <c r="M809" s="3">
        <v>21</v>
      </c>
      <c r="N809" s="3">
        <v>0</v>
      </c>
      <c r="O809" s="3">
        <v>11</v>
      </c>
      <c r="P809" s="3">
        <v>767</v>
      </c>
      <c r="Q809" s="3">
        <v>512</v>
      </c>
      <c r="R809" s="3">
        <v>254</v>
      </c>
      <c r="S809" s="3">
        <v>306</v>
      </c>
      <c r="T809" s="3">
        <v>30</v>
      </c>
      <c r="U809" s="3">
        <v>55</v>
      </c>
      <c r="V809" s="3">
        <v>220</v>
      </c>
      <c r="W809" s="3">
        <v>1094</v>
      </c>
      <c r="X809" s="3">
        <v>131.28491620111731</v>
      </c>
      <c r="Y809" s="29">
        <v>0.99635922330097082</v>
      </c>
      <c r="Z809" s="28">
        <v>31.48936170212766</v>
      </c>
      <c r="AA809" s="28">
        <v>57.38601823708207</v>
      </c>
      <c r="AB809" s="28">
        <v>11.124620060790273</v>
      </c>
      <c r="AC809" s="28">
        <v>74.258474576271183</v>
      </c>
      <c r="AD809" s="28">
        <v>54.872881355932201</v>
      </c>
      <c r="AE809" s="28">
        <v>19.385593220338983</v>
      </c>
      <c r="AF809" s="28">
        <v>29.545454545454547</v>
      </c>
      <c r="AG809" s="28">
        <v>2.4621212121212119</v>
      </c>
      <c r="AH809" s="28">
        <v>45.454545454545453</v>
      </c>
      <c r="AI809" s="28">
        <v>12.883435582822086</v>
      </c>
      <c r="AJ809" s="28">
        <v>0</v>
      </c>
      <c r="AK809" s="28">
        <v>6.7484662576687118</v>
      </c>
      <c r="AL809" s="28">
        <v>66.753585397653197</v>
      </c>
      <c r="AM809" s="28">
        <v>201.57480314960628</v>
      </c>
      <c r="AN809" s="28">
        <v>0.18601823708206686</v>
      </c>
      <c r="AO809" s="28">
        <v>9.8039215686274517</v>
      </c>
      <c r="AP809" s="28">
        <v>17.973856209150327</v>
      </c>
      <c r="AQ809" s="28">
        <v>71.895424836601308</v>
      </c>
      <c r="AR809" s="3">
        <v>671.16564417177915</v>
      </c>
    </row>
    <row r="810" spans="1:44" ht="12" customHeight="1" x14ac:dyDescent="0.25">
      <c r="A810" s="75" t="s">
        <v>1192</v>
      </c>
      <c r="B810" s="69" t="s">
        <v>1193</v>
      </c>
      <c r="C810" s="3">
        <v>1084</v>
      </c>
      <c r="D810" s="3">
        <v>528</v>
      </c>
      <c r="E810" s="3">
        <v>556</v>
      </c>
      <c r="F810" s="3">
        <v>290</v>
      </c>
      <c r="G810" s="3">
        <v>656</v>
      </c>
      <c r="H810" s="3">
        <v>138</v>
      </c>
      <c r="I810" s="3">
        <v>440</v>
      </c>
      <c r="J810" s="3">
        <v>117</v>
      </c>
      <c r="K810" s="3">
        <v>154</v>
      </c>
      <c r="L810" s="28">
        <v>3.12</v>
      </c>
      <c r="M810" s="3">
        <v>11</v>
      </c>
      <c r="N810" s="3">
        <v>0</v>
      </c>
      <c r="O810" s="3">
        <v>6</v>
      </c>
      <c r="P810" s="3">
        <v>599</v>
      </c>
      <c r="Q810" s="3">
        <v>439</v>
      </c>
      <c r="R810" s="3">
        <v>158</v>
      </c>
      <c r="S810" s="3">
        <v>268</v>
      </c>
      <c r="T810" s="3">
        <v>5</v>
      </c>
      <c r="U810" s="3">
        <v>43</v>
      </c>
      <c r="V810" s="3">
        <v>220</v>
      </c>
      <c r="W810" s="3">
        <v>701</v>
      </c>
      <c r="X810" s="3">
        <v>347.4358974358974</v>
      </c>
      <c r="Y810" s="29">
        <v>1.053030303030303</v>
      </c>
      <c r="Z810" s="28">
        <v>26.752767527675275</v>
      </c>
      <c r="AA810" s="28">
        <v>60.516605166051662</v>
      </c>
      <c r="AB810" s="28">
        <v>12.730627306273062</v>
      </c>
      <c r="AC810" s="28">
        <v>65.243902439024396</v>
      </c>
      <c r="AD810" s="28">
        <v>44.207317073170735</v>
      </c>
      <c r="AE810" s="28">
        <v>21.036585365853657</v>
      </c>
      <c r="AF810" s="28">
        <v>26.590909090909093</v>
      </c>
      <c r="AG810" s="28">
        <v>2.3363636363636364</v>
      </c>
      <c r="AH810" s="28">
        <v>35</v>
      </c>
      <c r="AI810" s="28">
        <v>10.309278350515465</v>
      </c>
      <c r="AJ810" s="28">
        <v>0</v>
      </c>
      <c r="AK810" s="28">
        <v>5.6232427366447988</v>
      </c>
      <c r="AL810" s="28">
        <v>73.288814691151913</v>
      </c>
      <c r="AM810" s="28">
        <v>277.84810126582278</v>
      </c>
      <c r="AN810" s="28">
        <v>0.24723247232472326</v>
      </c>
      <c r="AO810" s="28">
        <v>1.8656716417910446</v>
      </c>
      <c r="AP810" s="28">
        <v>16.044776119402986</v>
      </c>
      <c r="AQ810" s="28">
        <v>82.089552238805979</v>
      </c>
      <c r="AR810" s="3">
        <v>656.98219306466729</v>
      </c>
    </row>
    <row r="811" spans="1:44" ht="12" customHeight="1" x14ac:dyDescent="0.25">
      <c r="A811" s="75" t="s">
        <v>1194</v>
      </c>
      <c r="B811" s="69" t="s">
        <v>1195</v>
      </c>
      <c r="C811" s="3">
        <v>989</v>
      </c>
      <c r="D811" s="3">
        <v>497</v>
      </c>
      <c r="E811" s="3">
        <v>492</v>
      </c>
      <c r="F811" s="3">
        <v>219</v>
      </c>
      <c r="G811" s="3">
        <v>590</v>
      </c>
      <c r="H811" s="3">
        <v>180</v>
      </c>
      <c r="I811" s="3">
        <v>420</v>
      </c>
      <c r="J811" s="3">
        <v>115</v>
      </c>
      <c r="K811" s="3">
        <v>115</v>
      </c>
      <c r="L811" s="28">
        <v>5.1100000000000003</v>
      </c>
      <c r="M811" s="3">
        <v>6</v>
      </c>
      <c r="N811" s="3">
        <v>0</v>
      </c>
      <c r="O811" s="3">
        <v>7</v>
      </c>
      <c r="P811" s="3">
        <v>452</v>
      </c>
      <c r="Q811" s="3">
        <v>407</v>
      </c>
      <c r="R811" s="3">
        <v>45</v>
      </c>
      <c r="S811" s="3">
        <v>88</v>
      </c>
      <c r="T811" s="3">
        <v>0</v>
      </c>
      <c r="U811" s="3">
        <v>25</v>
      </c>
      <c r="V811" s="3">
        <v>63</v>
      </c>
      <c r="W811" s="3">
        <v>712</v>
      </c>
      <c r="X811" s="3">
        <v>193.54207436399216</v>
      </c>
      <c r="Y811" s="29">
        <v>0.98993963782696182</v>
      </c>
      <c r="Z811" s="28">
        <v>22.143579373104146</v>
      </c>
      <c r="AA811" s="28">
        <v>59.656218402426695</v>
      </c>
      <c r="AB811" s="28">
        <v>18.200202224469162</v>
      </c>
      <c r="AC811" s="28">
        <v>67.627118644067792</v>
      </c>
      <c r="AD811" s="28">
        <v>37.118644067796609</v>
      </c>
      <c r="AE811" s="28">
        <v>30.508474576271187</v>
      </c>
      <c r="AF811" s="28">
        <v>27.380952380952383</v>
      </c>
      <c r="AG811" s="28">
        <v>2.3476190476190477</v>
      </c>
      <c r="AH811" s="28">
        <v>27.380952380952383</v>
      </c>
      <c r="AI811" s="28">
        <v>6.0851926977687629</v>
      </c>
      <c r="AJ811" s="28">
        <v>0</v>
      </c>
      <c r="AK811" s="28">
        <v>7.0993914807302234</v>
      </c>
      <c r="AL811" s="28">
        <v>90.044247787610615</v>
      </c>
      <c r="AM811" s="28">
        <v>904.44444444444446</v>
      </c>
      <c r="AN811" s="28">
        <v>8.8978766430738113E-2</v>
      </c>
      <c r="AO811" s="28">
        <v>0</v>
      </c>
      <c r="AP811" s="28">
        <v>28.40909090909091</v>
      </c>
      <c r="AQ811" s="28">
        <v>71.590909090909093</v>
      </c>
      <c r="AR811" s="3">
        <v>722.1095334685599</v>
      </c>
    </row>
    <row r="812" spans="1:44" ht="12" customHeight="1" x14ac:dyDescent="0.25">
      <c r="A812" s="75" t="s">
        <v>1196</v>
      </c>
      <c r="B812" s="69" t="s">
        <v>1197</v>
      </c>
      <c r="C812" s="3">
        <v>4062</v>
      </c>
      <c r="D812" s="3">
        <v>2021</v>
      </c>
      <c r="E812" s="3">
        <v>2041</v>
      </c>
      <c r="F812" s="3">
        <v>884</v>
      </c>
      <c r="G812" s="3">
        <v>2472</v>
      </c>
      <c r="H812" s="3">
        <v>706</v>
      </c>
      <c r="I812" s="3">
        <v>1780</v>
      </c>
      <c r="J812" s="3">
        <v>510</v>
      </c>
      <c r="K812" s="3">
        <v>505</v>
      </c>
      <c r="L812" s="28">
        <v>12.86</v>
      </c>
      <c r="M812" s="3">
        <v>41</v>
      </c>
      <c r="N812" s="3">
        <v>6</v>
      </c>
      <c r="O812" s="3">
        <v>35</v>
      </c>
      <c r="P812" s="3">
        <v>1976</v>
      </c>
      <c r="Q812" s="3">
        <v>1301</v>
      </c>
      <c r="R812" s="3">
        <v>673</v>
      </c>
      <c r="S812" s="3">
        <v>1395</v>
      </c>
      <c r="T812" s="3">
        <v>35</v>
      </c>
      <c r="U812" s="3">
        <v>212</v>
      </c>
      <c r="V812" s="3">
        <v>1148</v>
      </c>
      <c r="W812" s="3">
        <v>2871</v>
      </c>
      <c r="X812" s="3">
        <v>315.86314152410574</v>
      </c>
      <c r="Y812" s="29">
        <v>1.0098960910440375</v>
      </c>
      <c r="Z812" s="28">
        <v>21.762678483505663</v>
      </c>
      <c r="AA812" s="28">
        <v>60.856720827178734</v>
      </c>
      <c r="AB812" s="28">
        <v>17.38060068931561</v>
      </c>
      <c r="AC812" s="28">
        <v>64.320388349514573</v>
      </c>
      <c r="AD812" s="28">
        <v>35.760517799352755</v>
      </c>
      <c r="AE812" s="28">
        <v>28.559870550161815</v>
      </c>
      <c r="AF812" s="28">
        <v>28.651685393258425</v>
      </c>
      <c r="AG812" s="28">
        <v>2.2275280898876404</v>
      </c>
      <c r="AH812" s="28">
        <v>28.370786516853936</v>
      </c>
      <c r="AI812" s="28">
        <v>10.283421118635566</v>
      </c>
      <c r="AJ812" s="28">
        <v>1.9132653061224489</v>
      </c>
      <c r="AK812" s="28">
        <v>8.7785302232254825</v>
      </c>
      <c r="AL812" s="28">
        <v>65.840080971659916</v>
      </c>
      <c r="AM812" s="28">
        <v>193.31352154531947</v>
      </c>
      <c r="AN812" s="28">
        <v>0.3434268833087149</v>
      </c>
      <c r="AO812" s="28">
        <v>2.5089605734767026</v>
      </c>
      <c r="AP812" s="28">
        <v>15.197132616487455</v>
      </c>
      <c r="AQ812" s="28">
        <v>82.29390681003585</v>
      </c>
      <c r="AR812" s="3">
        <v>720.0902934537246</v>
      </c>
    </row>
    <row r="813" spans="1:44" ht="12" customHeight="1" x14ac:dyDescent="0.25">
      <c r="A813" s="75" t="s">
        <v>1198</v>
      </c>
      <c r="B813" s="69" t="s">
        <v>1199</v>
      </c>
      <c r="C813" s="3">
        <v>245</v>
      </c>
      <c r="D813" s="3">
        <v>127</v>
      </c>
      <c r="E813" s="3">
        <v>118</v>
      </c>
      <c r="F813" s="3">
        <v>59</v>
      </c>
      <c r="G813" s="3">
        <v>143</v>
      </c>
      <c r="H813" s="3">
        <v>43</v>
      </c>
      <c r="I813" s="3">
        <v>99</v>
      </c>
      <c r="J813" s="3">
        <v>21</v>
      </c>
      <c r="K813" s="3">
        <v>26</v>
      </c>
      <c r="L813" s="28">
        <v>7.55</v>
      </c>
      <c r="M813" s="3">
        <v>0</v>
      </c>
      <c r="N813" s="3">
        <v>0</v>
      </c>
      <c r="O813" s="3">
        <v>0</v>
      </c>
      <c r="P813" s="3">
        <v>126</v>
      </c>
      <c r="Q813" s="3">
        <v>117</v>
      </c>
      <c r="R813" s="3">
        <v>9</v>
      </c>
      <c r="S813" s="3">
        <v>13</v>
      </c>
      <c r="T813" s="3">
        <v>2</v>
      </c>
      <c r="U813" s="3">
        <v>0</v>
      </c>
      <c r="V813" s="3">
        <v>10</v>
      </c>
      <c r="W813" s="3">
        <v>188</v>
      </c>
      <c r="X813" s="3">
        <v>32.450331125827816</v>
      </c>
      <c r="Y813" s="29">
        <v>0.92913385826771655</v>
      </c>
      <c r="Z813" s="28">
        <v>24.081632653061224</v>
      </c>
      <c r="AA813" s="28">
        <v>58.367346938775512</v>
      </c>
      <c r="AB813" s="28">
        <v>17.551020408163264</v>
      </c>
      <c r="AC813" s="28">
        <v>71.328671328671334</v>
      </c>
      <c r="AD813" s="28">
        <v>41.25874125874126</v>
      </c>
      <c r="AE813" s="28">
        <v>30.069930069930066</v>
      </c>
      <c r="AF813" s="28">
        <v>21.212121212121211</v>
      </c>
      <c r="AG813" s="28">
        <v>2.4141414141414139</v>
      </c>
      <c r="AH813" s="28">
        <v>26.262626262626267</v>
      </c>
      <c r="AI813" s="28">
        <v>0</v>
      </c>
      <c r="AJ813" s="28">
        <v>0</v>
      </c>
      <c r="AK813" s="28">
        <v>0</v>
      </c>
      <c r="AL813" s="28">
        <v>92.857142857142861</v>
      </c>
      <c r="AM813" s="28">
        <v>1300</v>
      </c>
      <c r="AN813" s="28">
        <v>5.3061224489795916E-2</v>
      </c>
      <c r="AO813" s="28">
        <v>15.384615384615385</v>
      </c>
      <c r="AP813" s="28">
        <v>0</v>
      </c>
      <c r="AQ813" s="28">
        <v>76.923076923076934</v>
      </c>
      <c r="AR813" s="3">
        <v>796.61016949152543</v>
      </c>
    </row>
    <row r="814" spans="1:44" ht="12" customHeight="1" x14ac:dyDescent="0.25">
      <c r="A814" s="75" t="s">
        <v>1200</v>
      </c>
      <c r="B814" s="69" t="s">
        <v>1201</v>
      </c>
      <c r="C814" s="3">
        <v>341</v>
      </c>
      <c r="D814" s="3">
        <v>180</v>
      </c>
      <c r="E814" s="3">
        <v>161</v>
      </c>
      <c r="F814" s="3">
        <v>89</v>
      </c>
      <c r="G814" s="3">
        <v>193</v>
      </c>
      <c r="H814" s="3">
        <v>59</v>
      </c>
      <c r="I814" s="3">
        <v>132</v>
      </c>
      <c r="J814" s="3">
        <v>24</v>
      </c>
      <c r="K814" s="3">
        <v>49</v>
      </c>
      <c r="L814" s="28">
        <v>6.08</v>
      </c>
      <c r="M814" s="3">
        <v>5</v>
      </c>
      <c r="N814" s="3">
        <v>0</v>
      </c>
      <c r="O814" s="3">
        <v>7</v>
      </c>
      <c r="P814" s="3">
        <v>150</v>
      </c>
      <c r="Q814" s="3">
        <v>145</v>
      </c>
      <c r="R814" s="3">
        <v>5</v>
      </c>
      <c r="S814" s="3">
        <v>26</v>
      </c>
      <c r="T814" s="3">
        <v>0</v>
      </c>
      <c r="U814" s="3">
        <v>6</v>
      </c>
      <c r="V814" s="3">
        <v>20</v>
      </c>
      <c r="W814" s="3">
        <v>248</v>
      </c>
      <c r="X814" s="3">
        <v>56.085526315789473</v>
      </c>
      <c r="Y814" s="29">
        <v>0.89444444444444449</v>
      </c>
      <c r="Z814" s="28">
        <v>26.099706744868033</v>
      </c>
      <c r="AA814" s="28">
        <v>56.598240469208214</v>
      </c>
      <c r="AB814" s="28">
        <v>17.302052785923756</v>
      </c>
      <c r="AC814" s="28">
        <v>76.683937823834185</v>
      </c>
      <c r="AD814" s="28">
        <v>46.1139896373057</v>
      </c>
      <c r="AE814" s="28">
        <v>30.569948186528496</v>
      </c>
      <c r="AF814" s="28">
        <v>18.181818181818183</v>
      </c>
      <c r="AG814" s="28">
        <v>2.4924242424242422</v>
      </c>
      <c r="AH814" s="28">
        <v>37.121212121212125</v>
      </c>
      <c r="AI814" s="28">
        <v>14.66275659824047</v>
      </c>
      <c r="AJ814" s="28">
        <v>0</v>
      </c>
      <c r="AK814" s="28">
        <v>20.527859237536656</v>
      </c>
      <c r="AL814" s="28">
        <v>96.666666666666671</v>
      </c>
      <c r="AM814" s="28">
        <v>2900</v>
      </c>
      <c r="AN814" s="28">
        <v>7.6246334310850442E-2</v>
      </c>
      <c r="AO814" s="28">
        <v>0</v>
      </c>
      <c r="AP814" s="28">
        <v>23.076923076923077</v>
      </c>
      <c r="AQ814" s="28">
        <v>76.923076923076934</v>
      </c>
      <c r="AR814" s="3">
        <v>727.27272727272725</v>
      </c>
    </row>
    <row r="815" spans="1:44" ht="12" customHeight="1" x14ac:dyDescent="0.25">
      <c r="A815" s="75" t="s">
        <v>1202</v>
      </c>
      <c r="B815" s="69" t="s">
        <v>1203</v>
      </c>
      <c r="C815" s="3">
        <v>310</v>
      </c>
      <c r="D815" s="3">
        <v>157</v>
      </c>
      <c r="E815" s="3">
        <v>153</v>
      </c>
      <c r="F815" s="3">
        <v>59</v>
      </c>
      <c r="G815" s="3">
        <v>175</v>
      </c>
      <c r="H815" s="3">
        <v>76</v>
      </c>
      <c r="I815" s="3">
        <v>136</v>
      </c>
      <c r="J815" s="3">
        <v>32</v>
      </c>
      <c r="K815" s="3">
        <v>38</v>
      </c>
      <c r="L815" s="28">
        <v>4.09</v>
      </c>
      <c r="M815" s="3">
        <v>1</v>
      </c>
      <c r="N815" s="3">
        <v>1</v>
      </c>
      <c r="O815" s="3">
        <v>3</v>
      </c>
      <c r="P815" s="3">
        <v>160</v>
      </c>
      <c r="Q815" s="3">
        <v>148</v>
      </c>
      <c r="R815" s="3">
        <v>11</v>
      </c>
      <c r="S815" s="3">
        <v>41</v>
      </c>
      <c r="T815" s="3">
        <v>5</v>
      </c>
      <c r="U815" s="3">
        <v>5</v>
      </c>
      <c r="V815" s="3">
        <v>31</v>
      </c>
      <c r="W815" s="3">
        <v>251</v>
      </c>
      <c r="X815" s="3">
        <v>75.794621026894873</v>
      </c>
      <c r="Y815" s="29">
        <v>0.97452229299363058</v>
      </c>
      <c r="Z815" s="28">
        <v>19.032258064516128</v>
      </c>
      <c r="AA815" s="28">
        <v>56.451612903225815</v>
      </c>
      <c r="AB815" s="28">
        <v>24.516129032258064</v>
      </c>
      <c r="AC815" s="28">
        <v>77.142857142857153</v>
      </c>
      <c r="AD815" s="28">
        <v>33.714285714285715</v>
      </c>
      <c r="AE815" s="28">
        <v>43.428571428571431</v>
      </c>
      <c r="AF815" s="28">
        <v>23.52941176470588</v>
      </c>
      <c r="AG815" s="28">
        <v>2.2867647058823528</v>
      </c>
      <c r="AH815" s="28">
        <v>27.941176470588236</v>
      </c>
      <c r="AI815" s="28">
        <v>3.2051282051282048</v>
      </c>
      <c r="AJ815" s="28">
        <v>4.0983606557377055</v>
      </c>
      <c r="AK815" s="28">
        <v>9.6153846153846168</v>
      </c>
      <c r="AL815" s="28">
        <v>92.5</v>
      </c>
      <c r="AM815" s="28">
        <v>1345.4545454545455</v>
      </c>
      <c r="AN815" s="28">
        <v>0.13225806451612904</v>
      </c>
      <c r="AO815" s="28">
        <v>12.195121951219512</v>
      </c>
      <c r="AP815" s="28">
        <v>12.195121951219512</v>
      </c>
      <c r="AQ815" s="28">
        <v>75.609756097560975</v>
      </c>
      <c r="AR815" s="3">
        <v>804.48717948717956</v>
      </c>
    </row>
    <row r="816" spans="1:44" ht="12" customHeight="1" x14ac:dyDescent="0.25">
      <c r="A816" s="75" t="s">
        <v>1204</v>
      </c>
      <c r="B816" s="69" t="s">
        <v>1205</v>
      </c>
      <c r="C816" s="3">
        <v>325</v>
      </c>
      <c r="D816" s="3">
        <v>155</v>
      </c>
      <c r="E816" s="3">
        <v>170</v>
      </c>
      <c r="F816" s="3">
        <v>75</v>
      </c>
      <c r="G816" s="3">
        <v>182</v>
      </c>
      <c r="H816" s="3">
        <v>68</v>
      </c>
      <c r="I816" s="3">
        <v>141</v>
      </c>
      <c r="J816" s="3">
        <v>36</v>
      </c>
      <c r="K816" s="3">
        <v>49</v>
      </c>
      <c r="L816" s="28">
        <v>4.16</v>
      </c>
      <c r="M816" s="3">
        <v>2</v>
      </c>
      <c r="N816" s="3">
        <v>0</v>
      </c>
      <c r="O816" s="3">
        <v>1</v>
      </c>
      <c r="P816" s="3">
        <v>162</v>
      </c>
      <c r="Q816" s="3">
        <v>142</v>
      </c>
      <c r="R816" s="3">
        <v>19</v>
      </c>
      <c r="S816" s="3">
        <v>35</v>
      </c>
      <c r="T816" s="3">
        <v>15</v>
      </c>
      <c r="U816" s="3">
        <v>0</v>
      </c>
      <c r="V816" s="3">
        <v>20</v>
      </c>
      <c r="W816" s="3">
        <v>211</v>
      </c>
      <c r="X816" s="3">
        <v>78.125</v>
      </c>
      <c r="Y816" s="29">
        <v>1.096774193548387</v>
      </c>
      <c r="Z816" s="28">
        <v>23.076923076923077</v>
      </c>
      <c r="AA816" s="28">
        <v>56.000000000000007</v>
      </c>
      <c r="AB816" s="28">
        <v>20.923076923076923</v>
      </c>
      <c r="AC816" s="28">
        <v>78.571428571428569</v>
      </c>
      <c r="AD816" s="28">
        <v>41.208791208791204</v>
      </c>
      <c r="AE816" s="28">
        <v>37.362637362637365</v>
      </c>
      <c r="AF816" s="28">
        <v>25.531914893617021</v>
      </c>
      <c r="AG816" s="28">
        <v>2.3120567375886525</v>
      </c>
      <c r="AH816" s="28">
        <v>34.751773049645394</v>
      </c>
      <c r="AI816" s="28">
        <v>6.1919504643962853</v>
      </c>
      <c r="AJ816" s="28">
        <v>0</v>
      </c>
      <c r="AK816" s="28">
        <v>3.0959752321981426</v>
      </c>
      <c r="AL816" s="28">
        <v>87.654320987654316</v>
      </c>
      <c r="AM816" s="28">
        <v>747.36842105263156</v>
      </c>
      <c r="AN816" s="28">
        <v>0.1076923076923077</v>
      </c>
      <c r="AO816" s="28">
        <v>42.857142857142854</v>
      </c>
      <c r="AP816" s="28">
        <v>0</v>
      </c>
      <c r="AQ816" s="28">
        <v>57.142857142857139</v>
      </c>
      <c r="AR816" s="3">
        <v>653.25077399380802</v>
      </c>
    </row>
    <row r="817" spans="1:44" ht="12" customHeight="1" x14ac:dyDescent="0.25">
      <c r="A817" s="75" t="s">
        <v>1206</v>
      </c>
      <c r="B817" s="69" t="s">
        <v>1207</v>
      </c>
      <c r="C817" s="3">
        <v>4777</v>
      </c>
      <c r="D817" s="3">
        <v>2305</v>
      </c>
      <c r="E817" s="3">
        <v>2472</v>
      </c>
      <c r="F817" s="3">
        <v>1066</v>
      </c>
      <c r="G817" s="3">
        <v>2884</v>
      </c>
      <c r="H817" s="3">
        <v>827</v>
      </c>
      <c r="I817" s="3">
        <v>2159</v>
      </c>
      <c r="J817" s="3">
        <v>693</v>
      </c>
      <c r="K817" s="3">
        <v>587</v>
      </c>
      <c r="L817" s="28">
        <v>14.6</v>
      </c>
      <c r="M817" s="3">
        <v>48</v>
      </c>
      <c r="N817" s="3">
        <v>6</v>
      </c>
      <c r="O817" s="3">
        <v>44</v>
      </c>
      <c r="P817" s="3">
        <v>2578</v>
      </c>
      <c r="Q817" s="3">
        <v>1491</v>
      </c>
      <c r="R817" s="3">
        <v>1079</v>
      </c>
      <c r="S817" s="3">
        <v>1123</v>
      </c>
      <c r="T817" s="3">
        <v>10</v>
      </c>
      <c r="U817" s="3">
        <v>196</v>
      </c>
      <c r="V817" s="3">
        <v>918</v>
      </c>
      <c r="W817" s="3">
        <v>3367</v>
      </c>
      <c r="X817" s="3">
        <v>327.1917808219178</v>
      </c>
      <c r="Y817" s="29">
        <v>1.0724511930585683</v>
      </c>
      <c r="Z817" s="28">
        <v>22.315260623822482</v>
      </c>
      <c r="AA817" s="28">
        <v>60.372618798409036</v>
      </c>
      <c r="AB817" s="28">
        <v>17.312120577768475</v>
      </c>
      <c r="AC817" s="28">
        <v>65.638002773925109</v>
      </c>
      <c r="AD817" s="28">
        <v>36.962552011095703</v>
      </c>
      <c r="AE817" s="28">
        <v>28.675450762829403</v>
      </c>
      <c r="AF817" s="28">
        <v>32.098193608151924</v>
      </c>
      <c r="AG817" s="28">
        <v>2.2121352477999072</v>
      </c>
      <c r="AH817" s="28">
        <v>27.188513200555814</v>
      </c>
      <c r="AI817" s="28">
        <v>10.298219266251877</v>
      </c>
      <c r="AJ817" s="28">
        <v>1.6224986479177934</v>
      </c>
      <c r="AK817" s="28">
        <v>9.4400343273975533</v>
      </c>
      <c r="AL817" s="28">
        <v>57.835531419705198</v>
      </c>
      <c r="AM817" s="28">
        <v>138.18350324374421</v>
      </c>
      <c r="AN817" s="28">
        <v>0.23508478124345825</v>
      </c>
      <c r="AO817" s="28">
        <v>0.89047195013357072</v>
      </c>
      <c r="AP817" s="28">
        <v>17.453250222617989</v>
      </c>
      <c r="AQ817" s="28">
        <v>81.745325022261795</v>
      </c>
      <c r="AR817" s="3">
        <v>722.3771722806265</v>
      </c>
    </row>
    <row r="818" spans="1:44" ht="12" customHeight="1" x14ac:dyDescent="0.25">
      <c r="A818" s="75" t="s">
        <v>1208</v>
      </c>
      <c r="B818" s="69" t="s">
        <v>1209</v>
      </c>
      <c r="C818" s="3">
        <v>429</v>
      </c>
      <c r="D818" s="3">
        <v>204</v>
      </c>
      <c r="E818" s="3">
        <v>225</v>
      </c>
      <c r="F818" s="3">
        <v>74</v>
      </c>
      <c r="G818" s="3">
        <v>244</v>
      </c>
      <c r="H818" s="3">
        <v>111</v>
      </c>
      <c r="I818" s="3">
        <v>165</v>
      </c>
      <c r="J818" s="3">
        <v>45</v>
      </c>
      <c r="K818" s="3">
        <v>35</v>
      </c>
      <c r="L818" s="28">
        <v>6.47</v>
      </c>
      <c r="M818" s="3">
        <v>4</v>
      </c>
      <c r="N818" s="3">
        <v>0</v>
      </c>
      <c r="O818" s="3">
        <v>14</v>
      </c>
      <c r="P818" s="3">
        <v>182</v>
      </c>
      <c r="Q818" s="3">
        <v>163</v>
      </c>
      <c r="R818" s="3">
        <v>14</v>
      </c>
      <c r="S818" s="3">
        <v>167</v>
      </c>
      <c r="T818" s="3">
        <v>15</v>
      </c>
      <c r="U818" s="3">
        <v>35</v>
      </c>
      <c r="V818" s="3">
        <v>117</v>
      </c>
      <c r="W818" s="3">
        <v>280</v>
      </c>
      <c r="X818" s="3">
        <v>66.30602782071098</v>
      </c>
      <c r="Y818" s="29">
        <v>1.1029411764705883</v>
      </c>
      <c r="Z818" s="28">
        <v>17.249417249417249</v>
      </c>
      <c r="AA818" s="28">
        <v>56.876456876456871</v>
      </c>
      <c r="AB818" s="28">
        <v>25.874125874125873</v>
      </c>
      <c r="AC818" s="28">
        <v>75.819672131147541</v>
      </c>
      <c r="AD818" s="28">
        <v>30.327868852459016</v>
      </c>
      <c r="AE818" s="28">
        <v>45.491803278688522</v>
      </c>
      <c r="AF818" s="28">
        <v>27.27272727272727</v>
      </c>
      <c r="AG818" s="28">
        <v>2.2727272727272729</v>
      </c>
      <c r="AH818" s="28">
        <v>21.212121212121211</v>
      </c>
      <c r="AI818" s="28">
        <v>9.1116173120728927</v>
      </c>
      <c r="AJ818" s="28">
        <v>0</v>
      </c>
      <c r="AK818" s="28">
        <v>31.890660592255127</v>
      </c>
      <c r="AL818" s="28">
        <v>89.560439560439562</v>
      </c>
      <c r="AM818" s="28">
        <v>1164.2857142857142</v>
      </c>
      <c r="AN818" s="28">
        <v>0.38927738927738925</v>
      </c>
      <c r="AO818" s="28">
        <v>8.9820359281437128</v>
      </c>
      <c r="AP818" s="28">
        <v>20.958083832335326</v>
      </c>
      <c r="AQ818" s="28">
        <v>70.05988023952095</v>
      </c>
      <c r="AR818" s="3">
        <v>637.8132118451025</v>
      </c>
    </row>
    <row r="819" spans="1:44" ht="12" customHeight="1" x14ac:dyDescent="0.25">
      <c r="A819" s="75" t="s">
        <v>1210</v>
      </c>
      <c r="B819" s="69" t="s">
        <v>1211</v>
      </c>
      <c r="C819" s="3">
        <v>421</v>
      </c>
      <c r="D819" s="3">
        <v>199</v>
      </c>
      <c r="E819" s="3">
        <v>222</v>
      </c>
      <c r="F819" s="3">
        <v>108</v>
      </c>
      <c r="G819" s="3">
        <v>248</v>
      </c>
      <c r="H819" s="3">
        <v>65</v>
      </c>
      <c r="I819" s="3">
        <v>170</v>
      </c>
      <c r="J819" s="3">
        <v>40</v>
      </c>
      <c r="K819" s="3">
        <v>68</v>
      </c>
      <c r="L819" s="28">
        <v>3.41</v>
      </c>
      <c r="M819" s="3">
        <v>4</v>
      </c>
      <c r="N819" s="3">
        <v>0</v>
      </c>
      <c r="O819" s="3">
        <v>2</v>
      </c>
      <c r="P819" s="3">
        <v>180</v>
      </c>
      <c r="Q819" s="3">
        <v>175</v>
      </c>
      <c r="R819" s="3">
        <v>5</v>
      </c>
      <c r="S819" s="3">
        <v>36</v>
      </c>
      <c r="T819" s="3">
        <v>0</v>
      </c>
      <c r="U819" s="3">
        <v>0</v>
      </c>
      <c r="V819" s="3">
        <v>35</v>
      </c>
      <c r="W819" s="3">
        <v>299</v>
      </c>
      <c r="X819" s="3">
        <v>123.46041055718474</v>
      </c>
      <c r="Y819" s="29">
        <v>1.1155778894472361</v>
      </c>
      <c r="Z819" s="28">
        <v>25.653206650831358</v>
      </c>
      <c r="AA819" s="28">
        <v>58.907363420427551</v>
      </c>
      <c r="AB819" s="28">
        <v>15.439429928741092</v>
      </c>
      <c r="AC819" s="28">
        <v>69.758064516129039</v>
      </c>
      <c r="AD819" s="28">
        <v>43.548387096774192</v>
      </c>
      <c r="AE819" s="28">
        <v>26.209677419354836</v>
      </c>
      <c r="AF819" s="28">
        <v>23.52941176470588</v>
      </c>
      <c r="AG819" s="28">
        <v>2.4764705882352942</v>
      </c>
      <c r="AH819" s="28">
        <v>40</v>
      </c>
      <c r="AI819" s="28">
        <v>9.592326139088728</v>
      </c>
      <c r="AJ819" s="28">
        <v>0</v>
      </c>
      <c r="AK819" s="28">
        <v>4.796163069544364</v>
      </c>
      <c r="AL819" s="28">
        <v>97.222222222222214</v>
      </c>
      <c r="AM819" s="28">
        <v>3500</v>
      </c>
      <c r="AN819" s="28">
        <v>8.5510688836104506E-2</v>
      </c>
      <c r="AO819" s="28">
        <v>0</v>
      </c>
      <c r="AP819" s="28">
        <v>0</v>
      </c>
      <c r="AQ819" s="28">
        <v>97.222222222222214</v>
      </c>
      <c r="AR819" s="3">
        <v>717.02637889688253</v>
      </c>
    </row>
    <row r="820" spans="1:44" ht="12" customHeight="1" x14ac:dyDescent="0.25">
      <c r="A820" s="75" t="s">
        <v>1212</v>
      </c>
      <c r="B820" s="69" t="s">
        <v>1213</v>
      </c>
      <c r="C820" s="3">
        <v>1066</v>
      </c>
      <c r="D820" s="3">
        <v>543</v>
      </c>
      <c r="E820" s="3">
        <v>523</v>
      </c>
      <c r="F820" s="3">
        <v>239</v>
      </c>
      <c r="G820" s="3">
        <v>633</v>
      </c>
      <c r="H820" s="3">
        <v>194</v>
      </c>
      <c r="I820" s="3">
        <v>464</v>
      </c>
      <c r="J820" s="3">
        <v>146</v>
      </c>
      <c r="K820" s="3">
        <v>134</v>
      </c>
      <c r="L820" s="28">
        <v>4.16</v>
      </c>
      <c r="M820" s="3">
        <v>4</v>
      </c>
      <c r="N820" s="3">
        <v>0</v>
      </c>
      <c r="O820" s="3">
        <v>8</v>
      </c>
      <c r="P820" s="3">
        <v>521</v>
      </c>
      <c r="Q820" s="3">
        <v>402</v>
      </c>
      <c r="R820" s="3">
        <v>118</v>
      </c>
      <c r="S820" s="3">
        <v>61</v>
      </c>
      <c r="T820" s="3">
        <v>0</v>
      </c>
      <c r="U820" s="3">
        <v>15</v>
      </c>
      <c r="V820" s="3">
        <v>46</v>
      </c>
      <c r="W820" s="3">
        <v>760</v>
      </c>
      <c r="X820" s="3">
        <v>256.25</v>
      </c>
      <c r="Y820" s="29">
        <v>0.96316758747697973</v>
      </c>
      <c r="Z820" s="28">
        <v>22.420262664165101</v>
      </c>
      <c r="AA820" s="28">
        <v>59.380863039399621</v>
      </c>
      <c r="AB820" s="28">
        <v>18.198874296435271</v>
      </c>
      <c r="AC820" s="28">
        <v>68.404423380726698</v>
      </c>
      <c r="AD820" s="28">
        <v>37.756714060031591</v>
      </c>
      <c r="AE820" s="28">
        <v>30.647709320695103</v>
      </c>
      <c r="AF820" s="28">
        <v>31.46551724137931</v>
      </c>
      <c r="AG820" s="28">
        <v>2.2413793103448274</v>
      </c>
      <c r="AH820" s="28">
        <v>28.879310344827587</v>
      </c>
      <c r="AI820" s="28">
        <v>3.7735849056603774</v>
      </c>
      <c r="AJ820" s="28">
        <v>0</v>
      </c>
      <c r="AK820" s="28">
        <v>7.5471698113207548</v>
      </c>
      <c r="AL820" s="28">
        <v>77.159309021113245</v>
      </c>
      <c r="AM820" s="28">
        <v>340.67796610169489</v>
      </c>
      <c r="AN820" s="28">
        <v>5.7223264540337708E-2</v>
      </c>
      <c r="AO820" s="28">
        <v>0</v>
      </c>
      <c r="AP820" s="28">
        <v>24.590163934426229</v>
      </c>
      <c r="AQ820" s="28">
        <v>75.409836065573771</v>
      </c>
      <c r="AR820" s="3">
        <v>716.98113207547169</v>
      </c>
    </row>
    <row r="821" spans="1:44" ht="12" customHeight="1" x14ac:dyDescent="0.25">
      <c r="A821" s="75" t="s">
        <v>1519</v>
      </c>
      <c r="B821" s="69" t="s">
        <v>1520</v>
      </c>
      <c r="C821" s="3">
        <v>1422</v>
      </c>
      <c r="D821" s="3">
        <v>722</v>
      </c>
      <c r="E821" s="3">
        <v>700</v>
      </c>
      <c r="F821" s="3">
        <v>335</v>
      </c>
      <c r="G821" s="3">
        <v>801</v>
      </c>
      <c r="H821" s="3">
        <v>286</v>
      </c>
      <c r="I821" s="3">
        <v>595</v>
      </c>
      <c r="J821" s="3">
        <v>120</v>
      </c>
      <c r="K821" s="3">
        <v>180</v>
      </c>
      <c r="L821" s="28">
        <v>11.06</v>
      </c>
      <c r="M821" s="3">
        <v>19</v>
      </c>
      <c r="N821" s="3">
        <v>3</v>
      </c>
      <c r="O821" s="3">
        <v>9</v>
      </c>
      <c r="P821" s="3">
        <v>632</v>
      </c>
      <c r="Q821" s="3">
        <v>570</v>
      </c>
      <c r="R821" s="3">
        <v>61</v>
      </c>
      <c r="S821" s="3">
        <v>141</v>
      </c>
      <c r="T821" s="3">
        <v>5</v>
      </c>
      <c r="U821" s="3">
        <v>41</v>
      </c>
      <c r="V821" s="3">
        <v>94</v>
      </c>
      <c r="W821" s="3">
        <v>1055</v>
      </c>
      <c r="X821" s="3">
        <v>128.57142857142856</v>
      </c>
      <c r="Y821" s="29">
        <v>0.96952908587257614</v>
      </c>
      <c r="Z821" s="28">
        <v>23.558368495077357</v>
      </c>
      <c r="AA821" s="28">
        <v>56.329113924050631</v>
      </c>
      <c r="AB821" s="28">
        <v>20.112517580872012</v>
      </c>
      <c r="AC821" s="28">
        <v>77.528089887640448</v>
      </c>
      <c r="AD821" s="28">
        <v>41.822721598002502</v>
      </c>
      <c r="AE821" s="28">
        <v>35.705368289637953</v>
      </c>
      <c r="AF821" s="28">
        <v>20.168067226890756</v>
      </c>
      <c r="AG821" s="28">
        <v>2.403361344537815</v>
      </c>
      <c r="AH821" s="28">
        <v>30.252100840336134</v>
      </c>
      <c r="AI821" s="28">
        <v>13.286713286713287</v>
      </c>
      <c r="AJ821" s="28">
        <v>2.5906735751295336</v>
      </c>
      <c r="AK821" s="28">
        <v>6.2937062937062942</v>
      </c>
      <c r="AL821" s="28">
        <v>90.189873417721529</v>
      </c>
      <c r="AM821" s="28">
        <v>934.42622950819668</v>
      </c>
      <c r="AN821" s="28">
        <v>9.9156118143459912E-2</v>
      </c>
      <c r="AO821" s="28">
        <v>3.5460992907801421</v>
      </c>
      <c r="AP821" s="28">
        <v>29.078014184397162</v>
      </c>
      <c r="AQ821" s="28">
        <v>66.666666666666657</v>
      </c>
      <c r="AR821" s="3">
        <v>737.76223776223776</v>
      </c>
    </row>
    <row r="822" spans="1:44" ht="12" customHeight="1" x14ac:dyDescent="0.25">
      <c r="A822" s="75" t="s">
        <v>1214</v>
      </c>
      <c r="B822" s="69" t="s">
        <v>1215</v>
      </c>
      <c r="C822" s="3">
        <v>829</v>
      </c>
      <c r="D822" s="3">
        <v>404</v>
      </c>
      <c r="E822" s="3">
        <v>425</v>
      </c>
      <c r="F822" s="3">
        <v>170</v>
      </c>
      <c r="G822" s="3">
        <v>468</v>
      </c>
      <c r="H822" s="3">
        <v>191</v>
      </c>
      <c r="I822" s="3">
        <v>379</v>
      </c>
      <c r="J822" s="3">
        <v>114</v>
      </c>
      <c r="K822" s="3">
        <v>83</v>
      </c>
      <c r="L822" s="28">
        <v>5.76</v>
      </c>
      <c r="M822" s="3">
        <v>6</v>
      </c>
      <c r="N822" s="3">
        <v>0</v>
      </c>
      <c r="O822" s="3">
        <v>4</v>
      </c>
      <c r="P822" s="3">
        <v>434</v>
      </c>
      <c r="Q822" s="3">
        <v>322</v>
      </c>
      <c r="R822" s="3">
        <v>112</v>
      </c>
      <c r="S822" s="3">
        <v>104</v>
      </c>
      <c r="T822" s="3">
        <v>25</v>
      </c>
      <c r="U822" s="3">
        <v>11</v>
      </c>
      <c r="V822" s="3">
        <v>68</v>
      </c>
      <c r="W822" s="3">
        <v>585</v>
      </c>
      <c r="X822" s="3">
        <v>143.92361111111111</v>
      </c>
      <c r="Y822" s="29">
        <v>1.051980198019802</v>
      </c>
      <c r="Z822" s="28">
        <v>20.506634499396863</v>
      </c>
      <c r="AA822" s="28">
        <v>56.453558504221959</v>
      </c>
      <c r="AB822" s="28">
        <v>23.039806996381181</v>
      </c>
      <c r="AC822" s="28">
        <v>77.136752136752136</v>
      </c>
      <c r="AD822" s="28">
        <v>36.324786324786324</v>
      </c>
      <c r="AE822" s="28">
        <v>40.811965811965813</v>
      </c>
      <c r="AF822" s="28">
        <v>30.079155672823219</v>
      </c>
      <c r="AG822" s="28">
        <v>2.2295514511873349</v>
      </c>
      <c r="AH822" s="28">
        <v>21.899736147757256</v>
      </c>
      <c r="AI822" s="28">
        <v>7.2815533980582527</v>
      </c>
      <c r="AJ822" s="28">
        <v>0</v>
      </c>
      <c r="AK822" s="28">
        <v>4.8543689320388346</v>
      </c>
      <c r="AL822" s="28">
        <v>74.193548387096769</v>
      </c>
      <c r="AM822" s="28">
        <v>287.5</v>
      </c>
      <c r="AN822" s="28">
        <v>0.12545235223160434</v>
      </c>
      <c r="AO822" s="28">
        <v>24.03846153846154</v>
      </c>
      <c r="AP822" s="28">
        <v>10.576923076923077</v>
      </c>
      <c r="AQ822" s="28">
        <v>65.384615384615387</v>
      </c>
      <c r="AR822" s="3">
        <v>709.95145631067953</v>
      </c>
    </row>
    <row r="823" spans="1:44" ht="12" customHeight="1" x14ac:dyDescent="0.25">
      <c r="A823" s="75" t="s">
        <v>1216</v>
      </c>
      <c r="B823" s="69" t="s">
        <v>1217</v>
      </c>
      <c r="C823" s="3">
        <v>460</v>
      </c>
      <c r="D823" s="3">
        <v>228</v>
      </c>
      <c r="E823" s="3">
        <v>232</v>
      </c>
      <c r="F823" s="3">
        <v>114</v>
      </c>
      <c r="G823" s="3">
        <v>264</v>
      </c>
      <c r="H823" s="3">
        <v>82</v>
      </c>
      <c r="I823" s="3">
        <v>190</v>
      </c>
      <c r="J823" s="3">
        <v>40</v>
      </c>
      <c r="K823" s="3">
        <v>65</v>
      </c>
      <c r="L823" s="28">
        <v>5.0199999999999996</v>
      </c>
      <c r="M823" s="3">
        <v>2</v>
      </c>
      <c r="N823" s="3">
        <v>0</v>
      </c>
      <c r="O823" s="3">
        <v>3</v>
      </c>
      <c r="P823" s="3">
        <v>211</v>
      </c>
      <c r="Q823" s="3">
        <v>181</v>
      </c>
      <c r="R823" s="3">
        <v>30</v>
      </c>
      <c r="S823" s="3">
        <v>91</v>
      </c>
      <c r="T823" s="3">
        <v>15</v>
      </c>
      <c r="U823" s="3">
        <v>56</v>
      </c>
      <c r="V823" s="3">
        <v>20</v>
      </c>
      <c r="W823" s="3">
        <v>341</v>
      </c>
      <c r="X823" s="3">
        <v>91.633466135458178</v>
      </c>
      <c r="Y823" s="29">
        <v>1.0175438596491229</v>
      </c>
      <c r="Z823" s="28">
        <v>24.782608695652176</v>
      </c>
      <c r="AA823" s="28">
        <v>57.391304347826086</v>
      </c>
      <c r="AB823" s="28">
        <v>17.826086956521738</v>
      </c>
      <c r="AC823" s="28">
        <v>74.242424242424249</v>
      </c>
      <c r="AD823" s="28">
        <v>43.18181818181818</v>
      </c>
      <c r="AE823" s="28">
        <v>31.060606060606062</v>
      </c>
      <c r="AF823" s="28">
        <v>21.052631578947366</v>
      </c>
      <c r="AG823" s="28">
        <v>2.4157894736842107</v>
      </c>
      <c r="AH823" s="28">
        <v>34.210526315789473</v>
      </c>
      <c r="AI823" s="28">
        <v>4.3383947939262475</v>
      </c>
      <c r="AJ823" s="28">
        <v>0</v>
      </c>
      <c r="AK823" s="28">
        <v>6.5075921908893708</v>
      </c>
      <c r="AL823" s="28">
        <v>85.781990521327018</v>
      </c>
      <c r="AM823" s="28">
        <v>603.33333333333337</v>
      </c>
      <c r="AN823" s="28">
        <v>0.19782608695652174</v>
      </c>
      <c r="AO823" s="28">
        <v>16.483516483516482</v>
      </c>
      <c r="AP823" s="28">
        <v>61.53846153846154</v>
      </c>
      <c r="AQ823" s="28">
        <v>21.978021978021978</v>
      </c>
      <c r="AR823" s="3">
        <v>739.69631236442513</v>
      </c>
    </row>
    <row r="824" spans="1:44" ht="12" customHeight="1" x14ac:dyDescent="0.25">
      <c r="A824" s="75" t="s">
        <v>1218</v>
      </c>
      <c r="B824" s="69" t="s">
        <v>1219</v>
      </c>
      <c r="C824" s="3">
        <v>820</v>
      </c>
      <c r="D824" s="3">
        <v>431</v>
      </c>
      <c r="E824" s="3">
        <v>389</v>
      </c>
      <c r="F824" s="3">
        <v>198</v>
      </c>
      <c r="G824" s="3">
        <v>506</v>
      </c>
      <c r="H824" s="3">
        <v>116</v>
      </c>
      <c r="I824" s="3">
        <v>386</v>
      </c>
      <c r="J824" s="3">
        <v>164</v>
      </c>
      <c r="K824" s="3">
        <v>97</v>
      </c>
      <c r="L824" s="28">
        <v>1.94</v>
      </c>
      <c r="M824" s="3">
        <v>2</v>
      </c>
      <c r="N824" s="3">
        <v>2</v>
      </c>
      <c r="O824" s="3">
        <v>5</v>
      </c>
      <c r="P824" s="3">
        <v>494</v>
      </c>
      <c r="Q824" s="3">
        <v>225</v>
      </c>
      <c r="R824" s="3">
        <v>268</v>
      </c>
      <c r="S824" s="3">
        <v>373</v>
      </c>
      <c r="T824" s="3">
        <v>10</v>
      </c>
      <c r="U824" s="3">
        <v>38</v>
      </c>
      <c r="V824" s="3">
        <v>325</v>
      </c>
      <c r="W824" s="3">
        <v>480</v>
      </c>
      <c r="X824" s="3">
        <v>422.68041237113403</v>
      </c>
      <c r="Y824" s="29">
        <v>0.90255220417633408</v>
      </c>
      <c r="Z824" s="28">
        <v>24.146341463414632</v>
      </c>
      <c r="AA824" s="28">
        <v>61.707317073170728</v>
      </c>
      <c r="AB824" s="28">
        <v>14.146341463414632</v>
      </c>
      <c r="AC824" s="28">
        <v>62.055335968379445</v>
      </c>
      <c r="AD824" s="28">
        <v>39.130434782608695</v>
      </c>
      <c r="AE824" s="28">
        <v>22.92490118577075</v>
      </c>
      <c r="AF824" s="28">
        <v>42.487046632124354</v>
      </c>
      <c r="AG824" s="28">
        <v>2.1191709844559585</v>
      </c>
      <c r="AH824" s="28">
        <v>25.129533678756477</v>
      </c>
      <c r="AI824" s="28">
        <v>2.4630541871921183</v>
      </c>
      <c r="AJ824" s="28">
        <v>3.0627871362940278</v>
      </c>
      <c r="AK824" s="28">
        <v>6.1576354679802963</v>
      </c>
      <c r="AL824" s="28">
        <v>45.546558704453446</v>
      </c>
      <c r="AM824" s="28">
        <v>83.955223880597018</v>
      </c>
      <c r="AN824" s="28">
        <v>0.45487804878048782</v>
      </c>
      <c r="AO824" s="28">
        <v>2.6809651474530831</v>
      </c>
      <c r="AP824" s="28">
        <v>10.187667560321715</v>
      </c>
      <c r="AQ824" s="28">
        <v>87.131367292225207</v>
      </c>
      <c r="AR824" s="3">
        <v>591.13300492610847</v>
      </c>
    </row>
    <row r="825" spans="1:44" ht="12" customHeight="1" x14ac:dyDescent="0.25">
      <c r="A825" s="75" t="s">
        <v>1220</v>
      </c>
      <c r="B825" s="69" t="s">
        <v>1221</v>
      </c>
      <c r="C825" s="3">
        <v>399</v>
      </c>
      <c r="D825" s="3">
        <v>203</v>
      </c>
      <c r="E825" s="3">
        <v>196</v>
      </c>
      <c r="F825" s="3">
        <v>93</v>
      </c>
      <c r="G825" s="3">
        <v>229</v>
      </c>
      <c r="H825" s="3">
        <v>77</v>
      </c>
      <c r="I825" s="3">
        <v>179</v>
      </c>
      <c r="J825" s="3">
        <v>52</v>
      </c>
      <c r="K825" s="3">
        <v>55</v>
      </c>
      <c r="L825" s="28">
        <v>7.53</v>
      </c>
      <c r="M825" s="3">
        <v>3</v>
      </c>
      <c r="N825" s="3">
        <v>1</v>
      </c>
      <c r="O825" s="3">
        <v>3</v>
      </c>
      <c r="P825" s="3">
        <v>208</v>
      </c>
      <c r="Q825" s="3">
        <v>180</v>
      </c>
      <c r="R825" s="3">
        <v>28</v>
      </c>
      <c r="S825" s="3">
        <v>32</v>
      </c>
      <c r="T825" s="3">
        <v>15</v>
      </c>
      <c r="U825" s="3">
        <v>1</v>
      </c>
      <c r="V825" s="3">
        <v>16</v>
      </c>
      <c r="W825" s="3">
        <v>295</v>
      </c>
      <c r="X825" s="3">
        <v>52.988047808764939</v>
      </c>
      <c r="Y825" s="29">
        <v>0.96551724137931039</v>
      </c>
      <c r="Z825" s="28">
        <v>23.308270676691727</v>
      </c>
      <c r="AA825" s="28">
        <v>57.393483709273184</v>
      </c>
      <c r="AB825" s="28">
        <v>19.298245614035086</v>
      </c>
      <c r="AC825" s="28">
        <v>74.235807860262</v>
      </c>
      <c r="AD825" s="28">
        <v>40.611353711790393</v>
      </c>
      <c r="AE825" s="28">
        <v>33.624454148471614</v>
      </c>
      <c r="AF825" s="28">
        <v>29.050279329608941</v>
      </c>
      <c r="AG825" s="28">
        <v>2.2960893854748603</v>
      </c>
      <c r="AH825" s="28">
        <v>30.726256983240223</v>
      </c>
      <c r="AI825" s="28">
        <v>7.6335877862595414</v>
      </c>
      <c r="AJ825" s="28">
        <v>3.3333333333333335</v>
      </c>
      <c r="AK825" s="28">
        <v>7.6335877862595414</v>
      </c>
      <c r="AL825" s="28">
        <v>86.538461538461547</v>
      </c>
      <c r="AM825" s="28">
        <v>642.85714285714289</v>
      </c>
      <c r="AN825" s="28">
        <v>8.0200501253132828E-2</v>
      </c>
      <c r="AO825" s="28">
        <v>46.875</v>
      </c>
      <c r="AP825" s="28">
        <v>3.125</v>
      </c>
      <c r="AQ825" s="28">
        <v>50</v>
      </c>
      <c r="AR825" s="3">
        <v>750.63613231552165</v>
      </c>
    </row>
    <row r="826" spans="1:44" ht="12" customHeight="1" x14ac:dyDescent="0.25">
      <c r="A826" s="75" t="s">
        <v>1222</v>
      </c>
      <c r="B826" s="69" t="s">
        <v>1223</v>
      </c>
      <c r="C826" s="3">
        <v>928</v>
      </c>
      <c r="D826" s="3">
        <v>460</v>
      </c>
      <c r="E826" s="3">
        <v>468</v>
      </c>
      <c r="F826" s="3">
        <v>249</v>
      </c>
      <c r="G826" s="3">
        <v>534</v>
      </c>
      <c r="H826" s="3">
        <v>145</v>
      </c>
      <c r="I826" s="3">
        <v>382</v>
      </c>
      <c r="J826" s="3">
        <v>107</v>
      </c>
      <c r="K826" s="3">
        <v>152</v>
      </c>
      <c r="L826" s="28">
        <v>6.72</v>
      </c>
      <c r="M826" s="3">
        <v>7</v>
      </c>
      <c r="N826" s="3">
        <v>1</v>
      </c>
      <c r="O826" s="3">
        <v>3</v>
      </c>
      <c r="P826" s="3">
        <v>421</v>
      </c>
      <c r="Q826" s="3">
        <v>360</v>
      </c>
      <c r="R826" s="3">
        <v>58</v>
      </c>
      <c r="S826" s="3">
        <v>107</v>
      </c>
      <c r="T826" s="3">
        <v>6</v>
      </c>
      <c r="U826" s="3">
        <v>20</v>
      </c>
      <c r="V826" s="3">
        <v>82</v>
      </c>
      <c r="W826" s="3">
        <v>660</v>
      </c>
      <c r="X826" s="3">
        <v>138.0952380952381</v>
      </c>
      <c r="Y826" s="29">
        <v>1.017391304347826</v>
      </c>
      <c r="Z826" s="28">
        <v>26.831896551724139</v>
      </c>
      <c r="AA826" s="28">
        <v>57.543103448275865</v>
      </c>
      <c r="AB826" s="28">
        <v>15.625</v>
      </c>
      <c r="AC826" s="28">
        <v>73.782771535580522</v>
      </c>
      <c r="AD826" s="28">
        <v>46.629213483146067</v>
      </c>
      <c r="AE826" s="28">
        <v>27.153558052434455</v>
      </c>
      <c r="AF826" s="28">
        <v>28.01047120418848</v>
      </c>
      <c r="AG826" s="28">
        <v>2.4267015706806281</v>
      </c>
      <c r="AH826" s="28">
        <v>39.790575916230367</v>
      </c>
      <c r="AI826" s="28">
        <v>7.4388947927736453</v>
      </c>
      <c r="AJ826" s="28">
        <v>1.3089005235602096</v>
      </c>
      <c r="AK826" s="28">
        <v>3.1880977683315619</v>
      </c>
      <c r="AL826" s="28">
        <v>85.510688836104507</v>
      </c>
      <c r="AM826" s="28">
        <v>620.68965517241384</v>
      </c>
      <c r="AN826" s="28">
        <v>0.11530172413793104</v>
      </c>
      <c r="AO826" s="28">
        <v>5.6074766355140184</v>
      </c>
      <c r="AP826" s="28">
        <v>18.691588785046729</v>
      </c>
      <c r="AQ826" s="28">
        <v>76.63551401869158</v>
      </c>
      <c r="AR826" s="3">
        <v>701.38150903294377</v>
      </c>
    </row>
    <row r="827" spans="1:44" ht="12" customHeight="1" x14ac:dyDescent="0.25">
      <c r="A827" s="75" t="s">
        <v>1224</v>
      </c>
      <c r="B827" s="69" t="s">
        <v>1225</v>
      </c>
      <c r="C827" s="3">
        <v>370</v>
      </c>
      <c r="D827" s="3">
        <v>181</v>
      </c>
      <c r="E827" s="3">
        <v>189</v>
      </c>
      <c r="F827" s="3">
        <v>96</v>
      </c>
      <c r="G827" s="3">
        <v>222</v>
      </c>
      <c r="H827" s="3">
        <v>52</v>
      </c>
      <c r="I827" s="3">
        <v>146</v>
      </c>
      <c r="J827" s="3">
        <v>39</v>
      </c>
      <c r="K827" s="3">
        <v>52</v>
      </c>
      <c r="L827" s="28">
        <v>6.22</v>
      </c>
      <c r="M827" s="3">
        <v>6</v>
      </c>
      <c r="N827" s="3">
        <v>0</v>
      </c>
      <c r="O827" s="3">
        <v>2</v>
      </c>
      <c r="P827" s="3">
        <v>160</v>
      </c>
      <c r="Q827" s="3">
        <v>153</v>
      </c>
      <c r="R827" s="3">
        <v>7</v>
      </c>
      <c r="S827" s="3">
        <v>13</v>
      </c>
      <c r="T827" s="3">
        <v>0</v>
      </c>
      <c r="U827" s="3">
        <v>5</v>
      </c>
      <c r="V827" s="3">
        <v>8</v>
      </c>
      <c r="W827" s="3">
        <v>265</v>
      </c>
      <c r="X827" s="3">
        <v>59.485530546623799</v>
      </c>
      <c r="Y827" s="29">
        <v>1.0441988950276244</v>
      </c>
      <c r="Z827" s="28">
        <v>25.945945945945947</v>
      </c>
      <c r="AA827" s="28">
        <v>60</v>
      </c>
      <c r="AB827" s="28">
        <v>14.054054054054054</v>
      </c>
      <c r="AC827" s="28">
        <v>66.666666666666657</v>
      </c>
      <c r="AD827" s="28">
        <v>43.243243243243242</v>
      </c>
      <c r="AE827" s="28">
        <v>23.423423423423422</v>
      </c>
      <c r="AF827" s="28">
        <v>26.712328767123289</v>
      </c>
      <c r="AG827" s="28">
        <v>2.5205479452054793</v>
      </c>
      <c r="AH827" s="28">
        <v>35.61643835616438</v>
      </c>
      <c r="AI827" s="28">
        <v>16.348773841961851</v>
      </c>
      <c r="AJ827" s="28">
        <v>0</v>
      </c>
      <c r="AK827" s="28">
        <v>5.4495912806539506</v>
      </c>
      <c r="AL827" s="28">
        <v>95.625</v>
      </c>
      <c r="AM827" s="28">
        <v>2185.7142857142858</v>
      </c>
      <c r="AN827" s="28">
        <v>3.5135135135135137E-2</v>
      </c>
      <c r="AO827" s="28">
        <v>0</v>
      </c>
      <c r="AP827" s="28">
        <v>38.461538461538467</v>
      </c>
      <c r="AQ827" s="28">
        <v>61.53846153846154</v>
      </c>
      <c r="AR827" s="3">
        <v>722.07084468664846</v>
      </c>
    </row>
    <row r="828" spans="1:44" ht="12" customHeight="1" x14ac:dyDescent="0.25">
      <c r="A828" s="75" t="s">
        <v>1226</v>
      </c>
      <c r="B828" s="69" t="s">
        <v>1227</v>
      </c>
      <c r="C828" s="3">
        <v>505</v>
      </c>
      <c r="D828" s="3">
        <v>252</v>
      </c>
      <c r="E828" s="3">
        <v>253</v>
      </c>
      <c r="F828" s="3">
        <v>116</v>
      </c>
      <c r="G828" s="3">
        <v>277</v>
      </c>
      <c r="H828" s="3">
        <v>112</v>
      </c>
      <c r="I828" s="3">
        <v>213</v>
      </c>
      <c r="J828" s="3">
        <v>52</v>
      </c>
      <c r="K828" s="3">
        <v>67</v>
      </c>
      <c r="L828" s="28">
        <v>6.02</v>
      </c>
      <c r="M828" s="3">
        <v>9</v>
      </c>
      <c r="N828" s="3">
        <v>1</v>
      </c>
      <c r="O828" s="3">
        <v>6</v>
      </c>
      <c r="P828" s="3">
        <v>228</v>
      </c>
      <c r="Q828" s="3">
        <v>216</v>
      </c>
      <c r="R828" s="3">
        <v>12</v>
      </c>
      <c r="S828" s="3">
        <v>64</v>
      </c>
      <c r="T828" s="3">
        <v>30</v>
      </c>
      <c r="U828" s="3">
        <v>0</v>
      </c>
      <c r="V828" s="3">
        <v>34</v>
      </c>
      <c r="W828" s="3">
        <v>370</v>
      </c>
      <c r="X828" s="3">
        <v>83.887043189368782</v>
      </c>
      <c r="Y828" s="29">
        <v>1.003968253968254</v>
      </c>
      <c r="Z828" s="28">
        <v>22.970297029702973</v>
      </c>
      <c r="AA828" s="28">
        <v>54.851485148514854</v>
      </c>
      <c r="AB828" s="28">
        <v>22.17821782178218</v>
      </c>
      <c r="AC828" s="28">
        <v>82.310469314079427</v>
      </c>
      <c r="AD828" s="28">
        <v>41.877256317689529</v>
      </c>
      <c r="AE828" s="28">
        <v>40.433212996389891</v>
      </c>
      <c r="AF828" s="28">
        <v>24.413145539906104</v>
      </c>
      <c r="AG828" s="28">
        <v>2.300469483568075</v>
      </c>
      <c r="AH828" s="28">
        <v>31.455399061032864</v>
      </c>
      <c r="AI828" s="28">
        <v>17.928286852589643</v>
      </c>
      <c r="AJ828" s="28">
        <v>2.6666666666666665</v>
      </c>
      <c r="AK828" s="28">
        <v>11.952191235059761</v>
      </c>
      <c r="AL828" s="28">
        <v>94.73684210526315</v>
      </c>
      <c r="AM828" s="28">
        <v>1800</v>
      </c>
      <c r="AN828" s="28">
        <v>0.12673267326732673</v>
      </c>
      <c r="AO828" s="28">
        <v>46.875</v>
      </c>
      <c r="AP828" s="28">
        <v>0</v>
      </c>
      <c r="AQ828" s="28">
        <v>53.125</v>
      </c>
      <c r="AR828" s="3">
        <v>737.05179282868528</v>
      </c>
    </row>
    <row r="829" spans="1:44" ht="12" customHeight="1" x14ac:dyDescent="0.25">
      <c r="A829" s="75" t="s">
        <v>1228</v>
      </c>
      <c r="B829" s="69" t="s">
        <v>1229</v>
      </c>
      <c r="C829" s="3">
        <v>1275</v>
      </c>
      <c r="D829" s="3">
        <v>659</v>
      </c>
      <c r="E829" s="3">
        <v>616</v>
      </c>
      <c r="F829" s="3">
        <v>283</v>
      </c>
      <c r="G829" s="3">
        <v>752</v>
      </c>
      <c r="H829" s="3">
        <v>240</v>
      </c>
      <c r="I829" s="3">
        <v>567</v>
      </c>
      <c r="J829" s="3">
        <v>163</v>
      </c>
      <c r="K829" s="3">
        <v>141</v>
      </c>
      <c r="L829" s="28">
        <v>6.2</v>
      </c>
      <c r="M829" s="3">
        <v>8</v>
      </c>
      <c r="N829" s="3">
        <v>0</v>
      </c>
      <c r="O829" s="3">
        <v>14</v>
      </c>
      <c r="P829" s="3">
        <v>675</v>
      </c>
      <c r="Q829" s="3">
        <v>502</v>
      </c>
      <c r="R829" s="3">
        <v>172</v>
      </c>
      <c r="S829" s="3">
        <v>255</v>
      </c>
      <c r="T829" s="3">
        <v>5</v>
      </c>
      <c r="U829" s="3">
        <v>42</v>
      </c>
      <c r="V829" s="3">
        <v>206</v>
      </c>
      <c r="W829" s="3">
        <v>929</v>
      </c>
      <c r="X829" s="3">
        <v>205.64516129032256</v>
      </c>
      <c r="Y829" s="29">
        <v>0.93474962063732925</v>
      </c>
      <c r="Z829" s="28">
        <v>22.196078431372548</v>
      </c>
      <c r="AA829" s="28">
        <v>58.980392156862749</v>
      </c>
      <c r="AB829" s="28">
        <v>18.823529411764707</v>
      </c>
      <c r="AC829" s="28">
        <v>69.547872340425528</v>
      </c>
      <c r="AD829" s="28">
        <v>37.63297872340425</v>
      </c>
      <c r="AE829" s="28">
        <v>31.914893617021278</v>
      </c>
      <c r="AF829" s="28">
        <v>28.747795414462079</v>
      </c>
      <c r="AG829" s="28">
        <v>2.2398589065255732</v>
      </c>
      <c r="AH829" s="28">
        <v>24.867724867724867</v>
      </c>
      <c r="AI829" s="28">
        <v>6.4257028112449799</v>
      </c>
      <c r="AJ829" s="28">
        <v>0</v>
      </c>
      <c r="AK829" s="28">
        <v>11.244979919678716</v>
      </c>
      <c r="AL829" s="28">
        <v>74.370370370370381</v>
      </c>
      <c r="AM829" s="28">
        <v>291.86046511627904</v>
      </c>
      <c r="AN829" s="28">
        <v>0.2</v>
      </c>
      <c r="AO829" s="28">
        <v>1.9607843137254901</v>
      </c>
      <c r="AP829" s="28">
        <v>16.470588235294116</v>
      </c>
      <c r="AQ829" s="28">
        <v>80.784313725490193</v>
      </c>
      <c r="AR829" s="3">
        <v>746.18473895582326</v>
      </c>
    </row>
    <row r="830" spans="1:44" ht="12" customHeight="1" x14ac:dyDescent="0.25">
      <c r="A830" s="75" t="s">
        <v>1230</v>
      </c>
      <c r="B830" s="69" t="s">
        <v>1231</v>
      </c>
      <c r="C830" s="3">
        <v>719</v>
      </c>
      <c r="D830" s="3">
        <v>349</v>
      </c>
      <c r="E830" s="3">
        <v>370</v>
      </c>
      <c r="F830" s="3">
        <v>176</v>
      </c>
      <c r="G830" s="3">
        <v>425</v>
      </c>
      <c r="H830" s="3">
        <v>118</v>
      </c>
      <c r="I830" s="3">
        <v>291</v>
      </c>
      <c r="J830" s="3">
        <v>60</v>
      </c>
      <c r="K830" s="3">
        <v>98</v>
      </c>
      <c r="L830" s="28">
        <v>4.92</v>
      </c>
      <c r="M830" s="3">
        <v>1</v>
      </c>
      <c r="N830" s="3">
        <v>0</v>
      </c>
      <c r="O830" s="3">
        <v>2</v>
      </c>
      <c r="P830" s="3">
        <v>315</v>
      </c>
      <c r="Q830" s="3">
        <v>279</v>
      </c>
      <c r="R830" s="3">
        <v>36</v>
      </c>
      <c r="S830" s="3">
        <v>43</v>
      </c>
      <c r="T830" s="3">
        <v>0</v>
      </c>
      <c r="U830" s="3">
        <v>5</v>
      </c>
      <c r="V830" s="3">
        <v>38</v>
      </c>
      <c r="W830" s="3">
        <v>503</v>
      </c>
      <c r="X830" s="3">
        <v>146.13821138211381</v>
      </c>
      <c r="Y830" s="29">
        <v>1.0601719197707737</v>
      </c>
      <c r="Z830" s="28">
        <v>24.47844228094576</v>
      </c>
      <c r="AA830" s="28">
        <v>59.109874826147426</v>
      </c>
      <c r="AB830" s="28">
        <v>16.411682892906814</v>
      </c>
      <c r="AC830" s="28">
        <v>69.17647058823529</v>
      </c>
      <c r="AD830" s="28">
        <v>41.411764705882355</v>
      </c>
      <c r="AE830" s="28">
        <v>27.764705882352942</v>
      </c>
      <c r="AF830" s="28">
        <v>20.618556701030926</v>
      </c>
      <c r="AG830" s="28">
        <v>2.4261168384879723</v>
      </c>
      <c r="AH830" s="28">
        <v>33.676975945017183</v>
      </c>
      <c r="AI830" s="28">
        <v>1.41643059490085</v>
      </c>
      <c r="AJ830" s="28">
        <v>0</v>
      </c>
      <c r="AK830" s="28">
        <v>2.8328611898017</v>
      </c>
      <c r="AL830" s="28">
        <v>88.571428571428569</v>
      </c>
      <c r="AM830" s="28">
        <v>775</v>
      </c>
      <c r="AN830" s="28">
        <v>5.9805285118219746E-2</v>
      </c>
      <c r="AO830" s="28">
        <v>0</v>
      </c>
      <c r="AP830" s="28">
        <v>11.627906976744185</v>
      </c>
      <c r="AQ830" s="28">
        <v>88.372093023255815</v>
      </c>
      <c r="AR830" s="3">
        <v>712.46458923512751</v>
      </c>
    </row>
    <row r="831" spans="1:44" ht="12" customHeight="1" x14ac:dyDescent="0.25">
      <c r="A831" s="75" t="s">
        <v>1232</v>
      </c>
      <c r="B831" s="69" t="s">
        <v>1233</v>
      </c>
      <c r="C831" s="3">
        <v>378</v>
      </c>
      <c r="D831" s="3">
        <v>194</v>
      </c>
      <c r="E831" s="3">
        <v>184</v>
      </c>
      <c r="F831" s="3">
        <v>74</v>
      </c>
      <c r="G831" s="3">
        <v>221</v>
      </c>
      <c r="H831" s="3">
        <v>83</v>
      </c>
      <c r="I831" s="3">
        <v>160</v>
      </c>
      <c r="J831" s="3">
        <v>40</v>
      </c>
      <c r="K831" s="3">
        <v>25</v>
      </c>
      <c r="L831" s="28">
        <v>5.79</v>
      </c>
      <c r="M831" s="3">
        <v>6</v>
      </c>
      <c r="N831" s="3">
        <v>0</v>
      </c>
      <c r="O831" s="3">
        <v>2</v>
      </c>
      <c r="P831" s="3">
        <v>177</v>
      </c>
      <c r="Q831" s="3">
        <v>165</v>
      </c>
      <c r="R831" s="3">
        <v>10</v>
      </c>
      <c r="S831" s="3">
        <v>35</v>
      </c>
      <c r="T831" s="3">
        <v>5</v>
      </c>
      <c r="U831" s="3">
        <v>5</v>
      </c>
      <c r="V831" s="3">
        <v>25</v>
      </c>
      <c r="W831" s="3">
        <v>298</v>
      </c>
      <c r="X831" s="3">
        <v>65.284974093264253</v>
      </c>
      <c r="Y831" s="29">
        <v>0.94845360824742264</v>
      </c>
      <c r="Z831" s="28">
        <v>19.576719576719576</v>
      </c>
      <c r="AA831" s="28">
        <v>58.465608465608469</v>
      </c>
      <c r="AB831" s="28">
        <v>21.957671957671955</v>
      </c>
      <c r="AC831" s="28">
        <v>71.040723981900456</v>
      </c>
      <c r="AD831" s="28">
        <v>33.484162895927597</v>
      </c>
      <c r="AE831" s="28">
        <v>37.556561085972852</v>
      </c>
      <c r="AF831" s="28">
        <v>25</v>
      </c>
      <c r="AG831" s="28">
        <v>2.3125</v>
      </c>
      <c r="AH831" s="28">
        <v>15.625</v>
      </c>
      <c r="AI831" s="28">
        <v>15.789473684210527</v>
      </c>
      <c r="AJ831" s="28">
        <v>0</v>
      </c>
      <c r="AK831" s="28">
        <v>5.2631578947368416</v>
      </c>
      <c r="AL831" s="28">
        <v>93.220338983050837</v>
      </c>
      <c r="AM831" s="28">
        <v>1650</v>
      </c>
      <c r="AN831" s="28">
        <v>9.2592592592592587E-2</v>
      </c>
      <c r="AO831" s="28">
        <v>14.285714285714285</v>
      </c>
      <c r="AP831" s="28">
        <v>14.285714285714285</v>
      </c>
      <c r="AQ831" s="28">
        <v>71.428571428571431</v>
      </c>
      <c r="AR831" s="3">
        <v>784.21052631578948</v>
      </c>
    </row>
    <row r="832" spans="1:44" ht="12" customHeight="1" x14ac:dyDescent="0.25">
      <c r="A832" s="75" t="s">
        <v>1234</v>
      </c>
      <c r="B832" s="69" t="s">
        <v>1235</v>
      </c>
      <c r="C832" s="3">
        <v>3362</v>
      </c>
      <c r="D832" s="3">
        <v>1670</v>
      </c>
      <c r="E832" s="3">
        <v>1692</v>
      </c>
      <c r="F832" s="3">
        <v>715</v>
      </c>
      <c r="G832" s="3">
        <v>1892</v>
      </c>
      <c r="H832" s="3">
        <v>755</v>
      </c>
      <c r="I832" s="3">
        <v>1518</v>
      </c>
      <c r="J832" s="3">
        <v>485</v>
      </c>
      <c r="K832" s="3">
        <v>379</v>
      </c>
      <c r="L832" s="28">
        <v>6.7</v>
      </c>
      <c r="M832" s="3">
        <v>25</v>
      </c>
      <c r="N832" s="3">
        <v>6</v>
      </c>
      <c r="O832" s="3">
        <v>32</v>
      </c>
      <c r="P832" s="3">
        <v>1779</v>
      </c>
      <c r="Q832" s="3">
        <v>1164</v>
      </c>
      <c r="R832" s="3">
        <v>614</v>
      </c>
      <c r="S832" s="3">
        <v>698</v>
      </c>
      <c r="T832" s="3">
        <v>10</v>
      </c>
      <c r="U832" s="3">
        <v>149</v>
      </c>
      <c r="V832" s="3">
        <v>539</v>
      </c>
      <c r="W832" s="3">
        <v>2268</v>
      </c>
      <c r="X832" s="3">
        <v>501.79104477611941</v>
      </c>
      <c r="Y832" s="29">
        <v>1.0131736526946107</v>
      </c>
      <c r="Z832" s="28">
        <v>21.267102914931588</v>
      </c>
      <c r="AA832" s="28">
        <v>56.276026174895897</v>
      </c>
      <c r="AB832" s="28">
        <v>22.456870910172515</v>
      </c>
      <c r="AC832" s="28">
        <v>77.695560253699796</v>
      </c>
      <c r="AD832" s="28">
        <v>37.790697674418603</v>
      </c>
      <c r="AE832" s="28">
        <v>39.904862579281186</v>
      </c>
      <c r="AF832" s="28">
        <v>31.949934123847168</v>
      </c>
      <c r="AG832" s="28">
        <v>2.202239789196311</v>
      </c>
      <c r="AH832" s="28">
        <v>24.967061923583664</v>
      </c>
      <c r="AI832" s="28">
        <v>7.4205995844464239</v>
      </c>
      <c r="AJ832" s="28">
        <v>2.3319082782743878</v>
      </c>
      <c r="AK832" s="28">
        <v>9.4983674680914216</v>
      </c>
      <c r="AL832" s="28">
        <v>65.430016863406408</v>
      </c>
      <c r="AM832" s="28">
        <v>189.57654723127035</v>
      </c>
      <c r="AN832" s="28">
        <v>0.20761451516954194</v>
      </c>
      <c r="AO832" s="28">
        <v>1.4326647564469914</v>
      </c>
      <c r="AP832" s="28">
        <v>21.346704871060172</v>
      </c>
      <c r="AQ832" s="28">
        <v>77.220630372492835</v>
      </c>
      <c r="AR832" s="3">
        <v>673.1967943009796</v>
      </c>
    </row>
    <row r="833" spans="1:44" ht="12" customHeight="1" x14ac:dyDescent="0.25">
      <c r="A833" s="75" t="s">
        <v>1236</v>
      </c>
      <c r="B833" s="69" t="s">
        <v>1237</v>
      </c>
      <c r="C833" s="3">
        <v>728</v>
      </c>
      <c r="D833" s="3">
        <v>372</v>
      </c>
      <c r="E833" s="3">
        <v>356</v>
      </c>
      <c r="F833" s="3">
        <v>134</v>
      </c>
      <c r="G833" s="3">
        <v>423</v>
      </c>
      <c r="H833" s="3">
        <v>171</v>
      </c>
      <c r="I833" s="3">
        <v>320</v>
      </c>
      <c r="J833" s="3">
        <v>75</v>
      </c>
      <c r="K833" s="3">
        <v>80</v>
      </c>
      <c r="L833" s="28">
        <v>6.23</v>
      </c>
      <c r="M833" s="3">
        <v>3</v>
      </c>
      <c r="N833" s="3">
        <v>0</v>
      </c>
      <c r="O833" s="3">
        <v>10</v>
      </c>
      <c r="P833" s="3">
        <v>356</v>
      </c>
      <c r="Q833" s="3">
        <v>327</v>
      </c>
      <c r="R833" s="3">
        <v>29</v>
      </c>
      <c r="S833" s="3">
        <v>39</v>
      </c>
      <c r="T833" s="3">
        <v>10</v>
      </c>
      <c r="U833" s="3">
        <v>0</v>
      </c>
      <c r="V833" s="3">
        <v>29</v>
      </c>
      <c r="W833" s="3">
        <v>562</v>
      </c>
      <c r="X833" s="3">
        <v>116.85393258426966</v>
      </c>
      <c r="Y833" s="29">
        <v>0.956989247311828</v>
      </c>
      <c r="Z833" s="28">
        <v>18.406593406593409</v>
      </c>
      <c r="AA833" s="28">
        <v>58.104395604395606</v>
      </c>
      <c r="AB833" s="28">
        <v>23.489010989010989</v>
      </c>
      <c r="AC833" s="28">
        <v>72.104018912529554</v>
      </c>
      <c r="AD833" s="28">
        <v>31.678486997635936</v>
      </c>
      <c r="AE833" s="28">
        <v>40.425531914893611</v>
      </c>
      <c r="AF833" s="28">
        <v>23.4375</v>
      </c>
      <c r="AG833" s="28">
        <v>2.34375</v>
      </c>
      <c r="AH833" s="28">
        <v>25</v>
      </c>
      <c r="AI833" s="28">
        <v>4.1899441340782122</v>
      </c>
      <c r="AJ833" s="28">
        <v>0</v>
      </c>
      <c r="AK833" s="28">
        <v>13.966480446927374</v>
      </c>
      <c r="AL833" s="28">
        <v>91.853932584269657</v>
      </c>
      <c r="AM833" s="28">
        <v>1127.5862068965519</v>
      </c>
      <c r="AN833" s="28">
        <v>5.3571428571428568E-2</v>
      </c>
      <c r="AO833" s="28">
        <v>25.641025641025639</v>
      </c>
      <c r="AP833" s="28">
        <v>0</v>
      </c>
      <c r="AQ833" s="28">
        <v>74.358974358974365</v>
      </c>
      <c r="AR833" s="3">
        <v>784.91620111731845</v>
      </c>
    </row>
    <row r="834" spans="1:44" ht="12" customHeight="1" x14ac:dyDescent="0.25">
      <c r="A834" s="75" t="s">
        <v>1238</v>
      </c>
      <c r="B834" s="69" t="s">
        <v>1239</v>
      </c>
      <c r="C834" s="3">
        <v>2804</v>
      </c>
      <c r="D834" s="3">
        <v>1395</v>
      </c>
      <c r="E834" s="3">
        <v>1409</v>
      </c>
      <c r="F834" s="3">
        <v>693</v>
      </c>
      <c r="G834" s="3">
        <v>1663</v>
      </c>
      <c r="H834" s="3">
        <v>448</v>
      </c>
      <c r="I834" s="3">
        <v>1207</v>
      </c>
      <c r="J834" s="3">
        <v>372</v>
      </c>
      <c r="K834" s="3">
        <v>328</v>
      </c>
      <c r="L834" s="28">
        <v>9.14</v>
      </c>
      <c r="M834" s="3">
        <v>15</v>
      </c>
      <c r="N834" s="3">
        <v>3</v>
      </c>
      <c r="O834" s="3">
        <v>22</v>
      </c>
      <c r="P834" s="3">
        <v>1398</v>
      </c>
      <c r="Q834" s="3">
        <v>951</v>
      </c>
      <c r="R834" s="3">
        <v>437</v>
      </c>
      <c r="S834" s="3">
        <v>2148</v>
      </c>
      <c r="T834" s="3">
        <v>19</v>
      </c>
      <c r="U834" s="3">
        <v>1133</v>
      </c>
      <c r="V834" s="3">
        <v>998</v>
      </c>
      <c r="W834" s="3">
        <v>1910</v>
      </c>
      <c r="X834" s="3">
        <v>306.78336980306347</v>
      </c>
      <c r="Y834" s="29">
        <v>1.0100358422939069</v>
      </c>
      <c r="Z834" s="28">
        <v>24.714693295292438</v>
      </c>
      <c r="AA834" s="28">
        <v>59.308131241084162</v>
      </c>
      <c r="AB834" s="28">
        <v>15.977175463623395</v>
      </c>
      <c r="AC834" s="28">
        <v>68.610944076969332</v>
      </c>
      <c r="AD834" s="28">
        <v>41.671677690920021</v>
      </c>
      <c r="AE834" s="28">
        <v>26.939266386049312</v>
      </c>
      <c r="AF834" s="28">
        <v>30.820215410107703</v>
      </c>
      <c r="AG834" s="28">
        <v>2.3065451532725767</v>
      </c>
      <c r="AH834" s="28">
        <v>27.174813587406792</v>
      </c>
      <c r="AI834" s="28">
        <v>5.4151624548736459</v>
      </c>
      <c r="AJ834" s="28">
        <v>1.3611615245009074</v>
      </c>
      <c r="AK834" s="28">
        <v>7.9422382671480145</v>
      </c>
      <c r="AL834" s="28">
        <v>68.02575107296137</v>
      </c>
      <c r="AM834" s="28">
        <v>217.62013729977116</v>
      </c>
      <c r="AN834" s="28">
        <v>0.76604850213980025</v>
      </c>
      <c r="AO834" s="28">
        <v>0.88454376163873361</v>
      </c>
      <c r="AP834" s="28">
        <v>52.746741154562379</v>
      </c>
      <c r="AQ834" s="28">
        <v>46.46182495344506</v>
      </c>
      <c r="AR834" s="3">
        <v>689.53068592057764</v>
      </c>
    </row>
    <row r="835" spans="1:44" ht="12" customHeight="1" x14ac:dyDescent="0.25">
      <c r="A835" s="75" t="s">
        <v>1240</v>
      </c>
      <c r="B835" s="69" t="s">
        <v>1241</v>
      </c>
      <c r="C835" s="3">
        <v>359</v>
      </c>
      <c r="D835" s="3">
        <v>194</v>
      </c>
      <c r="E835" s="3">
        <v>165</v>
      </c>
      <c r="F835" s="3">
        <v>95</v>
      </c>
      <c r="G835" s="3">
        <v>216</v>
      </c>
      <c r="H835" s="3">
        <v>48</v>
      </c>
      <c r="I835" s="3">
        <v>135</v>
      </c>
      <c r="J835" s="3">
        <v>31</v>
      </c>
      <c r="K835" s="3">
        <v>47</v>
      </c>
      <c r="L835" s="28">
        <v>4.03</v>
      </c>
      <c r="M835" s="3">
        <v>5</v>
      </c>
      <c r="N835" s="3">
        <v>0</v>
      </c>
      <c r="O835" s="3">
        <v>3</v>
      </c>
      <c r="P835" s="3">
        <v>151</v>
      </c>
      <c r="Q835" s="3">
        <v>141</v>
      </c>
      <c r="R835" s="3">
        <v>8</v>
      </c>
      <c r="S835" s="3">
        <v>20</v>
      </c>
      <c r="T835" s="3">
        <v>0</v>
      </c>
      <c r="U835" s="3">
        <v>0</v>
      </c>
      <c r="V835" s="3">
        <v>20</v>
      </c>
      <c r="W835" s="3">
        <v>263</v>
      </c>
      <c r="X835" s="3">
        <v>89.081885856079396</v>
      </c>
      <c r="Y835" s="29">
        <v>0.85051546391752575</v>
      </c>
      <c r="Z835" s="28">
        <v>26.462395543175489</v>
      </c>
      <c r="AA835" s="28">
        <v>60.167130919220057</v>
      </c>
      <c r="AB835" s="28">
        <v>13.370473537604457</v>
      </c>
      <c r="AC835" s="28">
        <v>66.203703703703709</v>
      </c>
      <c r="AD835" s="28">
        <v>43.981481481481481</v>
      </c>
      <c r="AE835" s="28">
        <v>22.222222222222221</v>
      </c>
      <c r="AF835" s="28">
        <v>22.962962962962962</v>
      </c>
      <c r="AG835" s="28">
        <v>2.5481481481481483</v>
      </c>
      <c r="AH835" s="28">
        <v>34.814814814814817</v>
      </c>
      <c r="AI835" s="28">
        <v>13.927576601671309</v>
      </c>
      <c r="AJ835" s="28">
        <v>0</v>
      </c>
      <c r="AK835" s="28">
        <v>8.3565459610027855</v>
      </c>
      <c r="AL835" s="28">
        <v>93.377483443708613</v>
      </c>
      <c r="AM835" s="28">
        <v>1762.5</v>
      </c>
      <c r="AN835" s="28">
        <v>5.5710306406685235E-2</v>
      </c>
      <c r="AO835" s="28">
        <v>0</v>
      </c>
      <c r="AP835" s="28">
        <v>0</v>
      </c>
      <c r="AQ835" s="28">
        <v>100</v>
      </c>
      <c r="AR835" s="3">
        <v>732.59052924791092</v>
      </c>
    </row>
    <row r="836" spans="1:44" ht="12" customHeight="1" x14ac:dyDescent="0.25">
      <c r="A836" s="75" t="s">
        <v>1242</v>
      </c>
      <c r="B836" s="69" t="s">
        <v>1243</v>
      </c>
      <c r="C836" s="3">
        <v>7283</v>
      </c>
      <c r="D836" s="3">
        <v>3601</v>
      </c>
      <c r="E836" s="3">
        <v>3682</v>
      </c>
      <c r="F836" s="3">
        <v>1706</v>
      </c>
      <c r="G836" s="3">
        <v>4210</v>
      </c>
      <c r="H836" s="3">
        <v>1367</v>
      </c>
      <c r="I836" s="3">
        <v>3475</v>
      </c>
      <c r="J836" s="3">
        <v>1440</v>
      </c>
      <c r="K836" s="3">
        <v>925</v>
      </c>
      <c r="L836" s="28">
        <v>2.86</v>
      </c>
      <c r="M836" s="3">
        <v>84</v>
      </c>
      <c r="N836" s="3">
        <v>14</v>
      </c>
      <c r="O836" s="3">
        <v>60</v>
      </c>
      <c r="P836" s="3">
        <v>3969</v>
      </c>
      <c r="Q836" s="3">
        <v>753</v>
      </c>
      <c r="R836" s="3">
        <v>3200</v>
      </c>
      <c r="S836" s="3">
        <v>3158</v>
      </c>
      <c r="T836" s="3">
        <v>0</v>
      </c>
      <c r="U836" s="3">
        <v>1617</v>
      </c>
      <c r="V836" s="3">
        <v>1541</v>
      </c>
      <c r="W836" s="3">
        <v>4054</v>
      </c>
      <c r="X836" s="3">
        <v>2546.5034965034965</v>
      </c>
      <c r="Y836" s="29">
        <v>1.022493751735629</v>
      </c>
      <c r="Z836" s="28">
        <v>23.424413016614032</v>
      </c>
      <c r="AA836" s="28">
        <v>57.805849237951392</v>
      </c>
      <c r="AB836" s="28">
        <v>18.769737745434572</v>
      </c>
      <c r="AC836" s="28">
        <v>72.992874109263667</v>
      </c>
      <c r="AD836" s="28">
        <v>40.52256532066508</v>
      </c>
      <c r="AE836" s="28">
        <v>32.470308788598572</v>
      </c>
      <c r="AF836" s="28">
        <v>41.438848920863308</v>
      </c>
      <c r="AG836" s="28">
        <v>2.0906474820143885</v>
      </c>
      <c r="AH836" s="28">
        <v>26.618705035971225</v>
      </c>
      <c r="AI836" s="28">
        <v>11.568654455309186</v>
      </c>
      <c r="AJ836" s="28">
        <v>2.4005486968449934</v>
      </c>
      <c r="AK836" s="28">
        <v>8.2633246109351326</v>
      </c>
      <c r="AL836" s="28">
        <v>18.972033257747544</v>
      </c>
      <c r="AM836" s="28">
        <v>23.53125</v>
      </c>
      <c r="AN836" s="28">
        <v>0.43361252231223396</v>
      </c>
      <c r="AO836" s="28">
        <v>0</v>
      </c>
      <c r="AP836" s="28">
        <v>51.203293223559207</v>
      </c>
      <c r="AQ836" s="28">
        <v>48.796706776440786</v>
      </c>
      <c r="AR836" s="3">
        <v>558.32529954551717</v>
      </c>
    </row>
    <row r="837" spans="1:44" ht="12" customHeight="1" x14ac:dyDescent="0.25">
      <c r="A837" s="75" t="s">
        <v>1244</v>
      </c>
      <c r="B837" s="69" t="s">
        <v>1245</v>
      </c>
      <c r="C837" s="3">
        <v>500</v>
      </c>
      <c r="D837" s="3">
        <v>240</v>
      </c>
      <c r="E837" s="3">
        <v>260</v>
      </c>
      <c r="F837" s="3">
        <v>103</v>
      </c>
      <c r="G837" s="3">
        <v>295</v>
      </c>
      <c r="H837" s="3">
        <v>102</v>
      </c>
      <c r="I837" s="3">
        <v>226</v>
      </c>
      <c r="J837" s="3">
        <v>64</v>
      </c>
      <c r="K837" s="3">
        <v>59</v>
      </c>
      <c r="L837" s="28">
        <v>6.3</v>
      </c>
      <c r="M837" s="3">
        <v>3</v>
      </c>
      <c r="N837" s="3">
        <v>2</v>
      </c>
      <c r="O837" s="3">
        <v>4</v>
      </c>
      <c r="P837" s="3">
        <v>254</v>
      </c>
      <c r="Q837" s="3">
        <v>234</v>
      </c>
      <c r="R837" s="3">
        <v>20</v>
      </c>
      <c r="S837" s="3">
        <v>51</v>
      </c>
      <c r="T837" s="3">
        <v>0</v>
      </c>
      <c r="U837" s="3">
        <v>5</v>
      </c>
      <c r="V837" s="3">
        <v>45</v>
      </c>
      <c r="W837" s="3">
        <v>378</v>
      </c>
      <c r="X837" s="3">
        <v>79.365079365079367</v>
      </c>
      <c r="Y837" s="29">
        <v>1.0833333333333333</v>
      </c>
      <c r="Z837" s="28">
        <v>20.599999999999998</v>
      </c>
      <c r="AA837" s="28">
        <v>59</v>
      </c>
      <c r="AB837" s="28">
        <v>20.399999999999999</v>
      </c>
      <c r="AC837" s="28">
        <v>69.491525423728817</v>
      </c>
      <c r="AD837" s="28">
        <v>34.915254237288131</v>
      </c>
      <c r="AE837" s="28">
        <v>34.576271186440678</v>
      </c>
      <c r="AF837" s="28">
        <v>28.318584070796462</v>
      </c>
      <c r="AG837" s="28">
        <v>2.1858407079646018</v>
      </c>
      <c r="AH837" s="28">
        <v>26.10619469026549</v>
      </c>
      <c r="AI837" s="28">
        <v>6</v>
      </c>
      <c r="AJ837" s="28">
        <v>5.3908355795148255</v>
      </c>
      <c r="AK837" s="28">
        <v>8</v>
      </c>
      <c r="AL837" s="28">
        <v>92.125984251968504</v>
      </c>
      <c r="AM837" s="28">
        <v>1170</v>
      </c>
      <c r="AN837" s="28">
        <v>0.10199999999999999</v>
      </c>
      <c r="AO837" s="28">
        <v>0</v>
      </c>
      <c r="AP837" s="28">
        <v>9.8039215686274517</v>
      </c>
      <c r="AQ837" s="28">
        <v>88.235294117647058</v>
      </c>
      <c r="AR837" s="3">
        <v>756</v>
      </c>
    </row>
    <row r="838" spans="1:44" ht="12" customHeight="1" x14ac:dyDescent="0.25">
      <c r="A838" s="75" t="s">
        <v>1246</v>
      </c>
      <c r="B838" s="69" t="s">
        <v>1247</v>
      </c>
      <c r="C838" s="3">
        <v>584</v>
      </c>
      <c r="D838" s="3">
        <v>304</v>
      </c>
      <c r="E838" s="3">
        <v>280</v>
      </c>
      <c r="F838" s="3">
        <v>122</v>
      </c>
      <c r="G838" s="3">
        <v>354</v>
      </c>
      <c r="H838" s="3">
        <v>108</v>
      </c>
      <c r="I838" s="3">
        <v>245</v>
      </c>
      <c r="J838" s="3">
        <v>55</v>
      </c>
      <c r="K838" s="3">
        <v>70</v>
      </c>
      <c r="L838" s="28">
        <v>5.15</v>
      </c>
      <c r="M838" s="3">
        <v>8</v>
      </c>
      <c r="N838" s="3">
        <v>0</v>
      </c>
      <c r="O838" s="3">
        <v>1</v>
      </c>
      <c r="P838" s="3">
        <v>261</v>
      </c>
      <c r="Q838" s="3">
        <v>225</v>
      </c>
      <c r="R838" s="3">
        <v>36</v>
      </c>
      <c r="S838" s="3">
        <v>84</v>
      </c>
      <c r="T838" s="3">
        <v>0</v>
      </c>
      <c r="U838" s="3">
        <v>0</v>
      </c>
      <c r="V838" s="3">
        <v>84</v>
      </c>
      <c r="W838" s="3">
        <v>457</v>
      </c>
      <c r="X838" s="3">
        <v>113.39805825242718</v>
      </c>
      <c r="Y838" s="29">
        <v>0.92105263157894735</v>
      </c>
      <c r="Z838" s="28">
        <v>20.890410958904109</v>
      </c>
      <c r="AA838" s="28">
        <v>60.61643835616438</v>
      </c>
      <c r="AB838" s="28">
        <v>18.493150684931507</v>
      </c>
      <c r="AC838" s="28">
        <v>64.971751412429384</v>
      </c>
      <c r="AD838" s="28">
        <v>34.463276836158194</v>
      </c>
      <c r="AE838" s="28">
        <v>30.508474576271187</v>
      </c>
      <c r="AF838" s="28">
        <v>22.448979591836736</v>
      </c>
      <c r="AG838" s="28">
        <v>2.3265306122448979</v>
      </c>
      <c r="AH838" s="28">
        <v>28.571428571428569</v>
      </c>
      <c r="AI838" s="28">
        <v>13.675213675213675</v>
      </c>
      <c r="AJ838" s="28">
        <v>0</v>
      </c>
      <c r="AK838" s="28">
        <v>1.7094017094017093</v>
      </c>
      <c r="AL838" s="28">
        <v>86.206896551724128</v>
      </c>
      <c r="AM838" s="28">
        <v>625</v>
      </c>
      <c r="AN838" s="28">
        <v>0.14383561643835616</v>
      </c>
      <c r="AO838" s="28">
        <v>0</v>
      </c>
      <c r="AP838" s="28">
        <v>0</v>
      </c>
      <c r="AQ838" s="28">
        <v>100</v>
      </c>
      <c r="AR838" s="3">
        <v>781.19658119658118</v>
      </c>
    </row>
    <row r="839" spans="1:44" ht="12" customHeight="1" x14ac:dyDescent="0.25">
      <c r="A839" s="75" t="s">
        <v>1248</v>
      </c>
      <c r="B839" s="69" t="s">
        <v>1249</v>
      </c>
      <c r="C839" s="3">
        <v>5617</v>
      </c>
      <c r="D839" s="3">
        <v>2701</v>
      </c>
      <c r="E839" s="3">
        <v>2916</v>
      </c>
      <c r="F839" s="3">
        <v>1301</v>
      </c>
      <c r="G839" s="3">
        <v>3492</v>
      </c>
      <c r="H839" s="3">
        <v>824</v>
      </c>
      <c r="I839" s="3">
        <v>2455</v>
      </c>
      <c r="J839" s="3">
        <v>745</v>
      </c>
      <c r="K839" s="3">
        <v>810</v>
      </c>
      <c r="L839" s="28">
        <v>16.45</v>
      </c>
      <c r="M839" s="3">
        <v>57</v>
      </c>
      <c r="N839" s="3">
        <v>4</v>
      </c>
      <c r="O839" s="3">
        <v>52</v>
      </c>
      <c r="P839" s="3">
        <v>2699</v>
      </c>
      <c r="Q839" s="3">
        <v>1825</v>
      </c>
      <c r="R839" s="3">
        <v>870</v>
      </c>
      <c r="S839" s="3">
        <v>694</v>
      </c>
      <c r="T839" s="3">
        <v>15</v>
      </c>
      <c r="U839" s="3">
        <v>188</v>
      </c>
      <c r="V839" s="3">
        <v>491</v>
      </c>
      <c r="W839" s="3">
        <v>4013</v>
      </c>
      <c r="X839" s="3">
        <v>341.45896656534956</v>
      </c>
      <c r="Y839" s="29">
        <v>1.0796001480932989</v>
      </c>
      <c r="Z839" s="28">
        <v>23.161830158447568</v>
      </c>
      <c r="AA839" s="28">
        <v>62.168417304610998</v>
      </c>
      <c r="AB839" s="28">
        <v>14.669752536941427</v>
      </c>
      <c r="AC839" s="28">
        <v>60.853379152348218</v>
      </c>
      <c r="AD839" s="28">
        <v>37.256586483390606</v>
      </c>
      <c r="AE839" s="28">
        <v>23.596792668957615</v>
      </c>
      <c r="AF839" s="28">
        <v>30.346232179226067</v>
      </c>
      <c r="AG839" s="28">
        <v>2.258655804480652</v>
      </c>
      <c r="AH839" s="28">
        <v>32.993890020366599</v>
      </c>
      <c r="AI839" s="28">
        <v>10.37117903930131</v>
      </c>
      <c r="AJ839" s="28">
        <v>0.89166295140436913</v>
      </c>
      <c r="AK839" s="28">
        <v>9.4614264919941782</v>
      </c>
      <c r="AL839" s="28">
        <v>67.617636161541313</v>
      </c>
      <c r="AM839" s="28">
        <v>209.77011494252875</v>
      </c>
      <c r="AN839" s="28">
        <v>0.12355349830870571</v>
      </c>
      <c r="AO839" s="28">
        <v>2.1613832853025938</v>
      </c>
      <c r="AP839" s="28">
        <v>27.089337175792505</v>
      </c>
      <c r="AQ839" s="28">
        <v>70.749279538904901</v>
      </c>
      <c r="AR839" s="3">
        <v>730.16739446870452</v>
      </c>
    </row>
    <row r="840" spans="1:44" ht="12" customHeight="1" x14ac:dyDescent="0.25">
      <c r="A840" s="75" t="s">
        <v>1250</v>
      </c>
      <c r="B840" s="69" t="s">
        <v>1521</v>
      </c>
      <c r="C840" s="3">
        <v>373</v>
      </c>
      <c r="D840" s="3">
        <v>186</v>
      </c>
      <c r="E840" s="3">
        <v>187</v>
      </c>
      <c r="F840" s="3">
        <v>82</v>
      </c>
      <c r="G840" s="3">
        <v>232</v>
      </c>
      <c r="H840" s="3">
        <v>59</v>
      </c>
      <c r="I840" s="3">
        <v>160</v>
      </c>
      <c r="J840" s="3">
        <v>40</v>
      </c>
      <c r="K840" s="3">
        <v>55</v>
      </c>
      <c r="L840" s="28">
        <v>4.68</v>
      </c>
      <c r="M840" s="3">
        <v>4</v>
      </c>
      <c r="N840" s="3">
        <v>0</v>
      </c>
      <c r="O840" s="3">
        <v>0</v>
      </c>
      <c r="P840" s="3">
        <v>176</v>
      </c>
      <c r="Q840" s="3">
        <v>156</v>
      </c>
      <c r="R840" s="3">
        <v>20</v>
      </c>
      <c r="S840" s="3">
        <v>23</v>
      </c>
      <c r="T840" s="3">
        <v>5</v>
      </c>
      <c r="U840" s="3">
        <v>0</v>
      </c>
      <c r="V840" s="3">
        <v>18</v>
      </c>
      <c r="W840" s="3">
        <v>284</v>
      </c>
      <c r="X840" s="3">
        <v>79.700854700854705</v>
      </c>
      <c r="Y840" s="29">
        <v>1.0053763440860215</v>
      </c>
      <c r="Z840" s="28">
        <v>21.983914209115284</v>
      </c>
      <c r="AA840" s="28">
        <v>62.198391420911527</v>
      </c>
      <c r="AB840" s="28">
        <v>15.817694369973189</v>
      </c>
      <c r="AC840" s="28">
        <v>60.775862068965516</v>
      </c>
      <c r="AD840" s="28">
        <v>35.344827586206897</v>
      </c>
      <c r="AE840" s="28">
        <v>25.431034482758619</v>
      </c>
      <c r="AF840" s="28">
        <v>25</v>
      </c>
      <c r="AG840" s="28">
        <v>2.34375</v>
      </c>
      <c r="AH840" s="28">
        <v>34.375</v>
      </c>
      <c r="AI840" s="28">
        <v>10.638297872340425</v>
      </c>
      <c r="AJ840" s="28">
        <v>0</v>
      </c>
      <c r="AK840" s="28">
        <v>0</v>
      </c>
      <c r="AL840" s="28">
        <v>88.63636363636364</v>
      </c>
      <c r="AM840" s="28">
        <v>780</v>
      </c>
      <c r="AN840" s="28">
        <v>6.1662198391420911E-2</v>
      </c>
      <c r="AO840" s="28">
        <v>21.739130434782609</v>
      </c>
      <c r="AP840" s="28">
        <v>0</v>
      </c>
      <c r="AQ840" s="28">
        <v>78.260869565217391</v>
      </c>
      <c r="AR840" s="3">
        <v>755.31914893617022</v>
      </c>
    </row>
    <row r="841" spans="1:44" ht="12" customHeight="1" x14ac:dyDescent="0.25">
      <c r="A841" s="75" t="s">
        <v>1251</v>
      </c>
      <c r="B841" s="69" t="s">
        <v>1522</v>
      </c>
      <c r="C841" s="3">
        <v>580</v>
      </c>
      <c r="D841" s="3">
        <v>296</v>
      </c>
      <c r="E841" s="3">
        <v>284</v>
      </c>
      <c r="F841" s="3">
        <v>118</v>
      </c>
      <c r="G841" s="3">
        <v>345</v>
      </c>
      <c r="H841" s="3">
        <v>117</v>
      </c>
      <c r="I841" s="3">
        <v>247</v>
      </c>
      <c r="J841" s="3">
        <v>57</v>
      </c>
      <c r="K841" s="3">
        <v>53</v>
      </c>
      <c r="L841" s="28">
        <v>5.14</v>
      </c>
      <c r="M841" s="3">
        <v>5</v>
      </c>
      <c r="N841" s="3">
        <v>0</v>
      </c>
      <c r="O841" s="3">
        <v>5</v>
      </c>
      <c r="P841" s="3">
        <v>265</v>
      </c>
      <c r="Q841" s="3">
        <v>238</v>
      </c>
      <c r="R841" s="3">
        <v>27</v>
      </c>
      <c r="S841" s="3">
        <v>48</v>
      </c>
      <c r="T841" s="3">
        <v>19</v>
      </c>
      <c r="U841" s="3">
        <v>5</v>
      </c>
      <c r="V841" s="3">
        <v>24</v>
      </c>
      <c r="W841" s="3">
        <v>431</v>
      </c>
      <c r="X841" s="3">
        <v>112.84046692607005</v>
      </c>
      <c r="Y841" s="29">
        <v>0.95945945945945943</v>
      </c>
      <c r="Z841" s="28">
        <v>20.344827586206897</v>
      </c>
      <c r="AA841" s="28">
        <v>59.482758620689658</v>
      </c>
      <c r="AB841" s="28">
        <v>20.172413793103448</v>
      </c>
      <c r="AC841" s="28">
        <v>68.115942028985515</v>
      </c>
      <c r="AD841" s="28">
        <v>34.202898550724633</v>
      </c>
      <c r="AE841" s="28">
        <v>33.913043478260867</v>
      </c>
      <c r="AF841" s="28">
        <v>23.076923076923077</v>
      </c>
      <c r="AG841" s="28">
        <v>2.3481781376518218</v>
      </c>
      <c r="AH841" s="28">
        <v>21.457489878542511</v>
      </c>
      <c r="AI841" s="28">
        <v>8.5324232081911262</v>
      </c>
      <c r="AJ841" s="28">
        <v>0</v>
      </c>
      <c r="AK841" s="28">
        <v>8.5324232081911262</v>
      </c>
      <c r="AL841" s="28">
        <v>89.811320754716988</v>
      </c>
      <c r="AM841" s="28">
        <v>881.48148148148152</v>
      </c>
      <c r="AN841" s="28">
        <v>8.2758620689655171E-2</v>
      </c>
      <c r="AO841" s="28">
        <v>39.583333333333329</v>
      </c>
      <c r="AP841" s="28">
        <v>10.416666666666668</v>
      </c>
      <c r="AQ841" s="28">
        <v>50</v>
      </c>
      <c r="AR841" s="3">
        <v>735.49488054607502</v>
      </c>
    </row>
    <row r="842" spans="1:44" ht="12" customHeight="1" x14ac:dyDescent="0.25">
      <c r="A842" s="75" t="s">
        <v>1252</v>
      </c>
      <c r="B842" s="69" t="s">
        <v>1253</v>
      </c>
      <c r="C842" s="3">
        <v>1246</v>
      </c>
      <c r="D842" s="3">
        <v>609</v>
      </c>
      <c r="E842" s="3">
        <v>637</v>
      </c>
      <c r="F842" s="3">
        <v>257</v>
      </c>
      <c r="G842" s="3">
        <v>721</v>
      </c>
      <c r="H842" s="3">
        <v>268</v>
      </c>
      <c r="I842" s="3">
        <v>567</v>
      </c>
      <c r="J842" s="3">
        <v>159</v>
      </c>
      <c r="K842" s="3">
        <v>158</v>
      </c>
      <c r="L842" s="28">
        <v>11.64</v>
      </c>
      <c r="M842" s="3">
        <v>6</v>
      </c>
      <c r="N842" s="3">
        <v>1</v>
      </c>
      <c r="O842" s="3">
        <v>9</v>
      </c>
      <c r="P842" s="3">
        <v>690</v>
      </c>
      <c r="Q842" s="3">
        <v>576</v>
      </c>
      <c r="R842" s="3">
        <v>111</v>
      </c>
      <c r="S842" s="3">
        <v>141</v>
      </c>
      <c r="T842" s="3">
        <v>10</v>
      </c>
      <c r="U842" s="3">
        <v>46</v>
      </c>
      <c r="V842" s="3">
        <v>85</v>
      </c>
      <c r="W842" s="3">
        <v>835</v>
      </c>
      <c r="X842" s="3">
        <v>107.0446735395189</v>
      </c>
      <c r="Y842" s="29">
        <v>1.0459770114942528</v>
      </c>
      <c r="Z842" s="28">
        <v>20.626003210272874</v>
      </c>
      <c r="AA842" s="28">
        <v>57.865168539325836</v>
      </c>
      <c r="AB842" s="28">
        <v>21.508828250401287</v>
      </c>
      <c r="AC842" s="28">
        <v>72.815533980582529</v>
      </c>
      <c r="AD842" s="28">
        <v>35.64493758668516</v>
      </c>
      <c r="AE842" s="28">
        <v>37.170596393897362</v>
      </c>
      <c r="AF842" s="28">
        <v>28.042328042328041</v>
      </c>
      <c r="AG842" s="28">
        <v>2.2363315696649031</v>
      </c>
      <c r="AH842" s="28">
        <v>27.865961199294532</v>
      </c>
      <c r="AI842" s="28">
        <v>4.9504950495049505</v>
      </c>
      <c r="AJ842" s="28">
        <v>1.1148272017837235</v>
      </c>
      <c r="AK842" s="28">
        <v>7.4257425742574252</v>
      </c>
      <c r="AL842" s="28">
        <v>83.478260869565219</v>
      </c>
      <c r="AM842" s="28">
        <v>518.91891891891896</v>
      </c>
      <c r="AN842" s="28">
        <v>0.11316211878009631</v>
      </c>
      <c r="AO842" s="28">
        <v>7.0921985815602842</v>
      </c>
      <c r="AP842" s="28">
        <v>32.62411347517731</v>
      </c>
      <c r="AQ842" s="28">
        <v>60.283687943262407</v>
      </c>
      <c r="AR842" s="3">
        <v>688.94389438943892</v>
      </c>
    </row>
    <row r="843" spans="1:44" ht="12" customHeight="1" x14ac:dyDescent="0.25">
      <c r="A843" s="75" t="s">
        <v>1254</v>
      </c>
      <c r="B843" s="69" t="s">
        <v>1255</v>
      </c>
      <c r="C843" s="3">
        <v>179</v>
      </c>
      <c r="D843" s="3">
        <v>90</v>
      </c>
      <c r="E843" s="3">
        <v>89</v>
      </c>
      <c r="F843" s="3">
        <v>28</v>
      </c>
      <c r="G843" s="3">
        <v>111</v>
      </c>
      <c r="H843" s="3">
        <v>40</v>
      </c>
      <c r="I843" s="3">
        <v>77</v>
      </c>
      <c r="J843" s="3">
        <v>19</v>
      </c>
      <c r="K843" s="3">
        <v>19</v>
      </c>
      <c r="L843" s="28">
        <v>3.87</v>
      </c>
      <c r="M843" s="3">
        <v>2</v>
      </c>
      <c r="N843" s="3">
        <v>0</v>
      </c>
      <c r="O843" s="3">
        <v>2</v>
      </c>
      <c r="P843" s="3">
        <v>101</v>
      </c>
      <c r="Q843" s="3">
        <v>89</v>
      </c>
      <c r="R843" s="3">
        <v>12</v>
      </c>
      <c r="S843" s="3">
        <v>5</v>
      </c>
      <c r="T843" s="3">
        <v>0</v>
      </c>
      <c r="U843" s="3">
        <v>0</v>
      </c>
      <c r="V843" s="3">
        <v>5</v>
      </c>
      <c r="W843" s="3">
        <v>135</v>
      </c>
      <c r="X843" s="3">
        <v>46.253229974160206</v>
      </c>
      <c r="Y843" s="29">
        <v>0.98888888888888893</v>
      </c>
      <c r="Z843" s="28">
        <v>15.64245810055866</v>
      </c>
      <c r="AA843" s="28">
        <v>62.011173184357538</v>
      </c>
      <c r="AB843" s="28">
        <v>22.346368715083798</v>
      </c>
      <c r="AC843" s="28">
        <v>61.261261261261254</v>
      </c>
      <c r="AD843" s="28">
        <v>25.225225225225223</v>
      </c>
      <c r="AE843" s="28">
        <v>36.036036036036037</v>
      </c>
      <c r="AF843" s="28">
        <v>24.675324675324674</v>
      </c>
      <c r="AG843" s="28">
        <v>2.2337662337662336</v>
      </c>
      <c r="AH843" s="28">
        <v>24.675324675324674</v>
      </c>
      <c r="AI843" s="28">
        <v>10.928961748633879</v>
      </c>
      <c r="AJ843" s="28">
        <v>0</v>
      </c>
      <c r="AK843" s="28">
        <v>10.928961748633879</v>
      </c>
      <c r="AL843" s="28">
        <v>88.118811881188122</v>
      </c>
      <c r="AM843" s="28">
        <v>741.66666666666674</v>
      </c>
      <c r="AN843" s="28">
        <v>2.7932960893854747E-2</v>
      </c>
      <c r="AO843" s="28">
        <v>0</v>
      </c>
      <c r="AP843" s="28">
        <v>0</v>
      </c>
      <c r="AQ843" s="28">
        <v>100</v>
      </c>
      <c r="AR843" s="3">
        <v>737.70491803278696</v>
      </c>
    </row>
    <row r="844" spans="1:44" ht="12" customHeight="1" x14ac:dyDescent="0.25">
      <c r="A844" s="75" t="s">
        <v>1256</v>
      </c>
      <c r="B844" s="69" t="s">
        <v>1257</v>
      </c>
      <c r="C844" s="3">
        <v>310</v>
      </c>
      <c r="D844" s="3">
        <v>158</v>
      </c>
      <c r="E844" s="3">
        <v>152</v>
      </c>
      <c r="F844" s="3">
        <v>67</v>
      </c>
      <c r="G844" s="3">
        <v>156</v>
      </c>
      <c r="H844" s="3">
        <v>87</v>
      </c>
      <c r="I844" s="3">
        <v>143</v>
      </c>
      <c r="J844" s="3">
        <v>45</v>
      </c>
      <c r="K844" s="3">
        <v>49</v>
      </c>
      <c r="L844" s="28">
        <v>10.029999999999999</v>
      </c>
      <c r="M844" s="3">
        <v>0</v>
      </c>
      <c r="N844" s="3">
        <v>2</v>
      </c>
      <c r="O844" s="3">
        <v>6</v>
      </c>
      <c r="P844" s="3">
        <v>190</v>
      </c>
      <c r="Q844" s="3">
        <v>162</v>
      </c>
      <c r="R844" s="3">
        <v>27</v>
      </c>
      <c r="S844" s="3">
        <v>25</v>
      </c>
      <c r="T844" s="3">
        <v>9</v>
      </c>
      <c r="U844" s="3">
        <v>5</v>
      </c>
      <c r="V844" s="3">
        <v>11</v>
      </c>
      <c r="W844" s="3">
        <v>238</v>
      </c>
      <c r="X844" s="3">
        <v>30.907278165503492</v>
      </c>
      <c r="Y844" s="29">
        <v>0.96202531645569622</v>
      </c>
      <c r="Z844" s="28">
        <v>21.612903225806452</v>
      </c>
      <c r="AA844" s="28">
        <v>50.322580645161288</v>
      </c>
      <c r="AB844" s="28">
        <v>28.064516129032256</v>
      </c>
      <c r="AC844" s="28">
        <v>98.71794871794873</v>
      </c>
      <c r="AD844" s="28">
        <v>42.948717948717949</v>
      </c>
      <c r="AE844" s="28">
        <v>55.769230769230774</v>
      </c>
      <c r="AF844" s="28">
        <v>31.46853146853147</v>
      </c>
      <c r="AG844" s="28">
        <v>2.1188811188811187</v>
      </c>
      <c r="AH844" s="28">
        <v>34.265734265734267</v>
      </c>
      <c r="AI844" s="28">
        <v>0</v>
      </c>
      <c r="AJ844" s="28">
        <v>9.1743119266055047</v>
      </c>
      <c r="AK844" s="28">
        <v>19.543973941368076</v>
      </c>
      <c r="AL844" s="28">
        <v>85.263157894736835</v>
      </c>
      <c r="AM844" s="28">
        <v>600</v>
      </c>
      <c r="AN844" s="28">
        <v>8.0645161290322578E-2</v>
      </c>
      <c r="AO844" s="28">
        <v>36</v>
      </c>
      <c r="AP844" s="28">
        <v>20</v>
      </c>
      <c r="AQ844" s="28">
        <v>44</v>
      </c>
      <c r="AR844" s="3">
        <v>775.24429967426715</v>
      </c>
    </row>
    <row r="845" spans="1:44" ht="12" customHeight="1" x14ac:dyDescent="0.25">
      <c r="A845" s="75" t="s">
        <v>1258</v>
      </c>
      <c r="B845" s="69" t="s">
        <v>1259</v>
      </c>
      <c r="C845" s="3">
        <v>339</v>
      </c>
      <c r="D845" s="3">
        <v>169</v>
      </c>
      <c r="E845" s="3">
        <v>170</v>
      </c>
      <c r="F845" s="3">
        <v>70</v>
      </c>
      <c r="G845" s="3">
        <v>210</v>
      </c>
      <c r="H845" s="3">
        <v>59</v>
      </c>
      <c r="I845" s="3">
        <v>135</v>
      </c>
      <c r="J845" s="3">
        <v>30</v>
      </c>
      <c r="K845" s="3">
        <v>54</v>
      </c>
      <c r="L845" s="28">
        <v>3.36</v>
      </c>
      <c r="M845" s="3">
        <v>3</v>
      </c>
      <c r="N845" s="3">
        <v>0</v>
      </c>
      <c r="O845" s="3">
        <v>1</v>
      </c>
      <c r="P845" s="3">
        <v>155</v>
      </c>
      <c r="Q845" s="3">
        <v>148</v>
      </c>
      <c r="R845" s="3">
        <v>7</v>
      </c>
      <c r="S845" s="3">
        <v>83</v>
      </c>
      <c r="T845" s="3">
        <v>5</v>
      </c>
      <c r="U845" s="3">
        <v>5</v>
      </c>
      <c r="V845" s="3">
        <v>72</v>
      </c>
      <c r="W845" s="3">
        <v>254</v>
      </c>
      <c r="X845" s="3">
        <v>100.89285714285715</v>
      </c>
      <c r="Y845" s="29">
        <v>1.0059171597633136</v>
      </c>
      <c r="Z845" s="28">
        <v>20.64896755162242</v>
      </c>
      <c r="AA845" s="28">
        <v>61.946902654867252</v>
      </c>
      <c r="AB845" s="28">
        <v>17.404129793510325</v>
      </c>
      <c r="AC845" s="28">
        <v>61.428571428571431</v>
      </c>
      <c r="AD845" s="28">
        <v>33.333333333333329</v>
      </c>
      <c r="AE845" s="28">
        <v>28.095238095238095</v>
      </c>
      <c r="AF845" s="28">
        <v>22.222222222222221</v>
      </c>
      <c r="AG845" s="28">
        <v>2.3777777777777778</v>
      </c>
      <c r="AH845" s="28">
        <v>40</v>
      </c>
      <c r="AI845" s="28">
        <v>9.0090090090090094</v>
      </c>
      <c r="AJ845" s="28">
        <v>0</v>
      </c>
      <c r="AK845" s="28">
        <v>3.0030030030030028</v>
      </c>
      <c r="AL845" s="28">
        <v>95.483870967741936</v>
      </c>
      <c r="AM845" s="28">
        <v>2114.2857142857142</v>
      </c>
      <c r="AN845" s="28">
        <v>0.24483775811209441</v>
      </c>
      <c r="AO845" s="28">
        <v>6.024096385542169</v>
      </c>
      <c r="AP845" s="28">
        <v>6.024096385542169</v>
      </c>
      <c r="AQ845" s="28">
        <v>86.746987951807228</v>
      </c>
      <c r="AR845" s="3">
        <v>762.7627627627628</v>
      </c>
    </row>
    <row r="846" spans="1:44" ht="12" customHeight="1" x14ac:dyDescent="0.25">
      <c r="A846" s="75" t="s">
        <v>1260</v>
      </c>
      <c r="B846" s="69" t="s">
        <v>1261</v>
      </c>
      <c r="C846" s="3">
        <v>286</v>
      </c>
      <c r="D846" s="3">
        <v>140</v>
      </c>
      <c r="E846" s="3">
        <v>146</v>
      </c>
      <c r="F846" s="3">
        <v>58</v>
      </c>
      <c r="G846" s="3">
        <v>175</v>
      </c>
      <c r="H846" s="3">
        <v>53</v>
      </c>
      <c r="I846" s="3">
        <v>136</v>
      </c>
      <c r="J846" s="3">
        <v>46</v>
      </c>
      <c r="K846" s="3">
        <v>30</v>
      </c>
      <c r="L846" s="28">
        <v>8.4600000000000009</v>
      </c>
      <c r="M846" s="3">
        <v>2</v>
      </c>
      <c r="N846" s="3">
        <v>0</v>
      </c>
      <c r="O846" s="3">
        <v>2</v>
      </c>
      <c r="P846" s="3">
        <v>181</v>
      </c>
      <c r="Q846" s="3">
        <v>147</v>
      </c>
      <c r="R846" s="3">
        <v>34</v>
      </c>
      <c r="S846" s="3">
        <v>56</v>
      </c>
      <c r="T846" s="3">
        <v>0</v>
      </c>
      <c r="U846" s="3">
        <v>5</v>
      </c>
      <c r="V846" s="3">
        <v>50</v>
      </c>
      <c r="W846" s="3">
        <v>216</v>
      </c>
      <c r="X846" s="3">
        <v>33.806146572104012</v>
      </c>
      <c r="Y846" s="29">
        <v>1.0428571428571429</v>
      </c>
      <c r="Z846" s="28">
        <v>20.27972027972028</v>
      </c>
      <c r="AA846" s="28">
        <v>61.188811188811187</v>
      </c>
      <c r="AB846" s="28">
        <v>18.53146853146853</v>
      </c>
      <c r="AC846" s="28">
        <v>63.428571428571423</v>
      </c>
      <c r="AD846" s="28">
        <v>33.142857142857139</v>
      </c>
      <c r="AE846" s="28">
        <v>30.285714285714288</v>
      </c>
      <c r="AF846" s="28">
        <v>33.82352941176471</v>
      </c>
      <c r="AG846" s="28">
        <v>2.1176470588235294</v>
      </c>
      <c r="AH846" s="28">
        <v>22.058823529411764</v>
      </c>
      <c r="AI846" s="28">
        <v>7.0671378091872787</v>
      </c>
      <c r="AJ846" s="28">
        <v>0</v>
      </c>
      <c r="AK846" s="28">
        <v>7.0671378091872787</v>
      </c>
      <c r="AL846" s="28">
        <v>81.215469613259671</v>
      </c>
      <c r="AM846" s="28">
        <v>432.35294117647055</v>
      </c>
      <c r="AN846" s="28">
        <v>0.19580419580419581</v>
      </c>
      <c r="AO846" s="28">
        <v>0</v>
      </c>
      <c r="AP846" s="28">
        <v>8.9285714285714288</v>
      </c>
      <c r="AQ846" s="28">
        <v>89.285714285714292</v>
      </c>
      <c r="AR846" s="3">
        <v>763.25088339222611</v>
      </c>
    </row>
    <row r="847" spans="1:44" ht="12" customHeight="1" x14ac:dyDescent="0.25">
      <c r="A847" s="75" t="s">
        <v>1262</v>
      </c>
      <c r="B847" s="69" t="s">
        <v>1263</v>
      </c>
      <c r="C847" s="3">
        <v>495</v>
      </c>
      <c r="D847" s="3">
        <v>245</v>
      </c>
      <c r="E847" s="3">
        <v>250</v>
      </c>
      <c r="F847" s="3">
        <v>128</v>
      </c>
      <c r="G847" s="3">
        <v>282</v>
      </c>
      <c r="H847" s="3">
        <v>85</v>
      </c>
      <c r="I847" s="3">
        <v>201</v>
      </c>
      <c r="J847" s="3">
        <v>38</v>
      </c>
      <c r="K847" s="3">
        <v>77</v>
      </c>
      <c r="L847" s="28">
        <v>3.35</v>
      </c>
      <c r="M847" s="3">
        <v>4</v>
      </c>
      <c r="N847" s="3">
        <v>0</v>
      </c>
      <c r="O847" s="3">
        <v>1</v>
      </c>
      <c r="P847" s="3">
        <v>212</v>
      </c>
      <c r="Q847" s="3">
        <v>184</v>
      </c>
      <c r="R847" s="3">
        <v>26</v>
      </c>
      <c r="S847" s="3">
        <v>34</v>
      </c>
      <c r="T847" s="3">
        <v>5</v>
      </c>
      <c r="U847" s="3">
        <v>0</v>
      </c>
      <c r="V847" s="3">
        <v>30</v>
      </c>
      <c r="W847" s="3">
        <v>359</v>
      </c>
      <c r="X847" s="3">
        <v>147.76119402985074</v>
      </c>
      <c r="Y847" s="29">
        <v>1.0204081632653061</v>
      </c>
      <c r="Z847" s="28">
        <v>25.858585858585858</v>
      </c>
      <c r="AA847" s="28">
        <v>56.969696969696969</v>
      </c>
      <c r="AB847" s="28">
        <v>17.171717171717169</v>
      </c>
      <c r="AC847" s="28">
        <v>75.531914893617028</v>
      </c>
      <c r="AD847" s="28">
        <v>45.390070921985817</v>
      </c>
      <c r="AE847" s="28">
        <v>30.141843971631204</v>
      </c>
      <c r="AF847" s="28">
        <v>18.905472636815919</v>
      </c>
      <c r="AG847" s="28">
        <v>2.527363184079602</v>
      </c>
      <c r="AH847" s="28">
        <v>38.308457711442784</v>
      </c>
      <c r="AI847" s="28">
        <v>8.247422680412372</v>
      </c>
      <c r="AJ847" s="28">
        <v>0</v>
      </c>
      <c r="AK847" s="28">
        <v>2.061855670103093</v>
      </c>
      <c r="AL847" s="28">
        <v>86.79245283018868</v>
      </c>
      <c r="AM847" s="28">
        <v>707.69230769230762</v>
      </c>
      <c r="AN847" s="28">
        <v>6.8686868686868685E-2</v>
      </c>
      <c r="AO847" s="28">
        <v>14.705882352941178</v>
      </c>
      <c r="AP847" s="28">
        <v>0</v>
      </c>
      <c r="AQ847" s="28">
        <v>88.235294117647058</v>
      </c>
      <c r="AR847" s="3">
        <v>740.20618556701038</v>
      </c>
    </row>
    <row r="848" spans="1:44" ht="12" customHeight="1" x14ac:dyDescent="0.25">
      <c r="A848" s="75" t="s">
        <v>1264</v>
      </c>
      <c r="B848" s="69" t="s">
        <v>1265</v>
      </c>
      <c r="C848" s="3">
        <v>290</v>
      </c>
      <c r="D848" s="3">
        <v>145</v>
      </c>
      <c r="E848" s="3">
        <v>145</v>
      </c>
      <c r="F848" s="3">
        <v>69</v>
      </c>
      <c r="G848" s="3">
        <v>187</v>
      </c>
      <c r="H848" s="3">
        <v>34</v>
      </c>
      <c r="I848" s="3">
        <v>120</v>
      </c>
      <c r="J848" s="3">
        <v>32</v>
      </c>
      <c r="K848" s="3">
        <v>40</v>
      </c>
      <c r="L848" s="28">
        <v>3.91</v>
      </c>
      <c r="M848" s="3">
        <v>4</v>
      </c>
      <c r="N848" s="3">
        <v>0</v>
      </c>
      <c r="O848" s="3">
        <v>3</v>
      </c>
      <c r="P848" s="3">
        <v>134</v>
      </c>
      <c r="Q848" s="3">
        <v>118</v>
      </c>
      <c r="R848" s="3">
        <v>15</v>
      </c>
      <c r="S848" s="3">
        <v>24</v>
      </c>
      <c r="T848" s="3">
        <v>0</v>
      </c>
      <c r="U848" s="3">
        <v>11</v>
      </c>
      <c r="V848" s="3">
        <v>14</v>
      </c>
      <c r="W848" s="3">
        <v>202</v>
      </c>
      <c r="X848" s="3">
        <v>74.168797953964187</v>
      </c>
      <c r="Y848" s="29">
        <v>1</v>
      </c>
      <c r="Z848" s="28">
        <v>23.793103448275861</v>
      </c>
      <c r="AA848" s="28">
        <v>64.482758620689651</v>
      </c>
      <c r="AB848" s="28">
        <v>11.724137931034482</v>
      </c>
      <c r="AC848" s="28">
        <v>55.080213903743314</v>
      </c>
      <c r="AD848" s="28">
        <v>36.898395721925134</v>
      </c>
      <c r="AE848" s="28">
        <v>18.181818181818183</v>
      </c>
      <c r="AF848" s="28">
        <v>26.666666666666668</v>
      </c>
      <c r="AG848" s="28">
        <v>2.4416666666666669</v>
      </c>
      <c r="AH848" s="28">
        <v>33.333333333333329</v>
      </c>
      <c r="AI848" s="28">
        <v>13.986013986013987</v>
      </c>
      <c r="AJ848" s="28">
        <v>0</v>
      </c>
      <c r="AK848" s="28">
        <v>10.48951048951049</v>
      </c>
      <c r="AL848" s="28">
        <v>88.059701492537314</v>
      </c>
      <c r="AM848" s="28">
        <v>786.66666666666663</v>
      </c>
      <c r="AN848" s="28">
        <v>8.2758620689655171E-2</v>
      </c>
      <c r="AO848" s="28">
        <v>0</v>
      </c>
      <c r="AP848" s="28">
        <v>45.833333333333329</v>
      </c>
      <c r="AQ848" s="28">
        <v>58.333333333333336</v>
      </c>
      <c r="AR848" s="3">
        <v>706.29370629370624</v>
      </c>
    </row>
    <row r="849" spans="1:44" ht="12" customHeight="1" x14ac:dyDescent="0.25">
      <c r="A849" s="75" t="s">
        <v>1266</v>
      </c>
      <c r="B849" s="69" t="s">
        <v>1267</v>
      </c>
      <c r="C849" s="3">
        <v>701</v>
      </c>
      <c r="D849" s="3">
        <v>356</v>
      </c>
      <c r="E849" s="3">
        <v>345</v>
      </c>
      <c r="F849" s="3">
        <v>122</v>
      </c>
      <c r="G849" s="3">
        <v>380</v>
      </c>
      <c r="H849" s="3">
        <v>199</v>
      </c>
      <c r="I849" s="3">
        <v>310</v>
      </c>
      <c r="J849" s="3">
        <v>74</v>
      </c>
      <c r="K849" s="3">
        <v>62</v>
      </c>
      <c r="L849" s="28">
        <v>4.9400000000000004</v>
      </c>
      <c r="M849" s="3">
        <v>8</v>
      </c>
      <c r="N849" s="3">
        <v>2</v>
      </c>
      <c r="O849" s="3">
        <v>4</v>
      </c>
      <c r="P849" s="3">
        <v>330</v>
      </c>
      <c r="Q849" s="3">
        <v>299</v>
      </c>
      <c r="R849" s="3">
        <v>32</v>
      </c>
      <c r="S849" s="3">
        <v>53</v>
      </c>
      <c r="T849" s="3">
        <v>5</v>
      </c>
      <c r="U849" s="3">
        <v>28</v>
      </c>
      <c r="V849" s="3">
        <v>20</v>
      </c>
      <c r="W849" s="3">
        <v>560</v>
      </c>
      <c r="X849" s="3">
        <v>141.90283400809716</v>
      </c>
      <c r="Y849" s="29">
        <v>0.9691011235955056</v>
      </c>
      <c r="Z849" s="28">
        <v>17.403708987161199</v>
      </c>
      <c r="AA849" s="28">
        <v>54.208273894436523</v>
      </c>
      <c r="AB849" s="28">
        <v>28.388017118402281</v>
      </c>
      <c r="AC849" s="28">
        <v>84.473684210526315</v>
      </c>
      <c r="AD849" s="28">
        <v>32.10526315789474</v>
      </c>
      <c r="AE849" s="28">
        <v>52.368421052631575</v>
      </c>
      <c r="AF849" s="28">
        <v>23.870967741935484</v>
      </c>
      <c r="AG849" s="28">
        <v>2.2096774193548385</v>
      </c>
      <c r="AH849" s="28">
        <v>20</v>
      </c>
      <c r="AI849" s="28">
        <v>11.477761836441895</v>
      </c>
      <c r="AJ849" s="28">
        <v>4.0160642570281118</v>
      </c>
      <c r="AK849" s="28">
        <v>5.7388809182209473</v>
      </c>
      <c r="AL849" s="28">
        <v>90.606060606060595</v>
      </c>
      <c r="AM849" s="28">
        <v>934.375</v>
      </c>
      <c r="AN849" s="28">
        <v>7.5606276747503573E-2</v>
      </c>
      <c r="AO849" s="28">
        <v>9.433962264150944</v>
      </c>
      <c r="AP849" s="28">
        <v>52.830188679245282</v>
      </c>
      <c r="AQ849" s="28">
        <v>37.735849056603776</v>
      </c>
      <c r="AR849" s="3">
        <v>803.44332855093262</v>
      </c>
    </row>
    <row r="850" spans="1:44" ht="12" customHeight="1" x14ac:dyDescent="0.25">
      <c r="A850" s="75" t="s">
        <v>1268</v>
      </c>
      <c r="B850" s="69" t="s">
        <v>1269</v>
      </c>
      <c r="C850" s="3">
        <v>590</v>
      </c>
      <c r="D850" s="3">
        <v>293</v>
      </c>
      <c r="E850" s="3">
        <v>297</v>
      </c>
      <c r="F850" s="3">
        <v>119</v>
      </c>
      <c r="G850" s="3">
        <v>359</v>
      </c>
      <c r="H850" s="3">
        <v>112</v>
      </c>
      <c r="I850" s="3">
        <v>254</v>
      </c>
      <c r="J850" s="3">
        <v>55</v>
      </c>
      <c r="K850" s="3">
        <v>66</v>
      </c>
      <c r="L850" s="28">
        <v>7.38</v>
      </c>
      <c r="M850" s="3">
        <v>5</v>
      </c>
      <c r="N850" s="3">
        <v>3</v>
      </c>
      <c r="O850" s="3">
        <v>6</v>
      </c>
      <c r="P850" s="3">
        <v>297</v>
      </c>
      <c r="Q850" s="3">
        <v>239</v>
      </c>
      <c r="R850" s="3">
        <v>56</v>
      </c>
      <c r="S850" s="3">
        <v>102</v>
      </c>
      <c r="T850" s="3">
        <v>0</v>
      </c>
      <c r="U850" s="3">
        <v>29</v>
      </c>
      <c r="V850" s="3">
        <v>73</v>
      </c>
      <c r="W850" s="3">
        <v>446</v>
      </c>
      <c r="X850" s="3">
        <v>79.945799457994582</v>
      </c>
      <c r="Y850" s="29">
        <v>1.0136518771331058</v>
      </c>
      <c r="Z850" s="28">
        <v>20.16949152542373</v>
      </c>
      <c r="AA850" s="28">
        <v>60.847457627118636</v>
      </c>
      <c r="AB850" s="28">
        <v>18.983050847457626</v>
      </c>
      <c r="AC850" s="28">
        <v>64.345403899721447</v>
      </c>
      <c r="AD850" s="28">
        <v>33.147632311977716</v>
      </c>
      <c r="AE850" s="28">
        <v>31.197771587743734</v>
      </c>
      <c r="AF850" s="28">
        <v>21.653543307086615</v>
      </c>
      <c r="AG850" s="28">
        <v>2.2637795275590551</v>
      </c>
      <c r="AH850" s="28">
        <v>25.984251968503933</v>
      </c>
      <c r="AI850" s="28">
        <v>8.3752093802345051</v>
      </c>
      <c r="AJ850" s="28">
        <v>6.607929515418502</v>
      </c>
      <c r="AK850" s="28">
        <v>10.050251256281408</v>
      </c>
      <c r="AL850" s="28">
        <v>80.471380471380471</v>
      </c>
      <c r="AM850" s="28">
        <v>426.78571428571433</v>
      </c>
      <c r="AN850" s="28">
        <v>0.17288135593220338</v>
      </c>
      <c r="AO850" s="28">
        <v>0</v>
      </c>
      <c r="AP850" s="28">
        <v>28.431372549019606</v>
      </c>
      <c r="AQ850" s="28">
        <v>71.568627450980387</v>
      </c>
      <c r="AR850" s="3">
        <v>747.06867671691793</v>
      </c>
    </row>
    <row r="851" spans="1:44" ht="12" customHeight="1" x14ac:dyDescent="0.25">
      <c r="A851" s="75" t="s">
        <v>1270</v>
      </c>
      <c r="B851" s="69" t="s">
        <v>1271</v>
      </c>
      <c r="C851" s="3">
        <v>929</v>
      </c>
      <c r="D851" s="3">
        <v>476</v>
      </c>
      <c r="E851" s="3">
        <v>453</v>
      </c>
      <c r="F851" s="3">
        <v>217</v>
      </c>
      <c r="G851" s="3">
        <v>532</v>
      </c>
      <c r="H851" s="3">
        <v>180</v>
      </c>
      <c r="I851" s="3">
        <v>381</v>
      </c>
      <c r="J851" s="3">
        <v>91</v>
      </c>
      <c r="K851" s="3">
        <v>126</v>
      </c>
      <c r="L851" s="28">
        <v>11.37</v>
      </c>
      <c r="M851" s="3">
        <v>7</v>
      </c>
      <c r="N851" s="3">
        <v>1</v>
      </c>
      <c r="O851" s="3">
        <v>16</v>
      </c>
      <c r="P851" s="3">
        <v>432</v>
      </c>
      <c r="Q851" s="3">
        <v>405</v>
      </c>
      <c r="R851" s="3">
        <v>26</v>
      </c>
      <c r="S851" s="3">
        <v>52</v>
      </c>
      <c r="T851" s="3">
        <v>3</v>
      </c>
      <c r="U851" s="3">
        <v>25</v>
      </c>
      <c r="V851" s="3">
        <v>25</v>
      </c>
      <c r="W851" s="3">
        <v>689</v>
      </c>
      <c r="X851" s="3">
        <v>81.706244503078281</v>
      </c>
      <c r="Y851" s="29">
        <v>0.95168067226890751</v>
      </c>
      <c r="Z851" s="28">
        <v>23.358449946178688</v>
      </c>
      <c r="AA851" s="28">
        <v>57.265877287405807</v>
      </c>
      <c r="AB851" s="28">
        <v>19.375672766415502</v>
      </c>
      <c r="AC851" s="28">
        <v>74.624060150375939</v>
      </c>
      <c r="AD851" s="28">
        <v>40.789473684210527</v>
      </c>
      <c r="AE851" s="28">
        <v>33.834586466165412</v>
      </c>
      <c r="AF851" s="28">
        <v>23.884514435695539</v>
      </c>
      <c r="AG851" s="28">
        <v>2.4356955380577427</v>
      </c>
      <c r="AH851" s="28">
        <v>33.070866141732289</v>
      </c>
      <c r="AI851" s="28">
        <v>7.5593952483801301</v>
      </c>
      <c r="AJ851" s="28">
        <v>1.3736263736263736</v>
      </c>
      <c r="AK851" s="28">
        <v>17.278617710583156</v>
      </c>
      <c r="AL851" s="28">
        <v>93.75</v>
      </c>
      <c r="AM851" s="28">
        <v>1557.6923076923076</v>
      </c>
      <c r="AN851" s="28">
        <v>5.5974165769644778E-2</v>
      </c>
      <c r="AO851" s="28">
        <v>5.7692307692307692</v>
      </c>
      <c r="AP851" s="28">
        <v>48.07692307692308</v>
      </c>
      <c r="AQ851" s="28">
        <v>48.07692307692308</v>
      </c>
      <c r="AR851" s="3">
        <v>744.06047516198703</v>
      </c>
    </row>
    <row r="852" spans="1:44" ht="12" customHeight="1" x14ac:dyDescent="0.25">
      <c r="A852" s="75" t="s">
        <v>1272</v>
      </c>
      <c r="B852" s="69" t="s">
        <v>1273</v>
      </c>
      <c r="C852" s="3">
        <v>1076</v>
      </c>
      <c r="D852" s="3">
        <v>547</v>
      </c>
      <c r="E852" s="3">
        <v>529</v>
      </c>
      <c r="F852" s="3">
        <v>246</v>
      </c>
      <c r="G852" s="3">
        <v>667</v>
      </c>
      <c r="H852" s="3">
        <v>163</v>
      </c>
      <c r="I852" s="3">
        <v>447</v>
      </c>
      <c r="J852" s="3">
        <v>95</v>
      </c>
      <c r="K852" s="3">
        <v>146</v>
      </c>
      <c r="L852" s="28">
        <v>6.91</v>
      </c>
      <c r="M852" s="3">
        <v>11</v>
      </c>
      <c r="N852" s="3">
        <v>4</v>
      </c>
      <c r="O852" s="3">
        <v>8</v>
      </c>
      <c r="P852" s="3">
        <v>487</v>
      </c>
      <c r="Q852" s="3">
        <v>403</v>
      </c>
      <c r="R852" s="3">
        <v>82</v>
      </c>
      <c r="S852" s="3">
        <v>106</v>
      </c>
      <c r="T852" s="3">
        <v>11</v>
      </c>
      <c r="U852" s="3">
        <v>15</v>
      </c>
      <c r="V852" s="3">
        <v>81</v>
      </c>
      <c r="W852" s="3">
        <v>783</v>
      </c>
      <c r="X852" s="3">
        <v>155.71635311143271</v>
      </c>
      <c r="Y852" s="29">
        <v>0.96709323583180984</v>
      </c>
      <c r="Z852" s="28">
        <v>22.862453531598511</v>
      </c>
      <c r="AA852" s="28">
        <v>61.988847583643128</v>
      </c>
      <c r="AB852" s="28">
        <v>15.148698884758364</v>
      </c>
      <c r="AC852" s="28">
        <v>61.319340329835079</v>
      </c>
      <c r="AD852" s="28">
        <v>36.881559220389803</v>
      </c>
      <c r="AE852" s="28">
        <v>24.437781109445279</v>
      </c>
      <c r="AF852" s="28">
        <v>21.252796420581653</v>
      </c>
      <c r="AG852" s="28">
        <v>2.4183445190156601</v>
      </c>
      <c r="AH852" s="28">
        <v>32.662192393736014</v>
      </c>
      <c r="AI852" s="28">
        <v>10.406811731315043</v>
      </c>
      <c r="AJ852" s="28">
        <v>4.7225501770956315</v>
      </c>
      <c r="AK852" s="28">
        <v>7.5685903500473035</v>
      </c>
      <c r="AL852" s="28">
        <v>82.751540041067756</v>
      </c>
      <c r="AM852" s="28">
        <v>491.46341463414637</v>
      </c>
      <c r="AN852" s="28">
        <v>9.8513011152416355E-2</v>
      </c>
      <c r="AO852" s="28">
        <v>10.377358490566039</v>
      </c>
      <c r="AP852" s="28">
        <v>14.150943396226415</v>
      </c>
      <c r="AQ852" s="28">
        <v>76.415094339622641</v>
      </c>
      <c r="AR852" s="3">
        <v>740.77578051087994</v>
      </c>
    </row>
    <row r="853" spans="1:44" ht="12" customHeight="1" x14ac:dyDescent="0.25">
      <c r="A853" s="75" t="s">
        <v>1274</v>
      </c>
      <c r="B853" s="69" t="s">
        <v>1275</v>
      </c>
      <c r="C853" s="3">
        <v>495</v>
      </c>
      <c r="D853" s="3">
        <v>241</v>
      </c>
      <c r="E853" s="3">
        <v>254</v>
      </c>
      <c r="F853" s="3">
        <v>82</v>
      </c>
      <c r="G853" s="3">
        <v>280</v>
      </c>
      <c r="H853" s="3">
        <v>133</v>
      </c>
      <c r="I853" s="3">
        <v>245</v>
      </c>
      <c r="J853" s="3">
        <v>95</v>
      </c>
      <c r="K853" s="3">
        <v>45</v>
      </c>
      <c r="L853" s="28">
        <v>3.72</v>
      </c>
      <c r="M853" s="3">
        <v>0</v>
      </c>
      <c r="N853" s="3">
        <v>0</v>
      </c>
      <c r="O853" s="3">
        <v>5</v>
      </c>
      <c r="P853" s="3">
        <v>298</v>
      </c>
      <c r="Q853" s="3">
        <v>276</v>
      </c>
      <c r="R853" s="3">
        <v>22</v>
      </c>
      <c r="S853" s="3">
        <v>55</v>
      </c>
      <c r="T853" s="3">
        <v>0</v>
      </c>
      <c r="U853" s="3">
        <v>10</v>
      </c>
      <c r="V853" s="3">
        <v>45</v>
      </c>
      <c r="W853" s="3">
        <v>378</v>
      </c>
      <c r="X853" s="3">
        <v>133.06451612903226</v>
      </c>
      <c r="Y853" s="29">
        <v>1.053941908713693</v>
      </c>
      <c r="Z853" s="28">
        <v>16.565656565656568</v>
      </c>
      <c r="AA853" s="28">
        <v>56.56565656565656</v>
      </c>
      <c r="AB853" s="28">
        <v>26.868686868686869</v>
      </c>
      <c r="AC853" s="28">
        <v>76.785714285714292</v>
      </c>
      <c r="AD853" s="28">
        <v>29.285714285714288</v>
      </c>
      <c r="AE853" s="28">
        <v>47.5</v>
      </c>
      <c r="AF853" s="28">
        <v>38.775510204081634</v>
      </c>
      <c r="AG853" s="28">
        <v>1.9387755102040816</v>
      </c>
      <c r="AH853" s="28">
        <v>18.367346938775512</v>
      </c>
      <c r="AI853" s="28">
        <v>0</v>
      </c>
      <c r="AJ853" s="28">
        <v>0</v>
      </c>
      <c r="AK853" s="28">
        <v>10.330578512396695</v>
      </c>
      <c r="AL853" s="28">
        <v>92.617449664429529</v>
      </c>
      <c r="AM853" s="28">
        <v>1254.5454545454545</v>
      </c>
      <c r="AN853" s="28">
        <v>0.1111111111111111</v>
      </c>
      <c r="AO853" s="28">
        <v>0</v>
      </c>
      <c r="AP853" s="28">
        <v>18.181818181818183</v>
      </c>
      <c r="AQ853" s="28">
        <v>81.818181818181827</v>
      </c>
      <c r="AR853" s="3">
        <v>780.99173553719004</v>
      </c>
    </row>
    <row r="854" spans="1:44" ht="12" customHeight="1" x14ac:dyDescent="0.25">
      <c r="A854" s="75" t="s">
        <v>1276</v>
      </c>
      <c r="B854" s="69" t="s">
        <v>1277</v>
      </c>
      <c r="C854" s="3">
        <v>953</v>
      </c>
      <c r="D854" s="3">
        <v>496</v>
      </c>
      <c r="E854" s="3">
        <v>457</v>
      </c>
      <c r="F854" s="3">
        <v>232</v>
      </c>
      <c r="G854" s="3">
        <v>542</v>
      </c>
      <c r="H854" s="3">
        <v>179</v>
      </c>
      <c r="I854" s="3">
        <v>385</v>
      </c>
      <c r="J854" s="3">
        <v>69</v>
      </c>
      <c r="K854" s="3">
        <v>124</v>
      </c>
      <c r="L854" s="28">
        <v>8.7200000000000006</v>
      </c>
      <c r="M854" s="3">
        <v>8</v>
      </c>
      <c r="N854" s="3">
        <v>0</v>
      </c>
      <c r="O854" s="3">
        <v>4</v>
      </c>
      <c r="P854" s="3">
        <v>415</v>
      </c>
      <c r="Q854" s="3">
        <v>368</v>
      </c>
      <c r="R854" s="3">
        <v>47</v>
      </c>
      <c r="S854" s="3">
        <v>56</v>
      </c>
      <c r="T854" s="3">
        <v>5</v>
      </c>
      <c r="U854" s="3">
        <v>5</v>
      </c>
      <c r="V854" s="3">
        <v>46</v>
      </c>
      <c r="W854" s="3">
        <v>691</v>
      </c>
      <c r="X854" s="3">
        <v>109.28899082568806</v>
      </c>
      <c r="Y854" s="29">
        <v>0.9213709677419355</v>
      </c>
      <c r="Z854" s="28">
        <v>24.344176285414481</v>
      </c>
      <c r="AA854" s="28">
        <v>56.87303252885625</v>
      </c>
      <c r="AB854" s="28">
        <v>18.782791185729273</v>
      </c>
      <c r="AC854" s="28">
        <v>75.830258302583033</v>
      </c>
      <c r="AD854" s="28">
        <v>42.804428044280442</v>
      </c>
      <c r="AE854" s="28">
        <v>33.025830258302584</v>
      </c>
      <c r="AF854" s="28">
        <v>17.922077922077921</v>
      </c>
      <c r="AG854" s="28">
        <v>2.4727272727272727</v>
      </c>
      <c r="AH854" s="28">
        <v>32.20779220779221</v>
      </c>
      <c r="AI854" s="28">
        <v>8.4656084656084669</v>
      </c>
      <c r="AJ854" s="28">
        <v>0</v>
      </c>
      <c r="AK854" s="28">
        <v>4.2328042328042335</v>
      </c>
      <c r="AL854" s="28">
        <v>88.674698795180717</v>
      </c>
      <c r="AM854" s="28">
        <v>782.97872340425533</v>
      </c>
      <c r="AN854" s="28">
        <v>5.8761804826862538E-2</v>
      </c>
      <c r="AO854" s="28">
        <v>8.9285714285714288</v>
      </c>
      <c r="AP854" s="28">
        <v>8.9285714285714288</v>
      </c>
      <c r="AQ854" s="28">
        <v>82.142857142857139</v>
      </c>
      <c r="AR854" s="3">
        <v>731.21693121693124</v>
      </c>
    </row>
    <row r="855" spans="1:44" ht="12" customHeight="1" x14ac:dyDescent="0.25">
      <c r="A855" s="75" t="s">
        <v>1278</v>
      </c>
      <c r="B855" s="69" t="s">
        <v>1279</v>
      </c>
      <c r="C855" s="3">
        <v>1269</v>
      </c>
      <c r="D855" s="3">
        <v>641</v>
      </c>
      <c r="E855" s="3">
        <v>628</v>
      </c>
      <c r="F855" s="3">
        <v>262</v>
      </c>
      <c r="G855" s="3">
        <v>742</v>
      </c>
      <c r="H855" s="3">
        <v>265</v>
      </c>
      <c r="I855" s="3">
        <v>545</v>
      </c>
      <c r="J855" s="3">
        <v>135</v>
      </c>
      <c r="K855" s="3">
        <v>120</v>
      </c>
      <c r="L855" s="28">
        <v>11.96</v>
      </c>
      <c r="M855" s="3">
        <v>9</v>
      </c>
      <c r="N855" s="3">
        <v>3</v>
      </c>
      <c r="O855" s="3">
        <v>11</v>
      </c>
      <c r="P855" s="3">
        <v>644</v>
      </c>
      <c r="Q855" s="3">
        <v>579</v>
      </c>
      <c r="R855" s="3">
        <v>65</v>
      </c>
      <c r="S855" s="3">
        <v>128</v>
      </c>
      <c r="T855" s="3">
        <v>10</v>
      </c>
      <c r="U855" s="3">
        <v>36</v>
      </c>
      <c r="V855" s="3">
        <v>82</v>
      </c>
      <c r="W855" s="3">
        <v>940</v>
      </c>
      <c r="X855" s="3">
        <v>106.10367892976588</v>
      </c>
      <c r="Y855" s="29">
        <v>0.97971918876755071</v>
      </c>
      <c r="Z855" s="28">
        <v>20.646178092986602</v>
      </c>
      <c r="AA855" s="28">
        <v>58.471237194641446</v>
      </c>
      <c r="AB855" s="28">
        <v>20.882584712371948</v>
      </c>
      <c r="AC855" s="28">
        <v>71.024258760107813</v>
      </c>
      <c r="AD855" s="28">
        <v>35.309973045822105</v>
      </c>
      <c r="AE855" s="28">
        <v>35.714285714285715</v>
      </c>
      <c r="AF855" s="28">
        <v>24.770642201834864</v>
      </c>
      <c r="AG855" s="28">
        <v>2.2935779816513762</v>
      </c>
      <c r="AH855" s="28">
        <v>22.018348623853214</v>
      </c>
      <c r="AI855" s="28">
        <v>6.8233510235026538</v>
      </c>
      <c r="AJ855" s="28">
        <v>3.0425963488843815</v>
      </c>
      <c r="AK855" s="28">
        <v>8.3396512509476874</v>
      </c>
      <c r="AL855" s="28">
        <v>89.906832298136635</v>
      </c>
      <c r="AM855" s="28">
        <v>890.76923076923083</v>
      </c>
      <c r="AN855" s="28">
        <v>0.1008668242710796</v>
      </c>
      <c r="AO855" s="28">
        <v>7.8125</v>
      </c>
      <c r="AP855" s="28">
        <v>28.125</v>
      </c>
      <c r="AQ855" s="28">
        <v>64.0625</v>
      </c>
      <c r="AR855" s="3">
        <v>712.66110689916604</v>
      </c>
    </row>
    <row r="856" spans="1:44" ht="12" customHeight="1" x14ac:dyDescent="0.25">
      <c r="A856" s="75" t="s">
        <v>1523</v>
      </c>
      <c r="B856" s="69" t="s">
        <v>1524</v>
      </c>
      <c r="C856" s="3">
        <v>405</v>
      </c>
      <c r="D856" s="3">
        <v>218</v>
      </c>
      <c r="E856" s="3">
        <v>187</v>
      </c>
      <c r="F856" s="3">
        <v>78</v>
      </c>
      <c r="G856" s="3">
        <v>255</v>
      </c>
      <c r="H856" s="3">
        <v>72</v>
      </c>
      <c r="I856" s="3">
        <v>166</v>
      </c>
      <c r="J856" s="3">
        <v>40</v>
      </c>
      <c r="K856" s="3">
        <v>32</v>
      </c>
      <c r="L856" s="28">
        <v>6.05</v>
      </c>
      <c r="M856" s="3">
        <v>1</v>
      </c>
      <c r="N856" s="3">
        <v>0</v>
      </c>
      <c r="O856" s="3">
        <v>1</v>
      </c>
      <c r="P856" s="3">
        <v>184</v>
      </c>
      <c r="Q856" s="3">
        <v>181</v>
      </c>
      <c r="R856" s="3">
        <v>3</v>
      </c>
      <c r="S856" s="3">
        <v>34</v>
      </c>
      <c r="T856" s="3">
        <v>29</v>
      </c>
      <c r="U856" s="3">
        <v>0</v>
      </c>
      <c r="V856" s="3">
        <v>5</v>
      </c>
      <c r="W856" s="3">
        <v>291</v>
      </c>
      <c r="X856" s="3">
        <v>66.942148760330582</v>
      </c>
      <c r="Y856" s="29">
        <v>0.85779816513761464</v>
      </c>
      <c r="Z856" s="28">
        <v>19.25925925925926</v>
      </c>
      <c r="AA856" s="28">
        <v>62.962962962962962</v>
      </c>
      <c r="AB856" s="28">
        <v>17.777777777777779</v>
      </c>
      <c r="AC856" s="28">
        <v>58.82352941176471</v>
      </c>
      <c r="AD856" s="28">
        <v>30.588235294117649</v>
      </c>
      <c r="AE856" s="28">
        <v>28.235294117647058</v>
      </c>
      <c r="AF856" s="28">
        <v>24.096385542168676</v>
      </c>
      <c r="AG856" s="28">
        <v>2.3674698795180724</v>
      </c>
      <c r="AH856" s="28">
        <v>19.277108433734941</v>
      </c>
      <c r="AI856" s="28">
        <v>2.4271844660194173</v>
      </c>
      <c r="AJ856" s="28">
        <v>0</v>
      </c>
      <c r="AK856" s="28">
        <v>2.4271844660194173</v>
      </c>
      <c r="AL856" s="28">
        <v>98.369565217391312</v>
      </c>
      <c r="AM856" s="28">
        <v>6033.3333333333339</v>
      </c>
      <c r="AN856" s="28">
        <v>8.3950617283950618E-2</v>
      </c>
      <c r="AO856" s="28">
        <v>85.294117647058826</v>
      </c>
      <c r="AP856" s="28">
        <v>0</v>
      </c>
      <c r="AQ856" s="28">
        <v>14.705882352941178</v>
      </c>
      <c r="AR856" s="3">
        <v>706.31067961165047</v>
      </c>
    </row>
    <row r="857" spans="1:44" ht="12" customHeight="1" x14ac:dyDescent="0.25">
      <c r="A857" s="75" t="s">
        <v>1280</v>
      </c>
      <c r="B857" s="69" t="s">
        <v>1281</v>
      </c>
      <c r="C857" s="3">
        <v>674</v>
      </c>
      <c r="D857" s="3">
        <v>340</v>
      </c>
      <c r="E857" s="3">
        <v>334</v>
      </c>
      <c r="F857" s="3">
        <v>118</v>
      </c>
      <c r="G857" s="3">
        <v>400</v>
      </c>
      <c r="H857" s="3">
        <v>156</v>
      </c>
      <c r="I857" s="3">
        <v>323</v>
      </c>
      <c r="J857" s="3">
        <v>112</v>
      </c>
      <c r="K857" s="3">
        <v>88</v>
      </c>
      <c r="L857" s="28">
        <v>13.42</v>
      </c>
      <c r="M857" s="3">
        <v>4</v>
      </c>
      <c r="N857" s="3">
        <v>0</v>
      </c>
      <c r="O857" s="3">
        <v>6</v>
      </c>
      <c r="P857" s="3">
        <v>389</v>
      </c>
      <c r="Q857" s="3">
        <v>320</v>
      </c>
      <c r="R857" s="3">
        <v>67</v>
      </c>
      <c r="S857" s="3">
        <v>134</v>
      </c>
      <c r="T857" s="3">
        <v>30</v>
      </c>
      <c r="U857" s="3">
        <v>43</v>
      </c>
      <c r="V857" s="3">
        <v>61</v>
      </c>
      <c r="W857" s="3">
        <v>506</v>
      </c>
      <c r="X857" s="3">
        <v>50.22354694485842</v>
      </c>
      <c r="Y857" s="29">
        <v>0.98235294117647054</v>
      </c>
      <c r="Z857" s="28">
        <v>17.507418397626111</v>
      </c>
      <c r="AA857" s="28">
        <v>59.347181008902069</v>
      </c>
      <c r="AB857" s="28">
        <v>23.145400593471809</v>
      </c>
      <c r="AC857" s="28">
        <v>68.5</v>
      </c>
      <c r="AD857" s="28">
        <v>29.5</v>
      </c>
      <c r="AE857" s="28">
        <v>39</v>
      </c>
      <c r="AF857" s="28">
        <v>34.674922600619198</v>
      </c>
      <c r="AG857" s="28">
        <v>2.1424148606811144</v>
      </c>
      <c r="AH857" s="28">
        <v>27.244582043343652</v>
      </c>
      <c r="AI857" s="28">
        <v>5.9435364041604748</v>
      </c>
      <c r="AJ857" s="28">
        <v>0</v>
      </c>
      <c r="AK857" s="28">
        <v>8.9153046062407135</v>
      </c>
      <c r="AL857" s="28">
        <v>82.26221079691517</v>
      </c>
      <c r="AM857" s="28">
        <v>477.61194029850742</v>
      </c>
      <c r="AN857" s="28">
        <v>0.19881305637982197</v>
      </c>
      <c r="AO857" s="28">
        <v>22.388059701492537</v>
      </c>
      <c r="AP857" s="28">
        <v>32.089552238805972</v>
      </c>
      <c r="AQ857" s="28">
        <v>45.522388059701491</v>
      </c>
      <c r="AR857" s="3">
        <v>751.85735512630015</v>
      </c>
    </row>
    <row r="858" spans="1:44" ht="12" customHeight="1" x14ac:dyDescent="0.25">
      <c r="A858" s="75" t="s">
        <v>1282</v>
      </c>
      <c r="B858" s="69" t="s">
        <v>1283</v>
      </c>
      <c r="C858" s="3">
        <v>826</v>
      </c>
      <c r="D858" s="3">
        <v>406</v>
      </c>
      <c r="E858" s="3">
        <v>420</v>
      </c>
      <c r="F858" s="3">
        <v>199</v>
      </c>
      <c r="G858" s="3">
        <v>443</v>
      </c>
      <c r="H858" s="3">
        <v>184</v>
      </c>
      <c r="I858" s="3">
        <v>340</v>
      </c>
      <c r="J858" s="3">
        <v>70</v>
      </c>
      <c r="K858" s="3">
        <v>110</v>
      </c>
      <c r="L858" s="28">
        <v>17.510000000000002</v>
      </c>
      <c r="M858" s="3">
        <v>7</v>
      </c>
      <c r="N858" s="3">
        <v>1</v>
      </c>
      <c r="O858" s="3">
        <v>8</v>
      </c>
      <c r="P858" s="3">
        <v>361</v>
      </c>
      <c r="Q858" s="3">
        <v>332</v>
      </c>
      <c r="R858" s="3">
        <v>29</v>
      </c>
      <c r="S858" s="3">
        <v>51</v>
      </c>
      <c r="T858" s="3">
        <v>10</v>
      </c>
      <c r="U858" s="3">
        <v>0</v>
      </c>
      <c r="V858" s="3">
        <v>41</v>
      </c>
      <c r="W858" s="3">
        <v>579</v>
      </c>
      <c r="X858" s="3">
        <v>47.173043974871497</v>
      </c>
      <c r="Y858" s="29">
        <v>1.0344827586206897</v>
      </c>
      <c r="Z858" s="28">
        <v>24.092009685230025</v>
      </c>
      <c r="AA858" s="28">
        <v>53.631961259079908</v>
      </c>
      <c r="AB858" s="28">
        <v>22.276029055690071</v>
      </c>
      <c r="AC858" s="28">
        <v>86.455981941309261</v>
      </c>
      <c r="AD858" s="28">
        <v>44.920993227990969</v>
      </c>
      <c r="AE858" s="28">
        <v>41.534988713318285</v>
      </c>
      <c r="AF858" s="28">
        <v>20.588235294117645</v>
      </c>
      <c r="AG858" s="28">
        <v>2.3970588235294117</v>
      </c>
      <c r="AH858" s="28">
        <v>32.352941176470587</v>
      </c>
      <c r="AI858" s="28">
        <v>8.464328899637243</v>
      </c>
      <c r="AJ858" s="28">
        <v>1.5552099533437014</v>
      </c>
      <c r="AK858" s="28">
        <v>9.6735187424425622</v>
      </c>
      <c r="AL858" s="28">
        <v>91.966759002770075</v>
      </c>
      <c r="AM858" s="28">
        <v>1144.8275862068965</v>
      </c>
      <c r="AN858" s="28">
        <v>6.1743341404358353E-2</v>
      </c>
      <c r="AO858" s="28">
        <v>19.607843137254903</v>
      </c>
      <c r="AP858" s="28">
        <v>0</v>
      </c>
      <c r="AQ858" s="28">
        <v>80.392156862745097</v>
      </c>
      <c r="AR858" s="3">
        <v>700.12091898428048</v>
      </c>
    </row>
    <row r="859" spans="1:44" ht="12" customHeight="1" x14ac:dyDescent="0.25">
      <c r="A859" s="75" t="s">
        <v>1284</v>
      </c>
      <c r="B859" s="69" t="s">
        <v>1285</v>
      </c>
      <c r="C859" s="3">
        <v>504</v>
      </c>
      <c r="D859" s="3">
        <v>258</v>
      </c>
      <c r="E859" s="3">
        <v>246</v>
      </c>
      <c r="F859" s="3">
        <v>117</v>
      </c>
      <c r="G859" s="3">
        <v>287</v>
      </c>
      <c r="H859" s="3">
        <v>100</v>
      </c>
      <c r="I859" s="3">
        <v>207</v>
      </c>
      <c r="J859" s="3">
        <v>52</v>
      </c>
      <c r="K859" s="3">
        <v>62</v>
      </c>
      <c r="L859" s="28">
        <v>7.39</v>
      </c>
      <c r="M859" s="3">
        <v>5</v>
      </c>
      <c r="N859" s="3">
        <v>1</v>
      </c>
      <c r="O859" s="3">
        <v>2</v>
      </c>
      <c r="P859" s="3">
        <v>233</v>
      </c>
      <c r="Q859" s="3">
        <v>204</v>
      </c>
      <c r="R859" s="3">
        <v>26</v>
      </c>
      <c r="S859" s="3">
        <v>85</v>
      </c>
      <c r="T859" s="3">
        <v>20</v>
      </c>
      <c r="U859" s="3">
        <v>46</v>
      </c>
      <c r="V859" s="3">
        <v>18</v>
      </c>
      <c r="W859" s="3">
        <v>366</v>
      </c>
      <c r="X859" s="3">
        <v>68.200270635994585</v>
      </c>
      <c r="Y859" s="29">
        <v>0.95348837209302328</v>
      </c>
      <c r="Z859" s="28">
        <v>23.214285714285715</v>
      </c>
      <c r="AA859" s="28">
        <v>56.944444444444443</v>
      </c>
      <c r="AB859" s="28">
        <v>19.841269841269842</v>
      </c>
      <c r="AC859" s="28">
        <v>75.609756097560975</v>
      </c>
      <c r="AD859" s="28">
        <v>40.766550522648082</v>
      </c>
      <c r="AE859" s="28">
        <v>34.843205574912893</v>
      </c>
      <c r="AF859" s="28">
        <v>25.120772946859905</v>
      </c>
      <c r="AG859" s="28">
        <v>2.3864734299516908</v>
      </c>
      <c r="AH859" s="28">
        <v>29.951690821256037</v>
      </c>
      <c r="AI859" s="28">
        <v>9.7087378640776691</v>
      </c>
      <c r="AJ859" s="28">
        <v>2.5252525252525255</v>
      </c>
      <c r="AK859" s="28">
        <v>3.883495145631068</v>
      </c>
      <c r="AL859" s="28">
        <v>87.553648068669531</v>
      </c>
      <c r="AM859" s="28">
        <v>784.61538461538453</v>
      </c>
      <c r="AN859" s="28">
        <v>0.16865079365079366</v>
      </c>
      <c r="AO859" s="28">
        <v>23.52941176470588</v>
      </c>
      <c r="AP859" s="28">
        <v>54.117647058823529</v>
      </c>
      <c r="AQ859" s="28">
        <v>21.176470588235293</v>
      </c>
      <c r="AR859" s="3">
        <v>710.67961165048541</v>
      </c>
    </row>
    <row r="860" spans="1:44" ht="12" customHeight="1" x14ac:dyDescent="0.25">
      <c r="A860" s="75" t="s">
        <v>1286</v>
      </c>
      <c r="B860" s="69" t="s">
        <v>1287</v>
      </c>
      <c r="C860" s="3">
        <v>630</v>
      </c>
      <c r="D860" s="3">
        <v>311</v>
      </c>
      <c r="E860" s="3">
        <v>319</v>
      </c>
      <c r="F860" s="3">
        <v>115</v>
      </c>
      <c r="G860" s="3">
        <v>358</v>
      </c>
      <c r="H860" s="3">
        <v>157</v>
      </c>
      <c r="I860" s="3">
        <v>300</v>
      </c>
      <c r="J860" s="3">
        <v>95</v>
      </c>
      <c r="K860" s="3">
        <v>60</v>
      </c>
      <c r="L860" s="28">
        <v>4.43</v>
      </c>
      <c r="M860" s="3">
        <v>5</v>
      </c>
      <c r="N860" s="3">
        <v>2</v>
      </c>
      <c r="O860" s="3">
        <v>5</v>
      </c>
      <c r="P860" s="3">
        <v>331</v>
      </c>
      <c r="Q860" s="3">
        <v>249</v>
      </c>
      <c r="R860" s="3">
        <v>81</v>
      </c>
      <c r="S860" s="3">
        <v>101</v>
      </c>
      <c r="T860" s="3">
        <v>5</v>
      </c>
      <c r="U860" s="3">
        <v>46</v>
      </c>
      <c r="V860" s="3">
        <v>50</v>
      </c>
      <c r="W860" s="3">
        <v>491</v>
      </c>
      <c r="X860" s="3">
        <v>142.21218961625283</v>
      </c>
      <c r="Y860" s="29">
        <v>1.0257234726688103</v>
      </c>
      <c r="Z860" s="28">
        <v>18.253968253968253</v>
      </c>
      <c r="AA860" s="28">
        <v>56.825396825396822</v>
      </c>
      <c r="AB860" s="28">
        <v>24.920634920634921</v>
      </c>
      <c r="AC860" s="28">
        <v>75.977653631284909</v>
      </c>
      <c r="AD860" s="28">
        <v>32.122905027932966</v>
      </c>
      <c r="AE860" s="28">
        <v>43.854748603351958</v>
      </c>
      <c r="AF860" s="28">
        <v>31.666666666666664</v>
      </c>
      <c r="AG860" s="28">
        <v>2.0833333333333335</v>
      </c>
      <c r="AH860" s="28">
        <v>20</v>
      </c>
      <c r="AI860" s="28">
        <v>7.8740157480314963</v>
      </c>
      <c r="AJ860" s="28">
        <v>4.1580041580041582</v>
      </c>
      <c r="AK860" s="28">
        <v>7.8740157480314963</v>
      </c>
      <c r="AL860" s="28">
        <v>75.226586102719025</v>
      </c>
      <c r="AM860" s="28">
        <v>307.40740740740739</v>
      </c>
      <c r="AN860" s="28">
        <v>0.16031746031746033</v>
      </c>
      <c r="AO860" s="28">
        <v>4.9504950495049505</v>
      </c>
      <c r="AP860" s="28">
        <v>45.544554455445549</v>
      </c>
      <c r="AQ860" s="28">
        <v>49.504950495049506</v>
      </c>
      <c r="AR860" s="3">
        <v>773.22834645669286</v>
      </c>
    </row>
    <row r="861" spans="1:44" ht="12" customHeight="1" x14ac:dyDescent="0.25">
      <c r="A861" s="75" t="s">
        <v>1288</v>
      </c>
      <c r="B861" s="69" t="s">
        <v>1289</v>
      </c>
      <c r="C861" s="3">
        <v>627</v>
      </c>
      <c r="D861" s="3">
        <v>312</v>
      </c>
      <c r="E861" s="3">
        <v>315</v>
      </c>
      <c r="F861" s="3">
        <v>153</v>
      </c>
      <c r="G861" s="3">
        <v>381</v>
      </c>
      <c r="H861" s="3">
        <v>93</v>
      </c>
      <c r="I861" s="3">
        <v>248</v>
      </c>
      <c r="J861" s="3">
        <v>55</v>
      </c>
      <c r="K861" s="3">
        <v>87</v>
      </c>
      <c r="L861" s="28">
        <v>4.3899999999999997</v>
      </c>
      <c r="M861" s="3">
        <v>3</v>
      </c>
      <c r="N861" s="3">
        <v>1</v>
      </c>
      <c r="O861" s="3">
        <v>3</v>
      </c>
      <c r="P861" s="3">
        <v>271</v>
      </c>
      <c r="Q861" s="3">
        <v>263</v>
      </c>
      <c r="R861" s="3">
        <v>8</v>
      </c>
      <c r="S861" s="3">
        <v>54</v>
      </c>
      <c r="T861" s="3">
        <v>9</v>
      </c>
      <c r="U861" s="3">
        <v>15</v>
      </c>
      <c r="V861" s="3">
        <v>30</v>
      </c>
      <c r="W861" s="3">
        <v>464</v>
      </c>
      <c r="X861" s="3">
        <v>142.8246013667426</v>
      </c>
      <c r="Y861" s="29">
        <v>1.0096153846153846</v>
      </c>
      <c r="Z861" s="28">
        <v>24.401913875598087</v>
      </c>
      <c r="AA861" s="28">
        <v>60.765550239234443</v>
      </c>
      <c r="AB861" s="28">
        <v>14.832535885167463</v>
      </c>
      <c r="AC861" s="28">
        <v>64.566929133858267</v>
      </c>
      <c r="AD861" s="28">
        <v>40.15748031496063</v>
      </c>
      <c r="AE861" s="28">
        <v>24.409448818897637</v>
      </c>
      <c r="AF861" s="28">
        <v>22.177419354838708</v>
      </c>
      <c r="AG861" s="28">
        <v>2.435483870967742</v>
      </c>
      <c r="AH861" s="28">
        <v>35.080645161290327</v>
      </c>
      <c r="AI861" s="28">
        <v>4.7770700636942669</v>
      </c>
      <c r="AJ861" s="28">
        <v>1.9267822736030829</v>
      </c>
      <c r="AK861" s="28">
        <v>4.7770700636942669</v>
      </c>
      <c r="AL861" s="28">
        <v>97.047970479704787</v>
      </c>
      <c r="AM861" s="28">
        <v>3287.5</v>
      </c>
      <c r="AN861" s="28">
        <v>8.6124401913875603E-2</v>
      </c>
      <c r="AO861" s="28">
        <v>16.666666666666664</v>
      </c>
      <c r="AP861" s="28">
        <v>27.777777777777779</v>
      </c>
      <c r="AQ861" s="28">
        <v>55.555555555555557</v>
      </c>
      <c r="AR861" s="3">
        <v>738.8535031847133</v>
      </c>
    </row>
    <row r="862" spans="1:44" ht="12" customHeight="1" x14ac:dyDescent="0.25">
      <c r="A862" s="75" t="s">
        <v>1290</v>
      </c>
      <c r="B862" s="69" t="s">
        <v>1291</v>
      </c>
      <c r="C862" s="3">
        <v>800</v>
      </c>
      <c r="D862" s="3">
        <v>397</v>
      </c>
      <c r="E862" s="3">
        <v>403</v>
      </c>
      <c r="F862" s="3">
        <v>189</v>
      </c>
      <c r="G862" s="3">
        <v>504</v>
      </c>
      <c r="H862" s="3">
        <v>107</v>
      </c>
      <c r="I862" s="3">
        <v>319</v>
      </c>
      <c r="J862" s="3">
        <v>61</v>
      </c>
      <c r="K862" s="3">
        <v>92</v>
      </c>
      <c r="L862" s="28">
        <v>5.47</v>
      </c>
      <c r="M862" s="3">
        <v>4</v>
      </c>
      <c r="N862" s="3">
        <v>0</v>
      </c>
      <c r="O862" s="3">
        <v>4</v>
      </c>
      <c r="P862" s="3">
        <v>341</v>
      </c>
      <c r="Q862" s="3">
        <v>305</v>
      </c>
      <c r="R862" s="3">
        <v>36</v>
      </c>
      <c r="S862" s="3">
        <v>76</v>
      </c>
      <c r="T862" s="3">
        <v>9</v>
      </c>
      <c r="U862" s="3">
        <v>6</v>
      </c>
      <c r="V862" s="3">
        <v>61</v>
      </c>
      <c r="W862" s="3">
        <v>599</v>
      </c>
      <c r="X862" s="3">
        <v>146.25228519195613</v>
      </c>
      <c r="Y862" s="29">
        <v>1.0151133501259446</v>
      </c>
      <c r="Z862" s="28">
        <v>23.625</v>
      </c>
      <c r="AA862" s="28">
        <v>63</v>
      </c>
      <c r="AB862" s="28">
        <v>13.375</v>
      </c>
      <c r="AC862" s="28">
        <v>58.730158730158735</v>
      </c>
      <c r="AD862" s="28">
        <v>37.5</v>
      </c>
      <c r="AE862" s="28">
        <v>21.230158730158731</v>
      </c>
      <c r="AF862" s="28">
        <v>19.122257053291534</v>
      </c>
      <c r="AG862" s="28">
        <v>2.5329153605015673</v>
      </c>
      <c r="AH862" s="28">
        <v>28.840125391849529</v>
      </c>
      <c r="AI862" s="28">
        <v>5.0188205771643659</v>
      </c>
      <c r="AJ862" s="28">
        <v>0</v>
      </c>
      <c r="AK862" s="28">
        <v>5.0188205771643659</v>
      </c>
      <c r="AL862" s="28">
        <v>89.442815249266857</v>
      </c>
      <c r="AM862" s="28">
        <v>847.22222222222217</v>
      </c>
      <c r="AN862" s="28">
        <v>9.5000000000000001E-2</v>
      </c>
      <c r="AO862" s="28">
        <v>11.842105263157894</v>
      </c>
      <c r="AP862" s="28">
        <v>7.8947368421052628</v>
      </c>
      <c r="AQ862" s="28">
        <v>80.26315789473685</v>
      </c>
      <c r="AR862" s="3">
        <v>751.56838143036384</v>
      </c>
    </row>
    <row r="863" spans="1:44" ht="12" customHeight="1" x14ac:dyDescent="0.25">
      <c r="A863" s="75" t="s">
        <v>1292</v>
      </c>
      <c r="B863" s="69" t="s">
        <v>1293</v>
      </c>
      <c r="C863" s="3">
        <v>626</v>
      </c>
      <c r="D863" s="3">
        <v>330</v>
      </c>
      <c r="E863" s="3">
        <v>296</v>
      </c>
      <c r="F863" s="3">
        <v>105</v>
      </c>
      <c r="G863" s="3">
        <v>407</v>
      </c>
      <c r="H863" s="3">
        <v>114</v>
      </c>
      <c r="I863" s="3">
        <v>240</v>
      </c>
      <c r="J863" s="3">
        <v>64</v>
      </c>
      <c r="K863" s="3">
        <v>53</v>
      </c>
      <c r="L863" s="28">
        <v>7.57</v>
      </c>
      <c r="M863" s="3">
        <v>7</v>
      </c>
      <c r="N863" s="3">
        <v>6</v>
      </c>
      <c r="O863" s="3">
        <v>8</v>
      </c>
      <c r="P863" s="3">
        <v>268</v>
      </c>
      <c r="Q863" s="3">
        <v>250</v>
      </c>
      <c r="R863" s="3">
        <v>17</v>
      </c>
      <c r="S863" s="3">
        <v>324</v>
      </c>
      <c r="T863" s="3">
        <v>21</v>
      </c>
      <c r="U863" s="3">
        <v>107</v>
      </c>
      <c r="V863" s="3">
        <v>197</v>
      </c>
      <c r="W863" s="3">
        <v>404</v>
      </c>
      <c r="X863" s="3">
        <v>82.694848084544248</v>
      </c>
      <c r="Y863" s="29">
        <v>0.89696969696969697</v>
      </c>
      <c r="Z863" s="28">
        <v>16.773162939297126</v>
      </c>
      <c r="AA863" s="28">
        <v>65.015974440894567</v>
      </c>
      <c r="AB863" s="28">
        <v>18.210862619808307</v>
      </c>
      <c r="AC863" s="28">
        <v>53.8083538083538</v>
      </c>
      <c r="AD863" s="28">
        <v>25.798525798525802</v>
      </c>
      <c r="AE863" s="28">
        <v>28.009828009828009</v>
      </c>
      <c r="AF863" s="28">
        <v>26.666666666666668</v>
      </c>
      <c r="AG863" s="28">
        <v>2.2583333333333333</v>
      </c>
      <c r="AH863" s="28">
        <v>22.083333333333332</v>
      </c>
      <c r="AI863" s="28">
        <v>11.075949367088608</v>
      </c>
      <c r="AJ863" s="28">
        <v>12.578616352201259</v>
      </c>
      <c r="AK863" s="28">
        <v>12.658227848101266</v>
      </c>
      <c r="AL863" s="28">
        <v>93.28358208955224</v>
      </c>
      <c r="AM863" s="28">
        <v>1470.5882352941176</v>
      </c>
      <c r="AN863" s="28">
        <v>0.51757188498402551</v>
      </c>
      <c r="AO863" s="28">
        <v>6.481481481481481</v>
      </c>
      <c r="AP863" s="28">
        <v>33.024691358024697</v>
      </c>
      <c r="AQ863" s="28">
        <v>60.802469135802475</v>
      </c>
      <c r="AR863" s="3">
        <v>639.24050632911394</v>
      </c>
    </row>
    <row r="864" spans="1:44" ht="12" customHeight="1" x14ac:dyDescent="0.25">
      <c r="A864" s="75" t="s">
        <v>1294</v>
      </c>
      <c r="B864" s="69" t="s">
        <v>1295</v>
      </c>
      <c r="C864" s="3">
        <v>686</v>
      </c>
      <c r="D864" s="3">
        <v>333</v>
      </c>
      <c r="E864" s="3">
        <v>353</v>
      </c>
      <c r="F864" s="3">
        <v>153</v>
      </c>
      <c r="G864" s="3">
        <v>388</v>
      </c>
      <c r="H864" s="3">
        <v>145</v>
      </c>
      <c r="I864" s="3">
        <v>301</v>
      </c>
      <c r="J864" s="3">
        <v>85</v>
      </c>
      <c r="K864" s="3">
        <v>104</v>
      </c>
      <c r="L864" s="28">
        <v>4.1500000000000004</v>
      </c>
      <c r="M864" s="3">
        <v>8</v>
      </c>
      <c r="N864" s="3">
        <v>1</v>
      </c>
      <c r="O864" s="3">
        <v>8</v>
      </c>
      <c r="P864" s="3">
        <v>346</v>
      </c>
      <c r="Q864" s="3">
        <v>292</v>
      </c>
      <c r="R864" s="3">
        <v>48</v>
      </c>
      <c r="S864" s="3">
        <v>139</v>
      </c>
      <c r="T864" s="3">
        <v>0</v>
      </c>
      <c r="U864" s="3">
        <v>67</v>
      </c>
      <c r="V864" s="3">
        <v>71</v>
      </c>
      <c r="W864" s="3">
        <v>512</v>
      </c>
      <c r="X864" s="3">
        <v>165.3012048192771</v>
      </c>
      <c r="Y864" s="29">
        <v>1.06006006006006</v>
      </c>
      <c r="Z864" s="28">
        <v>22.303206997084548</v>
      </c>
      <c r="AA864" s="28">
        <v>56.559766763848394</v>
      </c>
      <c r="AB864" s="28">
        <v>21.137026239067055</v>
      </c>
      <c r="AC864" s="28">
        <v>76.80412371134021</v>
      </c>
      <c r="AD864" s="28">
        <v>39.432989690721648</v>
      </c>
      <c r="AE864" s="28">
        <v>37.371134020618555</v>
      </c>
      <c r="AF864" s="28">
        <v>28.239202657807311</v>
      </c>
      <c r="AG864" s="28">
        <v>2.2591362126245849</v>
      </c>
      <c r="AH864" s="28">
        <v>34.551495016611291</v>
      </c>
      <c r="AI864" s="28">
        <v>11.494252873563218</v>
      </c>
      <c r="AJ864" s="28">
        <v>1.8726591760299625</v>
      </c>
      <c r="AK864" s="28">
        <v>11.494252873563218</v>
      </c>
      <c r="AL864" s="28">
        <v>84.393063583815035</v>
      </c>
      <c r="AM864" s="28">
        <v>608.33333333333326</v>
      </c>
      <c r="AN864" s="28">
        <v>0.20262390670553937</v>
      </c>
      <c r="AO864" s="28">
        <v>0</v>
      </c>
      <c r="AP864" s="28">
        <v>48.201438848920866</v>
      </c>
      <c r="AQ864" s="28">
        <v>51.079136690647488</v>
      </c>
      <c r="AR864" s="3">
        <v>735.63218390804593</v>
      </c>
    </row>
    <row r="865" spans="1:44" ht="12" customHeight="1" x14ac:dyDescent="0.25">
      <c r="A865" s="75" t="s">
        <v>1296</v>
      </c>
      <c r="B865" s="69" t="s">
        <v>1297</v>
      </c>
      <c r="C865" s="3">
        <v>2371</v>
      </c>
      <c r="D865" s="3">
        <v>1193</v>
      </c>
      <c r="E865" s="3">
        <v>1178</v>
      </c>
      <c r="F865" s="3">
        <v>512</v>
      </c>
      <c r="G865" s="3">
        <v>1403</v>
      </c>
      <c r="H865" s="3">
        <v>456</v>
      </c>
      <c r="I865" s="3">
        <v>1047</v>
      </c>
      <c r="J865" s="3">
        <v>302</v>
      </c>
      <c r="K865" s="3">
        <v>270</v>
      </c>
      <c r="L865" s="28">
        <v>6.47</v>
      </c>
      <c r="M865" s="3">
        <v>14</v>
      </c>
      <c r="N865" s="3">
        <v>1</v>
      </c>
      <c r="O865" s="3">
        <v>19</v>
      </c>
      <c r="P865" s="3">
        <v>1127</v>
      </c>
      <c r="Q865" s="3">
        <v>867</v>
      </c>
      <c r="R865" s="3">
        <v>260</v>
      </c>
      <c r="S865" s="3">
        <v>227</v>
      </c>
      <c r="T865" s="3">
        <v>5</v>
      </c>
      <c r="U865" s="3">
        <v>62</v>
      </c>
      <c r="V865" s="3">
        <v>160</v>
      </c>
      <c r="W865" s="3">
        <v>1753</v>
      </c>
      <c r="X865" s="3">
        <v>366.46058732612056</v>
      </c>
      <c r="Y865" s="29">
        <v>0.98742665549036046</v>
      </c>
      <c r="Z865" s="28">
        <v>21.594264023618727</v>
      </c>
      <c r="AA865" s="28">
        <v>59.173344580345841</v>
      </c>
      <c r="AB865" s="28">
        <v>19.232391396035428</v>
      </c>
      <c r="AC865" s="28">
        <v>68.995010691375626</v>
      </c>
      <c r="AD865" s="28">
        <v>36.493228795438348</v>
      </c>
      <c r="AE865" s="28">
        <v>32.501781895937278</v>
      </c>
      <c r="AF865" s="28">
        <v>28.844317096466092</v>
      </c>
      <c r="AG865" s="28">
        <v>2.2521489971346704</v>
      </c>
      <c r="AH865" s="28">
        <v>25.787965616045845</v>
      </c>
      <c r="AI865" s="28">
        <v>5.904681568958245</v>
      </c>
      <c r="AJ865" s="28">
        <v>0.52826201796090866</v>
      </c>
      <c r="AK865" s="28">
        <v>8.0134964150147621</v>
      </c>
      <c r="AL865" s="28">
        <v>76.929902395740896</v>
      </c>
      <c r="AM865" s="28">
        <v>333.46153846153845</v>
      </c>
      <c r="AN865" s="28">
        <v>9.574019401096584E-2</v>
      </c>
      <c r="AO865" s="28">
        <v>2.2026431718061676</v>
      </c>
      <c r="AP865" s="28">
        <v>27.312775330396477</v>
      </c>
      <c r="AQ865" s="28">
        <v>70.484581497797365</v>
      </c>
      <c r="AR865" s="3">
        <v>739.35048502741461</v>
      </c>
    </row>
    <row r="866" spans="1:44" ht="12" customHeight="1" x14ac:dyDescent="0.25">
      <c r="A866" s="75" t="s">
        <v>1525</v>
      </c>
      <c r="B866" s="69" t="s">
        <v>1526</v>
      </c>
      <c r="C866" s="3">
        <v>406</v>
      </c>
      <c r="D866" s="3">
        <v>210</v>
      </c>
      <c r="E866" s="3">
        <v>196</v>
      </c>
      <c r="F866" s="3">
        <v>121</v>
      </c>
      <c r="G866" s="3">
        <v>228</v>
      </c>
      <c r="H866" s="3">
        <v>57</v>
      </c>
      <c r="I866" s="3">
        <v>157</v>
      </c>
      <c r="J866" s="3">
        <v>40</v>
      </c>
      <c r="K866" s="3">
        <v>66</v>
      </c>
      <c r="L866" s="28">
        <v>4.46</v>
      </c>
      <c r="M866" s="3">
        <v>3</v>
      </c>
      <c r="N866" s="3">
        <v>1</v>
      </c>
      <c r="O866" s="3">
        <v>5</v>
      </c>
      <c r="P866" s="3">
        <v>171</v>
      </c>
      <c r="Q866" s="3">
        <v>145</v>
      </c>
      <c r="R866" s="3">
        <v>26</v>
      </c>
      <c r="S866" s="3">
        <v>10</v>
      </c>
      <c r="T866" s="3">
        <v>0</v>
      </c>
      <c r="U866" s="3">
        <v>5</v>
      </c>
      <c r="V866" s="3">
        <v>5</v>
      </c>
      <c r="W866" s="3">
        <v>271</v>
      </c>
      <c r="X866" s="3">
        <v>91.031390134529147</v>
      </c>
      <c r="Y866" s="29">
        <v>0.93333333333333335</v>
      </c>
      <c r="Z866" s="28">
        <v>29.802955665024633</v>
      </c>
      <c r="AA866" s="28">
        <v>56.157635467980292</v>
      </c>
      <c r="AB866" s="28">
        <v>14.039408866995073</v>
      </c>
      <c r="AC866" s="28">
        <v>78.070175438596493</v>
      </c>
      <c r="AD866" s="28">
        <v>53.070175438596493</v>
      </c>
      <c r="AE866" s="28">
        <v>25</v>
      </c>
      <c r="AF866" s="28">
        <v>25.477707006369428</v>
      </c>
      <c r="AG866" s="28">
        <v>2.5923566878980893</v>
      </c>
      <c r="AH866" s="28">
        <v>42.038216560509554</v>
      </c>
      <c r="AI866" s="28">
        <v>7.4812967581047376</v>
      </c>
      <c r="AJ866" s="28">
        <v>3.0959752321981426</v>
      </c>
      <c r="AK866" s="28">
        <v>12.468827930174564</v>
      </c>
      <c r="AL866" s="28">
        <v>84.795321637426895</v>
      </c>
      <c r="AM866" s="28">
        <v>557.69230769230762</v>
      </c>
      <c r="AN866" s="28">
        <v>2.4630541871921183E-2</v>
      </c>
      <c r="AO866" s="28">
        <v>0</v>
      </c>
      <c r="AP866" s="28">
        <v>50</v>
      </c>
      <c r="AQ866" s="28">
        <v>50</v>
      </c>
      <c r="AR866" s="3">
        <v>675.81047381546136</v>
      </c>
    </row>
    <row r="867" spans="1:44" ht="12" customHeight="1" x14ac:dyDescent="0.25">
      <c r="A867" s="75" t="s">
        <v>1298</v>
      </c>
      <c r="B867" s="69" t="s">
        <v>1299</v>
      </c>
      <c r="C867" s="3">
        <v>22835</v>
      </c>
      <c r="D867" s="3">
        <v>11353</v>
      </c>
      <c r="E867" s="3">
        <v>11482</v>
      </c>
      <c r="F867" s="3">
        <v>5572</v>
      </c>
      <c r="G867" s="3">
        <v>13515</v>
      </c>
      <c r="H867" s="3">
        <v>3748</v>
      </c>
      <c r="I867" s="3">
        <v>10291</v>
      </c>
      <c r="J867" s="3">
        <v>4116</v>
      </c>
      <c r="K867" s="3">
        <v>2724</v>
      </c>
      <c r="L867" s="28">
        <v>16.850000000000001</v>
      </c>
      <c r="M867" s="3">
        <v>232</v>
      </c>
      <c r="N867" s="3">
        <v>39</v>
      </c>
      <c r="O867" s="3">
        <v>193</v>
      </c>
      <c r="P867" s="3">
        <v>11487</v>
      </c>
      <c r="Q867" s="3">
        <v>3218</v>
      </c>
      <c r="R867" s="3">
        <v>8191</v>
      </c>
      <c r="S867" s="3">
        <v>10514</v>
      </c>
      <c r="T867" s="3">
        <v>21</v>
      </c>
      <c r="U867" s="3">
        <v>1970</v>
      </c>
      <c r="V867" s="3">
        <v>8523</v>
      </c>
      <c r="W867" s="3">
        <v>11781</v>
      </c>
      <c r="X867" s="3">
        <v>1355.1928783382789</v>
      </c>
      <c r="Y867" s="29">
        <v>1.0113626354267595</v>
      </c>
      <c r="Z867" s="28">
        <v>24.401138603021678</v>
      </c>
      <c r="AA867" s="28">
        <v>59.185460915261658</v>
      </c>
      <c r="AB867" s="28">
        <v>16.413400481716664</v>
      </c>
      <c r="AC867" s="28">
        <v>68.960414354421019</v>
      </c>
      <c r="AD867" s="28">
        <v>41.228264890862008</v>
      </c>
      <c r="AE867" s="28">
        <v>27.732149463559008</v>
      </c>
      <c r="AF867" s="28">
        <v>39.996113108541444</v>
      </c>
      <c r="AG867" s="28">
        <v>2.1958021572247595</v>
      </c>
      <c r="AH867" s="28">
        <v>26.469730832766498</v>
      </c>
      <c r="AI867" s="28">
        <v>10.351135501717753</v>
      </c>
      <c r="AJ867" s="28">
        <v>2.1330124699190547</v>
      </c>
      <c r="AK867" s="28">
        <v>8.6110739303083026</v>
      </c>
      <c r="AL867" s="28">
        <v>28.014277008792547</v>
      </c>
      <c r="AM867" s="28">
        <v>39.287022341594437</v>
      </c>
      <c r="AN867" s="28">
        <v>0.46043354499671557</v>
      </c>
      <c r="AO867" s="28">
        <v>0.19973368841544609</v>
      </c>
      <c r="AP867" s="28">
        <v>18.736922198972795</v>
      </c>
      <c r="AQ867" s="28">
        <v>81.063344112611759</v>
      </c>
      <c r="AR867" s="3">
        <v>525.63244545576231</v>
      </c>
    </row>
    <row r="868" spans="1:44" ht="12" customHeight="1" x14ac:dyDescent="0.25">
      <c r="A868" s="75" t="s">
        <v>1300</v>
      </c>
      <c r="B868" s="69" t="s">
        <v>1301</v>
      </c>
      <c r="C868" s="3">
        <v>3994</v>
      </c>
      <c r="D868" s="3">
        <v>1934</v>
      </c>
      <c r="E868" s="3">
        <v>2060</v>
      </c>
      <c r="F868" s="3">
        <v>929</v>
      </c>
      <c r="G868" s="3">
        <v>2378</v>
      </c>
      <c r="H868" s="3">
        <v>687</v>
      </c>
      <c r="I868" s="3">
        <v>1787</v>
      </c>
      <c r="J868" s="3">
        <v>671</v>
      </c>
      <c r="K868" s="3">
        <v>550</v>
      </c>
      <c r="L868" s="28">
        <v>13.22</v>
      </c>
      <c r="M868" s="3">
        <v>49</v>
      </c>
      <c r="N868" s="3">
        <v>4</v>
      </c>
      <c r="O868" s="3">
        <v>68</v>
      </c>
      <c r="P868" s="3">
        <v>1974</v>
      </c>
      <c r="Q868" s="3">
        <v>954</v>
      </c>
      <c r="R868" s="3">
        <v>1019</v>
      </c>
      <c r="S868" s="3">
        <v>1648</v>
      </c>
      <c r="T868" s="3">
        <v>19</v>
      </c>
      <c r="U868" s="3">
        <v>294</v>
      </c>
      <c r="V868" s="3">
        <v>1334</v>
      </c>
      <c r="W868" s="3">
        <v>2620</v>
      </c>
      <c r="X868" s="3">
        <v>302.11800302571862</v>
      </c>
      <c r="Y868" s="29">
        <v>1.0651499482936919</v>
      </c>
      <c r="Z868" s="28">
        <v>23.25988983475213</v>
      </c>
      <c r="AA868" s="28">
        <v>59.539308963445173</v>
      </c>
      <c r="AB868" s="28">
        <v>17.200801201802705</v>
      </c>
      <c r="AC868" s="28">
        <v>67.95626576955425</v>
      </c>
      <c r="AD868" s="28">
        <v>39.066442388561818</v>
      </c>
      <c r="AE868" s="28">
        <v>28.889823380992429</v>
      </c>
      <c r="AF868" s="28">
        <v>37.548964745383323</v>
      </c>
      <c r="AG868" s="28">
        <v>2.1398992725237829</v>
      </c>
      <c r="AH868" s="28">
        <v>30.777839955232235</v>
      </c>
      <c r="AI868" s="28">
        <v>12.753774076002083</v>
      </c>
      <c r="AJ868" s="28">
        <v>1.3110455588331695</v>
      </c>
      <c r="AK868" s="28">
        <v>17.699115044247787</v>
      </c>
      <c r="AL868" s="28">
        <v>48.328267477203646</v>
      </c>
      <c r="AM868" s="28">
        <v>93.621197252208049</v>
      </c>
      <c r="AN868" s="28">
        <v>0.4126189283925889</v>
      </c>
      <c r="AO868" s="28">
        <v>1.1529126213592233</v>
      </c>
      <c r="AP868" s="28">
        <v>17.839805825242721</v>
      </c>
      <c r="AQ868" s="28">
        <v>80.946601941747574</v>
      </c>
      <c r="AR868" s="3">
        <v>681.93649141072353</v>
      </c>
    </row>
    <row r="869" spans="1:44" ht="12" customHeight="1" x14ac:dyDescent="0.25">
      <c r="A869" s="75" t="s">
        <v>1302</v>
      </c>
      <c r="B869" s="69" t="s">
        <v>1303</v>
      </c>
      <c r="C869" s="3">
        <v>317</v>
      </c>
      <c r="D869" s="3">
        <v>157</v>
      </c>
      <c r="E869" s="3">
        <v>160</v>
      </c>
      <c r="F869" s="3">
        <v>65</v>
      </c>
      <c r="G869" s="3">
        <v>185</v>
      </c>
      <c r="H869" s="3">
        <v>67</v>
      </c>
      <c r="I869" s="3">
        <v>131</v>
      </c>
      <c r="J869" s="3">
        <v>31</v>
      </c>
      <c r="K869" s="3">
        <v>45</v>
      </c>
      <c r="L869" s="28">
        <v>8.44</v>
      </c>
      <c r="M869" s="3">
        <v>4</v>
      </c>
      <c r="N869" s="3">
        <v>1</v>
      </c>
      <c r="O869" s="3">
        <v>4</v>
      </c>
      <c r="P869" s="3">
        <v>168</v>
      </c>
      <c r="Q869" s="3">
        <v>156</v>
      </c>
      <c r="R869" s="3">
        <v>12</v>
      </c>
      <c r="S869" s="3">
        <v>5</v>
      </c>
      <c r="T869" s="3">
        <v>5</v>
      </c>
      <c r="U869" s="3">
        <v>0</v>
      </c>
      <c r="V869" s="3">
        <v>0</v>
      </c>
      <c r="W869" s="3">
        <v>238</v>
      </c>
      <c r="X869" s="3">
        <v>37.559241706161139</v>
      </c>
      <c r="Y869" s="29">
        <v>1.0191082802547771</v>
      </c>
      <c r="Z869" s="28">
        <v>20.504731861198739</v>
      </c>
      <c r="AA869" s="28">
        <v>58.359621451104104</v>
      </c>
      <c r="AB869" s="28">
        <v>21.135646687697161</v>
      </c>
      <c r="AC869" s="28">
        <v>71.351351351351354</v>
      </c>
      <c r="AD869" s="28">
        <v>35.135135135135137</v>
      </c>
      <c r="AE869" s="28">
        <v>36.216216216216218</v>
      </c>
      <c r="AF869" s="28">
        <v>23.664122137404579</v>
      </c>
      <c r="AG869" s="28">
        <v>2.3206106870229006</v>
      </c>
      <c r="AH869" s="28">
        <v>34.351145038167942</v>
      </c>
      <c r="AI869" s="28">
        <v>12.578616352201259</v>
      </c>
      <c r="AJ869" s="28">
        <v>4.4444444444444446</v>
      </c>
      <c r="AK869" s="28">
        <v>12.578616352201259</v>
      </c>
      <c r="AL869" s="28">
        <v>92.857142857142861</v>
      </c>
      <c r="AM869" s="28">
        <v>1300</v>
      </c>
      <c r="AN869" s="28">
        <v>1.5772870662460567E-2</v>
      </c>
      <c r="AO869" s="28">
        <v>100</v>
      </c>
      <c r="AP869" s="28">
        <v>0</v>
      </c>
      <c r="AQ869" s="28">
        <v>0</v>
      </c>
      <c r="AR869" s="3">
        <v>748.4276729559748</v>
      </c>
    </row>
    <row r="870" spans="1:44" ht="12" customHeight="1" x14ac:dyDescent="0.25">
      <c r="A870" s="75" t="s">
        <v>1304</v>
      </c>
      <c r="B870" s="69" t="s">
        <v>1305</v>
      </c>
      <c r="C870" s="3">
        <v>761</v>
      </c>
      <c r="D870" s="3">
        <v>392</v>
      </c>
      <c r="E870" s="3">
        <v>369</v>
      </c>
      <c r="F870" s="3">
        <v>174</v>
      </c>
      <c r="G870" s="3">
        <v>452</v>
      </c>
      <c r="H870" s="3">
        <v>135</v>
      </c>
      <c r="I870" s="3">
        <v>315</v>
      </c>
      <c r="J870" s="3">
        <v>89</v>
      </c>
      <c r="K870" s="3">
        <v>94</v>
      </c>
      <c r="L870" s="28">
        <v>4.0599999999999996</v>
      </c>
      <c r="M870" s="3">
        <v>6</v>
      </c>
      <c r="N870" s="3">
        <v>1</v>
      </c>
      <c r="O870" s="3">
        <v>7</v>
      </c>
      <c r="P870" s="3">
        <v>350</v>
      </c>
      <c r="Q870" s="3">
        <v>302</v>
      </c>
      <c r="R870" s="3">
        <v>48</v>
      </c>
      <c r="S870" s="3">
        <v>55</v>
      </c>
      <c r="T870" s="3">
        <v>15</v>
      </c>
      <c r="U870" s="3">
        <v>10</v>
      </c>
      <c r="V870" s="3">
        <v>30</v>
      </c>
      <c r="W870" s="3">
        <v>577</v>
      </c>
      <c r="X870" s="3">
        <v>187.43842364532023</v>
      </c>
      <c r="Y870" s="29">
        <v>0.94132653061224492</v>
      </c>
      <c r="Z870" s="28">
        <v>22.864651773981603</v>
      </c>
      <c r="AA870" s="28">
        <v>59.39553219448095</v>
      </c>
      <c r="AB870" s="28">
        <v>17.739816031537451</v>
      </c>
      <c r="AC870" s="28">
        <v>68.362831858407077</v>
      </c>
      <c r="AD870" s="28">
        <v>38.495575221238937</v>
      </c>
      <c r="AE870" s="28">
        <v>29.867256637168143</v>
      </c>
      <c r="AF870" s="28">
        <v>28.253968253968253</v>
      </c>
      <c r="AG870" s="28">
        <v>2.3523809523809525</v>
      </c>
      <c r="AH870" s="28">
        <v>29.841269841269842</v>
      </c>
      <c r="AI870" s="28">
        <v>7.8534031413612562</v>
      </c>
      <c r="AJ870" s="28">
        <v>1.7605633802816902</v>
      </c>
      <c r="AK870" s="28">
        <v>9.1623036649214651</v>
      </c>
      <c r="AL870" s="28">
        <v>86.285714285714292</v>
      </c>
      <c r="AM870" s="28">
        <v>629.16666666666674</v>
      </c>
      <c r="AN870" s="28">
        <v>7.2273324572930356E-2</v>
      </c>
      <c r="AO870" s="28">
        <v>27.27272727272727</v>
      </c>
      <c r="AP870" s="28">
        <v>18.181818181818183</v>
      </c>
      <c r="AQ870" s="28">
        <v>54.54545454545454</v>
      </c>
      <c r="AR870" s="3">
        <v>755.23560209424079</v>
      </c>
    </row>
    <row r="871" spans="1:44" ht="12" customHeight="1" x14ac:dyDescent="0.25">
      <c r="A871" s="75" t="s">
        <v>1306</v>
      </c>
      <c r="B871" s="69" t="s">
        <v>1307</v>
      </c>
      <c r="C871" s="3">
        <v>345</v>
      </c>
      <c r="D871" s="3">
        <v>174</v>
      </c>
      <c r="E871" s="3">
        <v>171</v>
      </c>
      <c r="F871" s="3">
        <v>76</v>
      </c>
      <c r="G871" s="3">
        <v>199</v>
      </c>
      <c r="H871" s="3">
        <v>70</v>
      </c>
      <c r="I871" s="3">
        <v>150</v>
      </c>
      <c r="J871" s="3">
        <v>31</v>
      </c>
      <c r="K871" s="3">
        <v>41</v>
      </c>
      <c r="L871" s="28">
        <v>4.32</v>
      </c>
      <c r="M871" s="3">
        <v>4</v>
      </c>
      <c r="N871" s="3">
        <v>0</v>
      </c>
      <c r="O871" s="3">
        <v>0</v>
      </c>
      <c r="P871" s="3">
        <v>156</v>
      </c>
      <c r="Q871" s="3">
        <v>131</v>
      </c>
      <c r="R871" s="3">
        <v>24</v>
      </c>
      <c r="S871" s="3">
        <v>20</v>
      </c>
      <c r="T871" s="3">
        <v>0</v>
      </c>
      <c r="U871" s="3">
        <v>5</v>
      </c>
      <c r="V871" s="3">
        <v>15</v>
      </c>
      <c r="W871" s="3">
        <v>263</v>
      </c>
      <c r="X871" s="3">
        <v>79.8611111111111</v>
      </c>
      <c r="Y871" s="29">
        <v>0.98275862068965514</v>
      </c>
      <c r="Z871" s="28">
        <v>22.028985507246375</v>
      </c>
      <c r="AA871" s="28">
        <v>57.681159420289852</v>
      </c>
      <c r="AB871" s="28">
        <v>20.289855072463769</v>
      </c>
      <c r="AC871" s="28">
        <v>73.366834170854261</v>
      </c>
      <c r="AD871" s="28">
        <v>38.190954773869343</v>
      </c>
      <c r="AE871" s="28">
        <v>35.175879396984925</v>
      </c>
      <c r="AF871" s="28">
        <v>20.666666666666668</v>
      </c>
      <c r="AG871" s="28">
        <v>2.3266666666666667</v>
      </c>
      <c r="AH871" s="28">
        <v>27.333333333333332</v>
      </c>
      <c r="AI871" s="28">
        <v>11.428571428571429</v>
      </c>
      <c r="AJ871" s="28">
        <v>0</v>
      </c>
      <c r="AK871" s="28">
        <v>0</v>
      </c>
      <c r="AL871" s="28">
        <v>83.974358974358978</v>
      </c>
      <c r="AM871" s="28">
        <v>545.83333333333326</v>
      </c>
      <c r="AN871" s="28">
        <v>5.7971014492753624E-2</v>
      </c>
      <c r="AO871" s="28">
        <v>0</v>
      </c>
      <c r="AP871" s="28">
        <v>25</v>
      </c>
      <c r="AQ871" s="28">
        <v>75</v>
      </c>
      <c r="AR871" s="3">
        <v>751.42857142857144</v>
      </c>
    </row>
    <row r="872" spans="1:44" ht="12" customHeight="1" x14ac:dyDescent="0.25">
      <c r="A872" s="75" t="s">
        <v>1308</v>
      </c>
      <c r="B872" s="69" t="s">
        <v>1309</v>
      </c>
      <c r="C872" s="3">
        <v>989</v>
      </c>
      <c r="D872" s="3">
        <v>483</v>
      </c>
      <c r="E872" s="3">
        <v>506</v>
      </c>
      <c r="F872" s="3">
        <v>210</v>
      </c>
      <c r="G872" s="3">
        <v>576</v>
      </c>
      <c r="H872" s="3">
        <v>203</v>
      </c>
      <c r="I872" s="3">
        <v>418</v>
      </c>
      <c r="J872" s="3">
        <v>85</v>
      </c>
      <c r="K872" s="3">
        <v>137</v>
      </c>
      <c r="L872" s="28">
        <v>4.3600000000000003</v>
      </c>
      <c r="M872" s="3">
        <v>15</v>
      </c>
      <c r="N872" s="3">
        <v>0</v>
      </c>
      <c r="O872" s="3">
        <v>7</v>
      </c>
      <c r="P872" s="3">
        <v>461</v>
      </c>
      <c r="Q872" s="3">
        <v>367</v>
      </c>
      <c r="R872" s="3">
        <v>94</v>
      </c>
      <c r="S872" s="3">
        <v>49</v>
      </c>
      <c r="T872" s="3">
        <v>12</v>
      </c>
      <c r="U872" s="3">
        <v>4</v>
      </c>
      <c r="V872" s="3">
        <v>32</v>
      </c>
      <c r="W872" s="3">
        <v>725</v>
      </c>
      <c r="X872" s="3">
        <v>226.83486238532109</v>
      </c>
      <c r="Y872" s="29">
        <v>1.0476190476190477</v>
      </c>
      <c r="Z872" s="28">
        <v>21.233569261880689</v>
      </c>
      <c r="AA872" s="28">
        <v>58.240647118301311</v>
      </c>
      <c r="AB872" s="28">
        <v>20.525783619817997</v>
      </c>
      <c r="AC872" s="28">
        <v>71.701388888888886</v>
      </c>
      <c r="AD872" s="28">
        <v>36.458333333333329</v>
      </c>
      <c r="AE872" s="28">
        <v>35.243055555555557</v>
      </c>
      <c r="AF872" s="28">
        <v>20.334928229665074</v>
      </c>
      <c r="AG872" s="28">
        <v>2.3636363636363638</v>
      </c>
      <c r="AH872" s="28">
        <v>32.775119617224881</v>
      </c>
      <c r="AI872" s="28">
        <v>15.856236786469344</v>
      </c>
      <c r="AJ872" s="28">
        <v>0</v>
      </c>
      <c r="AK872" s="28">
        <v>7.3995771670190269</v>
      </c>
      <c r="AL872" s="28">
        <v>79.60954446854663</v>
      </c>
      <c r="AM872" s="28">
        <v>390.42553191489361</v>
      </c>
      <c r="AN872" s="28">
        <v>4.9544994944388271E-2</v>
      </c>
      <c r="AO872" s="28">
        <v>24.489795918367346</v>
      </c>
      <c r="AP872" s="28">
        <v>8.1632653061224492</v>
      </c>
      <c r="AQ872" s="28">
        <v>65.306122448979593</v>
      </c>
      <c r="AR872" s="3">
        <v>766.38477801268505</v>
      </c>
    </row>
    <row r="873" spans="1:44" ht="12" customHeight="1" x14ac:dyDescent="0.25">
      <c r="A873" s="75" t="s">
        <v>1310</v>
      </c>
      <c r="B873" s="69" t="s">
        <v>1311</v>
      </c>
      <c r="C873" s="3">
        <v>676</v>
      </c>
      <c r="D873" s="3">
        <v>341</v>
      </c>
      <c r="E873" s="3">
        <v>335</v>
      </c>
      <c r="F873" s="3">
        <v>193</v>
      </c>
      <c r="G873" s="3">
        <v>362</v>
      </c>
      <c r="H873" s="3">
        <v>121</v>
      </c>
      <c r="I873" s="3">
        <v>259</v>
      </c>
      <c r="J873" s="3">
        <v>63</v>
      </c>
      <c r="K873" s="3">
        <v>83</v>
      </c>
      <c r="L873" s="28">
        <v>6.63</v>
      </c>
      <c r="M873" s="3">
        <v>7</v>
      </c>
      <c r="N873" s="3">
        <v>1</v>
      </c>
      <c r="O873" s="3">
        <v>4</v>
      </c>
      <c r="P873" s="3">
        <v>286</v>
      </c>
      <c r="Q873" s="3">
        <v>265</v>
      </c>
      <c r="R873" s="3">
        <v>21</v>
      </c>
      <c r="S873" s="3">
        <v>193</v>
      </c>
      <c r="T873" s="3">
        <v>0</v>
      </c>
      <c r="U873" s="3">
        <v>77</v>
      </c>
      <c r="V873" s="3">
        <v>116</v>
      </c>
      <c r="W873" s="3">
        <v>439</v>
      </c>
      <c r="X873" s="3">
        <v>101.9607843137255</v>
      </c>
      <c r="Y873" s="29">
        <v>0.98240469208211145</v>
      </c>
      <c r="Z873" s="28">
        <v>28.550295857988168</v>
      </c>
      <c r="AA873" s="28">
        <v>53.550295857988161</v>
      </c>
      <c r="AB873" s="28">
        <v>17.899408284023668</v>
      </c>
      <c r="AC873" s="28">
        <v>86.740331491712709</v>
      </c>
      <c r="AD873" s="28">
        <v>53.314917127071823</v>
      </c>
      <c r="AE873" s="28">
        <v>33.425414364640879</v>
      </c>
      <c r="AF873" s="28">
        <v>24.324324324324326</v>
      </c>
      <c r="AG873" s="28">
        <v>2.586872586872587</v>
      </c>
      <c r="AH873" s="28">
        <v>32.046332046332047</v>
      </c>
      <c r="AI873" s="28">
        <v>10.101010101010102</v>
      </c>
      <c r="AJ873" s="28">
        <v>1.838235294117647</v>
      </c>
      <c r="AK873" s="28">
        <v>5.7720057720057723</v>
      </c>
      <c r="AL873" s="28">
        <v>92.657342657342653</v>
      </c>
      <c r="AM873" s="28">
        <v>1261.9047619047619</v>
      </c>
      <c r="AN873" s="28">
        <v>0.28550295857988167</v>
      </c>
      <c r="AO873" s="28">
        <v>0</v>
      </c>
      <c r="AP873" s="28">
        <v>39.896373056994818</v>
      </c>
      <c r="AQ873" s="28">
        <v>60.103626943005182</v>
      </c>
      <c r="AR873" s="3">
        <v>633.4776334776335</v>
      </c>
    </row>
    <row r="874" spans="1:44" ht="12" customHeight="1" x14ac:dyDescent="0.25">
      <c r="A874" s="75" t="s">
        <v>1312</v>
      </c>
      <c r="B874" s="69" t="s">
        <v>1313</v>
      </c>
      <c r="C874" s="3">
        <v>4486</v>
      </c>
      <c r="D874" s="3">
        <v>2208</v>
      </c>
      <c r="E874" s="3">
        <v>2278</v>
      </c>
      <c r="F874" s="3">
        <v>1055</v>
      </c>
      <c r="G874" s="3">
        <v>2556</v>
      </c>
      <c r="H874" s="3">
        <v>875</v>
      </c>
      <c r="I874" s="3">
        <v>1985</v>
      </c>
      <c r="J874" s="3">
        <v>675</v>
      </c>
      <c r="K874" s="3">
        <v>560</v>
      </c>
      <c r="L874" s="28">
        <v>6.83</v>
      </c>
      <c r="M874" s="3">
        <v>36</v>
      </c>
      <c r="N874" s="3">
        <v>6</v>
      </c>
      <c r="O874" s="3">
        <v>57</v>
      </c>
      <c r="P874" s="3">
        <v>2212</v>
      </c>
      <c r="Q874" s="3">
        <v>1295</v>
      </c>
      <c r="R874" s="3">
        <v>907</v>
      </c>
      <c r="S874" s="3">
        <v>1264</v>
      </c>
      <c r="T874" s="3">
        <v>20</v>
      </c>
      <c r="U874" s="3">
        <v>557</v>
      </c>
      <c r="V874" s="3">
        <v>687</v>
      </c>
      <c r="W874" s="3">
        <v>2957</v>
      </c>
      <c r="X874" s="3">
        <v>656.80819912152265</v>
      </c>
      <c r="Y874" s="29">
        <v>1.0317028985507246</v>
      </c>
      <c r="Z874" s="28">
        <v>23.517610343290237</v>
      </c>
      <c r="AA874" s="28">
        <v>56.977262594739187</v>
      </c>
      <c r="AB874" s="28">
        <v>19.505127061970576</v>
      </c>
      <c r="AC874" s="28">
        <v>75.508607198748052</v>
      </c>
      <c r="AD874" s="28">
        <v>41.275430359937403</v>
      </c>
      <c r="AE874" s="28">
        <v>34.233176838810643</v>
      </c>
      <c r="AF874" s="28">
        <v>34.005037783375315</v>
      </c>
      <c r="AG874" s="28">
        <v>2.2267002518891688</v>
      </c>
      <c r="AH874" s="28">
        <v>28.211586901763226</v>
      </c>
      <c r="AI874" s="28">
        <v>8.1429540827866997</v>
      </c>
      <c r="AJ874" s="28">
        <v>1.7336030049118751</v>
      </c>
      <c r="AK874" s="28">
        <v>12.893010631078941</v>
      </c>
      <c r="AL874" s="28">
        <v>58.544303797468359</v>
      </c>
      <c r="AM874" s="28">
        <v>142.77839029768467</v>
      </c>
      <c r="AN874" s="28">
        <v>0.28176549264378065</v>
      </c>
      <c r="AO874" s="28">
        <v>1.5822784810126582</v>
      </c>
      <c r="AP874" s="28">
        <v>44.066455696202532</v>
      </c>
      <c r="AQ874" s="28">
        <v>54.351265822784811</v>
      </c>
      <c r="AR874" s="3">
        <v>668.85320063334086</v>
      </c>
    </row>
    <row r="875" spans="1:44" ht="12" customHeight="1" x14ac:dyDescent="0.25">
      <c r="A875" s="75" t="s">
        <v>1314</v>
      </c>
      <c r="B875" s="69" t="s">
        <v>1315</v>
      </c>
      <c r="C875" s="3">
        <v>487</v>
      </c>
      <c r="D875" s="3">
        <v>254</v>
      </c>
      <c r="E875" s="3">
        <v>233</v>
      </c>
      <c r="F875" s="3">
        <v>121</v>
      </c>
      <c r="G875" s="3">
        <v>310</v>
      </c>
      <c r="H875" s="3">
        <v>56</v>
      </c>
      <c r="I875" s="3">
        <v>193</v>
      </c>
      <c r="J875" s="3">
        <v>44</v>
      </c>
      <c r="K875" s="3">
        <v>77</v>
      </c>
      <c r="L875" s="28">
        <v>6.41</v>
      </c>
      <c r="M875" s="3">
        <v>10</v>
      </c>
      <c r="N875" s="3">
        <v>1</v>
      </c>
      <c r="O875" s="3">
        <v>3</v>
      </c>
      <c r="P875" s="3">
        <v>214</v>
      </c>
      <c r="Q875" s="3">
        <v>189</v>
      </c>
      <c r="R875" s="3">
        <v>23</v>
      </c>
      <c r="S875" s="3">
        <v>20</v>
      </c>
      <c r="T875" s="3">
        <v>10</v>
      </c>
      <c r="U875" s="3">
        <v>0</v>
      </c>
      <c r="V875" s="3">
        <v>10</v>
      </c>
      <c r="W875" s="3">
        <v>347</v>
      </c>
      <c r="X875" s="3">
        <v>75.975039001560063</v>
      </c>
      <c r="Y875" s="29">
        <v>0.91732283464566933</v>
      </c>
      <c r="Z875" s="28">
        <v>24.845995893223819</v>
      </c>
      <c r="AA875" s="28">
        <v>63.655030800821358</v>
      </c>
      <c r="AB875" s="28">
        <v>11.498973305954825</v>
      </c>
      <c r="AC875" s="28">
        <v>57.096774193548384</v>
      </c>
      <c r="AD875" s="28">
        <v>39.032258064516128</v>
      </c>
      <c r="AE875" s="28">
        <v>18.064516129032256</v>
      </c>
      <c r="AF875" s="28">
        <v>22.797927461139896</v>
      </c>
      <c r="AG875" s="28">
        <v>2.4818652849740932</v>
      </c>
      <c r="AH875" s="28">
        <v>39.896373056994818</v>
      </c>
      <c r="AI875" s="28">
        <v>20.366598778004075</v>
      </c>
      <c r="AJ875" s="28">
        <v>2.4330900243309004</v>
      </c>
      <c r="AK875" s="28">
        <v>6.1099796334012222</v>
      </c>
      <c r="AL875" s="28">
        <v>88.317757009345797</v>
      </c>
      <c r="AM875" s="28">
        <v>821.73913043478262</v>
      </c>
      <c r="AN875" s="28">
        <v>4.1067761806981518E-2</v>
      </c>
      <c r="AO875" s="28">
        <v>50</v>
      </c>
      <c r="AP875" s="28">
        <v>0</v>
      </c>
      <c r="AQ875" s="28">
        <v>50</v>
      </c>
      <c r="AR875" s="3">
        <v>706.72097759674136</v>
      </c>
    </row>
    <row r="876" spans="1:44" ht="12" customHeight="1" x14ac:dyDescent="0.25">
      <c r="A876" s="75" t="s">
        <v>1316</v>
      </c>
      <c r="B876" s="69" t="s">
        <v>1317</v>
      </c>
      <c r="C876" s="3">
        <v>1544</v>
      </c>
      <c r="D876" s="3">
        <v>720</v>
      </c>
      <c r="E876" s="3">
        <v>824</v>
      </c>
      <c r="F876" s="3">
        <v>328</v>
      </c>
      <c r="G876" s="3">
        <v>851</v>
      </c>
      <c r="H876" s="3">
        <v>365</v>
      </c>
      <c r="I876" s="3">
        <v>687</v>
      </c>
      <c r="J876" s="3">
        <v>230</v>
      </c>
      <c r="K876" s="3">
        <v>172</v>
      </c>
      <c r="L876" s="28">
        <v>4.1399999999999997</v>
      </c>
      <c r="M876" s="3">
        <v>19</v>
      </c>
      <c r="N876" s="3">
        <v>5</v>
      </c>
      <c r="O876" s="3">
        <v>25</v>
      </c>
      <c r="P876" s="3">
        <v>830</v>
      </c>
      <c r="Q876" s="3">
        <v>507</v>
      </c>
      <c r="R876" s="3">
        <v>320</v>
      </c>
      <c r="S876" s="3">
        <v>488</v>
      </c>
      <c r="T876" s="3">
        <v>0</v>
      </c>
      <c r="U876" s="3">
        <v>101</v>
      </c>
      <c r="V876" s="3">
        <v>386</v>
      </c>
      <c r="W876" s="3">
        <v>1043</v>
      </c>
      <c r="X876" s="3">
        <v>372.94685990338166</v>
      </c>
      <c r="Y876" s="29">
        <v>1.1444444444444444</v>
      </c>
      <c r="Z876" s="28">
        <v>21.243523316062177</v>
      </c>
      <c r="AA876" s="28">
        <v>55.116580310880828</v>
      </c>
      <c r="AB876" s="28">
        <v>23.639896373056995</v>
      </c>
      <c r="AC876" s="28">
        <v>81.433607520564038</v>
      </c>
      <c r="AD876" s="28">
        <v>38.542890716803761</v>
      </c>
      <c r="AE876" s="28">
        <v>42.890716803760284</v>
      </c>
      <c r="AF876" s="28">
        <v>33.478893740902478</v>
      </c>
      <c r="AG876" s="28">
        <v>2.1761280931586606</v>
      </c>
      <c r="AH876" s="28">
        <v>25.036390101892287</v>
      </c>
      <c r="AI876" s="28">
        <v>12.313674659753726</v>
      </c>
      <c r="AJ876" s="28">
        <v>4.2808219178082192</v>
      </c>
      <c r="AK876" s="28">
        <v>16.202203499675957</v>
      </c>
      <c r="AL876" s="28">
        <v>61.084337349397586</v>
      </c>
      <c r="AM876" s="28">
        <v>158.4375</v>
      </c>
      <c r="AN876" s="28">
        <v>0.31606217616580312</v>
      </c>
      <c r="AO876" s="28">
        <v>0</v>
      </c>
      <c r="AP876" s="28">
        <v>20.696721311475411</v>
      </c>
      <c r="AQ876" s="28">
        <v>79.098360655737707</v>
      </c>
      <c r="AR876" s="3">
        <v>675.95593000648091</v>
      </c>
    </row>
    <row r="877" spans="1:44" ht="12" customHeight="1" x14ac:dyDescent="0.25">
      <c r="A877" s="75" t="s">
        <v>1318</v>
      </c>
      <c r="B877" s="69" t="s">
        <v>1319</v>
      </c>
      <c r="C877" s="3">
        <v>513</v>
      </c>
      <c r="D877" s="3">
        <v>264</v>
      </c>
      <c r="E877" s="3">
        <v>249</v>
      </c>
      <c r="F877" s="3">
        <v>109</v>
      </c>
      <c r="G877" s="3">
        <v>299</v>
      </c>
      <c r="H877" s="3">
        <v>105</v>
      </c>
      <c r="I877" s="3">
        <v>211</v>
      </c>
      <c r="J877" s="3">
        <v>42</v>
      </c>
      <c r="K877" s="3">
        <v>62</v>
      </c>
      <c r="L877" s="28">
        <v>2.3199999999999998</v>
      </c>
      <c r="M877" s="3">
        <v>4</v>
      </c>
      <c r="N877" s="3">
        <v>0</v>
      </c>
      <c r="O877" s="3">
        <v>7</v>
      </c>
      <c r="P877" s="3">
        <v>227</v>
      </c>
      <c r="Q877" s="3">
        <v>197</v>
      </c>
      <c r="R877" s="3">
        <v>30</v>
      </c>
      <c r="S877" s="3">
        <v>31</v>
      </c>
      <c r="T877" s="3">
        <v>0</v>
      </c>
      <c r="U877" s="3">
        <v>0</v>
      </c>
      <c r="V877" s="3">
        <v>31</v>
      </c>
      <c r="W877" s="3">
        <v>392</v>
      </c>
      <c r="X877" s="3">
        <v>221.12068965517244</v>
      </c>
      <c r="Y877" s="29">
        <v>0.94318181818181823</v>
      </c>
      <c r="Z877" s="28">
        <v>21.247563352826511</v>
      </c>
      <c r="AA877" s="28">
        <v>58.284600389863549</v>
      </c>
      <c r="AB877" s="28">
        <v>20.467836257309941</v>
      </c>
      <c r="AC877" s="28">
        <v>71.57190635451505</v>
      </c>
      <c r="AD877" s="28">
        <v>36.454849498327761</v>
      </c>
      <c r="AE877" s="28">
        <v>35.11705685618729</v>
      </c>
      <c r="AF877" s="28">
        <v>19.90521327014218</v>
      </c>
      <c r="AG877" s="28">
        <v>2.4218009478672986</v>
      </c>
      <c r="AH877" s="28">
        <v>29.383886255924168</v>
      </c>
      <c r="AI877" s="28">
        <v>7.782101167315175</v>
      </c>
      <c r="AJ877" s="28">
        <v>0</v>
      </c>
      <c r="AK877" s="28">
        <v>13.618677042801556</v>
      </c>
      <c r="AL877" s="28">
        <v>86.784140969162991</v>
      </c>
      <c r="AM877" s="28">
        <v>656.66666666666663</v>
      </c>
      <c r="AN877" s="28">
        <v>6.042884990253411E-2</v>
      </c>
      <c r="AO877" s="28">
        <v>0</v>
      </c>
      <c r="AP877" s="28">
        <v>0</v>
      </c>
      <c r="AQ877" s="28">
        <v>100</v>
      </c>
      <c r="AR877" s="3">
        <v>762.64591439688706</v>
      </c>
    </row>
    <row r="878" spans="1:44" ht="12" customHeight="1" x14ac:dyDescent="0.25">
      <c r="A878" s="75" t="s">
        <v>1320</v>
      </c>
      <c r="B878" s="69" t="s">
        <v>1321</v>
      </c>
      <c r="C878" s="3">
        <v>774</v>
      </c>
      <c r="D878" s="3">
        <v>384</v>
      </c>
      <c r="E878" s="3">
        <v>390</v>
      </c>
      <c r="F878" s="3">
        <v>171</v>
      </c>
      <c r="G878" s="3">
        <v>454</v>
      </c>
      <c r="H878" s="3">
        <v>149</v>
      </c>
      <c r="I878" s="3">
        <v>342</v>
      </c>
      <c r="J878" s="3">
        <v>95</v>
      </c>
      <c r="K878" s="3">
        <v>106</v>
      </c>
      <c r="L878" s="28">
        <v>4.71</v>
      </c>
      <c r="M878" s="3">
        <v>5</v>
      </c>
      <c r="N878" s="3">
        <v>1</v>
      </c>
      <c r="O878" s="3">
        <v>10</v>
      </c>
      <c r="P878" s="3">
        <v>379</v>
      </c>
      <c r="Q878" s="3">
        <v>319</v>
      </c>
      <c r="R878" s="3">
        <v>60</v>
      </c>
      <c r="S878" s="3">
        <v>72</v>
      </c>
      <c r="T878" s="3">
        <v>5</v>
      </c>
      <c r="U878" s="3">
        <v>40</v>
      </c>
      <c r="V878" s="3">
        <v>27</v>
      </c>
      <c r="W878" s="3">
        <v>556</v>
      </c>
      <c r="X878" s="3">
        <v>164.33121019108282</v>
      </c>
      <c r="Y878" s="29">
        <v>1.015625</v>
      </c>
      <c r="Z878" s="28">
        <v>22.093023255813954</v>
      </c>
      <c r="AA878" s="28">
        <v>58.656330749354005</v>
      </c>
      <c r="AB878" s="28">
        <v>19.250645994832041</v>
      </c>
      <c r="AC878" s="28">
        <v>70.484581497797365</v>
      </c>
      <c r="AD878" s="28">
        <v>37.665198237885463</v>
      </c>
      <c r="AE878" s="28">
        <v>32.819383259911895</v>
      </c>
      <c r="AF878" s="28">
        <v>27.777777777777779</v>
      </c>
      <c r="AG878" s="28">
        <v>2.2543859649122808</v>
      </c>
      <c r="AH878" s="28">
        <v>30.994152046783626</v>
      </c>
      <c r="AI878" s="28">
        <v>6.4850843060959793</v>
      </c>
      <c r="AJ878" s="28">
        <v>1.6501650165016502</v>
      </c>
      <c r="AK878" s="28">
        <v>12.970168612191959</v>
      </c>
      <c r="AL878" s="28">
        <v>84.168865435356196</v>
      </c>
      <c r="AM878" s="28">
        <v>531.66666666666663</v>
      </c>
      <c r="AN878" s="28">
        <v>9.3023255813953487E-2</v>
      </c>
      <c r="AO878" s="28">
        <v>6.9444444444444446</v>
      </c>
      <c r="AP878" s="28">
        <v>55.555555555555557</v>
      </c>
      <c r="AQ878" s="28">
        <v>37.5</v>
      </c>
      <c r="AR878" s="3">
        <v>721.14137483787283</v>
      </c>
    </row>
    <row r="879" spans="1:44" ht="12" customHeight="1" x14ac:dyDescent="0.25">
      <c r="A879" s="75" t="s">
        <v>1322</v>
      </c>
      <c r="B879" s="69" t="s">
        <v>1323</v>
      </c>
      <c r="C879" s="3">
        <v>609</v>
      </c>
      <c r="D879" s="3">
        <v>306</v>
      </c>
      <c r="E879" s="3">
        <v>303</v>
      </c>
      <c r="F879" s="3">
        <v>117</v>
      </c>
      <c r="G879" s="3">
        <v>369</v>
      </c>
      <c r="H879" s="3">
        <v>123</v>
      </c>
      <c r="I879" s="3">
        <v>270</v>
      </c>
      <c r="J879" s="3">
        <v>75</v>
      </c>
      <c r="K879" s="3">
        <v>45</v>
      </c>
      <c r="L879" s="28">
        <v>4.5</v>
      </c>
      <c r="M879" s="3">
        <v>3</v>
      </c>
      <c r="N879" s="3">
        <v>0</v>
      </c>
      <c r="O879" s="3">
        <v>2</v>
      </c>
      <c r="P879" s="3">
        <v>304</v>
      </c>
      <c r="Q879" s="3">
        <v>245</v>
      </c>
      <c r="R879" s="3">
        <v>57</v>
      </c>
      <c r="S879" s="3">
        <v>50</v>
      </c>
      <c r="T879" s="3">
        <v>5</v>
      </c>
      <c r="U879" s="3">
        <v>15</v>
      </c>
      <c r="V879" s="3">
        <v>29</v>
      </c>
      <c r="W879" s="3">
        <v>461</v>
      </c>
      <c r="X879" s="3">
        <v>135.33333333333334</v>
      </c>
      <c r="Y879" s="29">
        <v>0.99019607843137258</v>
      </c>
      <c r="Z879" s="28">
        <v>19.21182266009852</v>
      </c>
      <c r="AA879" s="28">
        <v>60.591133004926114</v>
      </c>
      <c r="AB879" s="28">
        <v>20.19704433497537</v>
      </c>
      <c r="AC879" s="28">
        <v>65.040650406504056</v>
      </c>
      <c r="AD879" s="28">
        <v>31.707317073170731</v>
      </c>
      <c r="AE879" s="28">
        <v>33.333333333333329</v>
      </c>
      <c r="AF879" s="28">
        <v>27.777777777777779</v>
      </c>
      <c r="AG879" s="28">
        <v>2.2222222222222223</v>
      </c>
      <c r="AH879" s="28">
        <v>16.666666666666664</v>
      </c>
      <c r="AI879" s="28">
        <v>5.1107325383304936</v>
      </c>
      <c r="AJ879" s="28">
        <v>0</v>
      </c>
      <c r="AK879" s="28">
        <v>3.4071550255536627</v>
      </c>
      <c r="AL879" s="28">
        <v>80.592105263157904</v>
      </c>
      <c r="AM879" s="28">
        <v>429.82456140350871</v>
      </c>
      <c r="AN879" s="28">
        <v>8.2101806239737271E-2</v>
      </c>
      <c r="AO879" s="28">
        <v>10</v>
      </c>
      <c r="AP879" s="28">
        <v>30</v>
      </c>
      <c r="AQ879" s="28">
        <v>57.999999999999993</v>
      </c>
      <c r="AR879" s="3">
        <v>785.34923339011925</v>
      </c>
    </row>
    <row r="880" spans="1:44" ht="12" customHeight="1" x14ac:dyDescent="0.25">
      <c r="A880" s="75" t="s">
        <v>1527</v>
      </c>
      <c r="B880" s="69" t="s">
        <v>1528</v>
      </c>
      <c r="C880" s="3">
        <v>307</v>
      </c>
      <c r="D880" s="3">
        <v>149</v>
      </c>
      <c r="E880" s="3">
        <v>158</v>
      </c>
      <c r="F880" s="3">
        <v>58</v>
      </c>
      <c r="G880" s="3">
        <v>180</v>
      </c>
      <c r="H880" s="3">
        <v>69</v>
      </c>
      <c r="I880" s="3">
        <v>138</v>
      </c>
      <c r="J880" s="3">
        <v>43</v>
      </c>
      <c r="K880" s="3">
        <v>39</v>
      </c>
      <c r="L880" s="28">
        <v>6.21</v>
      </c>
      <c r="M880" s="3">
        <v>0</v>
      </c>
      <c r="N880" s="3">
        <v>0</v>
      </c>
      <c r="O880" s="3">
        <v>2</v>
      </c>
      <c r="P880" s="3">
        <v>156</v>
      </c>
      <c r="Q880" s="3">
        <v>146</v>
      </c>
      <c r="R880" s="3">
        <v>9</v>
      </c>
      <c r="S880" s="3">
        <v>23</v>
      </c>
      <c r="T880" s="3">
        <v>10</v>
      </c>
      <c r="U880" s="3">
        <v>0</v>
      </c>
      <c r="V880" s="3">
        <v>13</v>
      </c>
      <c r="W880" s="3">
        <v>227</v>
      </c>
      <c r="X880" s="3">
        <v>49.436392914653787</v>
      </c>
      <c r="Y880" s="29">
        <v>1.0604026845637584</v>
      </c>
      <c r="Z880" s="28">
        <v>18.892508143322477</v>
      </c>
      <c r="AA880" s="28">
        <v>58.631921824104239</v>
      </c>
      <c r="AB880" s="28">
        <v>22.475570032573287</v>
      </c>
      <c r="AC880" s="28">
        <v>70.555555555555557</v>
      </c>
      <c r="AD880" s="28">
        <v>32.222222222222221</v>
      </c>
      <c r="AE880" s="28">
        <v>38.333333333333336</v>
      </c>
      <c r="AF880" s="28">
        <v>31.159420289855071</v>
      </c>
      <c r="AG880" s="28">
        <v>2.2463768115942031</v>
      </c>
      <c r="AH880" s="28">
        <v>28.260869565217391</v>
      </c>
      <c r="AI880" s="28">
        <v>0</v>
      </c>
      <c r="AJ880" s="28">
        <v>0</v>
      </c>
      <c r="AK880" s="28">
        <v>6.4516129032258061</v>
      </c>
      <c r="AL880" s="28">
        <v>93.589743589743591</v>
      </c>
      <c r="AM880" s="28">
        <v>1622.2222222222222</v>
      </c>
      <c r="AN880" s="28">
        <v>7.4918566775244305E-2</v>
      </c>
      <c r="AO880" s="28">
        <v>43.478260869565219</v>
      </c>
      <c r="AP880" s="28">
        <v>0</v>
      </c>
      <c r="AQ880" s="28">
        <v>56.521739130434781</v>
      </c>
      <c r="AR880" s="3">
        <v>732.25806451612902</v>
      </c>
    </row>
    <row r="881" spans="1:44" ht="12" customHeight="1" x14ac:dyDescent="0.25">
      <c r="A881" s="75" t="s">
        <v>1324</v>
      </c>
      <c r="B881" s="69" t="s">
        <v>1325</v>
      </c>
      <c r="C881" s="3">
        <v>440</v>
      </c>
      <c r="D881" s="3">
        <v>210</v>
      </c>
      <c r="E881" s="3">
        <v>230</v>
      </c>
      <c r="F881" s="3">
        <v>77</v>
      </c>
      <c r="G881" s="3">
        <v>271</v>
      </c>
      <c r="H881" s="3">
        <v>92</v>
      </c>
      <c r="I881" s="3">
        <v>191</v>
      </c>
      <c r="J881" s="3">
        <v>52</v>
      </c>
      <c r="K881" s="3">
        <v>39</v>
      </c>
      <c r="L881" s="28">
        <v>10.14</v>
      </c>
      <c r="M881" s="3">
        <v>2</v>
      </c>
      <c r="N881" s="3">
        <v>1</v>
      </c>
      <c r="O881" s="3">
        <v>4</v>
      </c>
      <c r="P881" s="3">
        <v>233</v>
      </c>
      <c r="Q881" s="3">
        <v>202</v>
      </c>
      <c r="R881" s="3">
        <v>30</v>
      </c>
      <c r="S881" s="3">
        <v>43</v>
      </c>
      <c r="T881" s="3">
        <v>10</v>
      </c>
      <c r="U881" s="3">
        <v>19</v>
      </c>
      <c r="V881" s="3">
        <v>14</v>
      </c>
      <c r="W881" s="3">
        <v>345</v>
      </c>
      <c r="X881" s="3">
        <v>43.392504930966467</v>
      </c>
      <c r="Y881" s="29">
        <v>1.0952380952380953</v>
      </c>
      <c r="Z881" s="28">
        <v>17.5</v>
      </c>
      <c r="AA881" s="28">
        <v>61.590909090909093</v>
      </c>
      <c r="AB881" s="28">
        <v>20.909090909090907</v>
      </c>
      <c r="AC881" s="28">
        <v>62.361623616236159</v>
      </c>
      <c r="AD881" s="28">
        <v>28.413284132841326</v>
      </c>
      <c r="AE881" s="28">
        <v>33.948339483394832</v>
      </c>
      <c r="AF881" s="28">
        <v>27.225130890052355</v>
      </c>
      <c r="AG881" s="28">
        <v>2.2303664921465969</v>
      </c>
      <c r="AH881" s="28">
        <v>20.418848167539267</v>
      </c>
      <c r="AI881" s="28">
        <v>4.5146726862302478</v>
      </c>
      <c r="AJ881" s="28">
        <v>3.0864197530864197</v>
      </c>
      <c r="AK881" s="28">
        <v>9.0293453724604955</v>
      </c>
      <c r="AL881" s="28">
        <v>86.695278969957073</v>
      </c>
      <c r="AM881" s="28">
        <v>673.33333333333337</v>
      </c>
      <c r="AN881" s="28">
        <v>9.7727272727272732E-2</v>
      </c>
      <c r="AO881" s="28">
        <v>23.255813953488371</v>
      </c>
      <c r="AP881" s="28">
        <v>44.186046511627907</v>
      </c>
      <c r="AQ881" s="28">
        <v>32.558139534883722</v>
      </c>
      <c r="AR881" s="3">
        <v>778.78103837471781</v>
      </c>
    </row>
    <row r="882" spans="1:44" ht="12" customHeight="1" x14ac:dyDescent="0.25">
      <c r="A882" s="75" t="s">
        <v>1326</v>
      </c>
      <c r="B882" s="69" t="s">
        <v>1327</v>
      </c>
      <c r="C882" s="3">
        <v>391</v>
      </c>
      <c r="D882" s="3">
        <v>201</v>
      </c>
      <c r="E882" s="3">
        <v>190</v>
      </c>
      <c r="F882" s="3">
        <v>102</v>
      </c>
      <c r="G882" s="3">
        <v>229</v>
      </c>
      <c r="H882" s="3">
        <v>60</v>
      </c>
      <c r="I882" s="3">
        <v>155</v>
      </c>
      <c r="J882" s="3">
        <v>26</v>
      </c>
      <c r="K882" s="3">
        <v>52</v>
      </c>
      <c r="L882" s="28">
        <v>4.99</v>
      </c>
      <c r="M882" s="3">
        <v>4</v>
      </c>
      <c r="N882" s="3">
        <v>2</v>
      </c>
      <c r="O882" s="3">
        <v>9</v>
      </c>
      <c r="P882" s="3">
        <v>168</v>
      </c>
      <c r="Q882" s="3">
        <v>152</v>
      </c>
      <c r="R882" s="3">
        <v>13</v>
      </c>
      <c r="S882" s="3">
        <v>36</v>
      </c>
      <c r="T882" s="3">
        <v>16</v>
      </c>
      <c r="U882" s="3">
        <v>5</v>
      </c>
      <c r="V882" s="3">
        <v>15</v>
      </c>
      <c r="W882" s="3">
        <v>273</v>
      </c>
      <c r="X882" s="3">
        <v>78.356713426853702</v>
      </c>
      <c r="Y882" s="29">
        <v>0.94527363184079605</v>
      </c>
      <c r="Z882" s="28">
        <v>26.086956521739129</v>
      </c>
      <c r="AA882" s="28">
        <v>58.567774936061376</v>
      </c>
      <c r="AB882" s="28">
        <v>15.34526854219949</v>
      </c>
      <c r="AC882" s="28">
        <v>70.742358078602621</v>
      </c>
      <c r="AD882" s="28">
        <v>44.541484716157207</v>
      </c>
      <c r="AE882" s="28">
        <v>26.200873362445414</v>
      </c>
      <c r="AF882" s="28">
        <v>16.7741935483871</v>
      </c>
      <c r="AG882" s="28">
        <v>2.5677419354838711</v>
      </c>
      <c r="AH882" s="28">
        <v>33.548387096774199</v>
      </c>
      <c r="AI882" s="28">
        <v>10.554089709762533</v>
      </c>
      <c r="AJ882" s="28">
        <v>6.6006600660066006</v>
      </c>
      <c r="AK882" s="28">
        <v>23.746701846965699</v>
      </c>
      <c r="AL882" s="28">
        <v>90.476190476190482</v>
      </c>
      <c r="AM882" s="28">
        <v>1169.2307692307691</v>
      </c>
      <c r="AN882" s="28">
        <v>9.2071611253196933E-2</v>
      </c>
      <c r="AO882" s="28">
        <v>44.444444444444443</v>
      </c>
      <c r="AP882" s="28">
        <v>13.888888888888889</v>
      </c>
      <c r="AQ882" s="28">
        <v>41.666666666666671</v>
      </c>
      <c r="AR882" s="3">
        <v>720.31662269129288</v>
      </c>
    </row>
    <row r="883" spans="1:44" x14ac:dyDescent="0.25">
      <c r="A883" s="5"/>
    </row>
    <row r="884" spans="1:44" x14ac:dyDescent="0.25">
      <c r="A884" s="5" t="s">
        <v>1529</v>
      </c>
      <c r="B884" s="5"/>
      <c r="F884" s="28"/>
      <c r="R884" s="29"/>
      <c r="S884" s="29"/>
      <c r="T884" s="28"/>
      <c r="U884" s="28"/>
      <c r="V884" s="28"/>
      <c r="W884" s="28"/>
      <c r="X884" s="28"/>
      <c r="Y884" s="28"/>
      <c r="Z884" s="28"/>
      <c r="AA884" s="28"/>
      <c r="AB884" s="28"/>
      <c r="AC884" s="28"/>
      <c r="AD884" s="28"/>
      <c r="AF884" s="28"/>
      <c r="AG884" s="28"/>
      <c r="AH884" s="28"/>
      <c r="AI884" s="28"/>
      <c r="AJ884" s="28"/>
    </row>
    <row r="885" spans="1:44" x14ac:dyDescent="0.25">
      <c r="A885" s="5" t="s">
        <v>1530</v>
      </c>
      <c r="B885" s="5"/>
      <c r="F885" s="28"/>
      <c r="R885" s="29"/>
      <c r="S885" s="29"/>
      <c r="T885" s="28"/>
      <c r="U885" s="28"/>
      <c r="V885" s="28"/>
      <c r="W885" s="28"/>
      <c r="X885" s="28"/>
      <c r="Y885" s="28"/>
      <c r="Z885" s="28"/>
      <c r="AA885" s="28"/>
      <c r="AB885" s="28"/>
      <c r="AC885" s="28"/>
      <c r="AD885" s="28"/>
      <c r="AF885" s="28"/>
      <c r="AG885" s="28"/>
      <c r="AH885" s="28"/>
      <c r="AI885" s="28"/>
      <c r="AJ885" s="28"/>
    </row>
    <row r="886" spans="1:44" customFormat="1" ht="20.25" customHeight="1" x14ac:dyDescent="0.3">
      <c r="A886" s="80" t="s">
        <v>145</v>
      </c>
      <c r="N886" s="3"/>
      <c r="O886" s="3"/>
      <c r="P886" s="3"/>
      <c r="AF886" s="28"/>
      <c r="AG886" s="28"/>
      <c r="AH886" s="28"/>
      <c r="AI886" s="28"/>
      <c r="AJ886" s="28"/>
    </row>
    <row r="887" spans="1:44" customFormat="1" ht="13" x14ac:dyDescent="0.3">
      <c r="A887" s="80" t="s">
        <v>146</v>
      </c>
      <c r="N887" s="3"/>
      <c r="O887" s="3"/>
      <c r="P887" s="3"/>
      <c r="AF887" s="2"/>
      <c r="AG887" s="2"/>
      <c r="AH887" s="2"/>
      <c r="AI887" s="2"/>
      <c r="AJ887" s="2"/>
    </row>
    <row r="888" spans="1:44" customFormat="1" ht="20.25" customHeight="1" x14ac:dyDescent="0.3">
      <c r="A888" s="80" t="s">
        <v>1414</v>
      </c>
      <c r="N888" s="3"/>
      <c r="O888" s="3"/>
      <c r="P888" s="3"/>
      <c r="AF888" s="28"/>
      <c r="AG888" s="28"/>
      <c r="AH888" s="28"/>
      <c r="AI888" s="28"/>
      <c r="AJ888" s="28"/>
    </row>
    <row r="889" spans="1:44" customFormat="1" ht="13" x14ac:dyDescent="0.3">
      <c r="A889" s="80" t="s">
        <v>1415</v>
      </c>
      <c r="N889" s="3"/>
      <c r="O889" s="3"/>
      <c r="P889" s="3"/>
      <c r="AF889" s="2"/>
      <c r="AG889" s="2"/>
      <c r="AH889" s="2"/>
      <c r="AI889" s="2"/>
      <c r="AJ889" s="2"/>
    </row>
    <row r="890" spans="1:44" ht="18" customHeight="1" x14ac:dyDescent="0.25">
      <c r="A890" s="5" t="s">
        <v>327</v>
      </c>
      <c r="B890" s="5"/>
      <c r="J890" s="28"/>
      <c r="K890" s="28"/>
      <c r="L890" s="28"/>
      <c r="M890" s="28"/>
      <c r="N890" s="28"/>
      <c r="O890" s="28"/>
      <c r="P890" s="2"/>
      <c r="Q890" s="2"/>
      <c r="R890" s="2"/>
      <c r="S890" s="2"/>
      <c r="T890" s="2"/>
      <c r="U890" s="2"/>
      <c r="V890" s="2"/>
      <c r="W890" s="2"/>
      <c r="X890" s="2"/>
      <c r="Y890" s="2"/>
      <c r="Z890" s="2"/>
      <c r="AA890" s="2"/>
      <c r="AB890" s="2"/>
      <c r="AC890" s="2"/>
      <c r="AD890" s="2"/>
      <c r="AE890" s="28"/>
      <c r="AF890" s="2"/>
      <c r="AG890" s="2"/>
      <c r="AH890" s="2"/>
    </row>
    <row r="891" spans="1:44" x14ac:dyDescent="0.25">
      <c r="A891" s="5" t="s">
        <v>328</v>
      </c>
      <c r="B891" s="5"/>
      <c r="J891" s="28"/>
      <c r="K891" s="28"/>
      <c r="L891" s="28"/>
      <c r="M891" s="28"/>
      <c r="N891" s="28"/>
      <c r="O891" s="28"/>
      <c r="P891" s="2"/>
      <c r="Q891" s="2"/>
      <c r="R891" s="2"/>
      <c r="S891" s="2"/>
      <c r="T891" s="2"/>
      <c r="U891" s="2"/>
      <c r="V891" s="2"/>
      <c r="W891" s="2"/>
      <c r="X891" s="2"/>
      <c r="Y891" s="2"/>
      <c r="Z891" s="2"/>
      <c r="AA891" s="2"/>
      <c r="AB891" s="2"/>
      <c r="AC891" s="2"/>
      <c r="AD891" s="2"/>
      <c r="AE891" s="28"/>
      <c r="AF891" s="2"/>
      <c r="AG891" s="2"/>
      <c r="AH891" s="2"/>
    </row>
    <row r="892" spans="1:44" x14ac:dyDescent="0.25">
      <c r="A892" s="5"/>
      <c r="B892" s="5"/>
      <c r="F892" s="28"/>
      <c r="R892" s="29"/>
      <c r="S892" s="29"/>
      <c r="T892" s="28"/>
      <c r="U892" s="28"/>
      <c r="V892" s="28"/>
      <c r="W892" s="28"/>
      <c r="X892" s="28"/>
      <c r="Y892" s="28"/>
      <c r="Z892" s="28"/>
      <c r="AA892" s="28"/>
      <c r="AB892" s="28"/>
      <c r="AC892" s="28"/>
      <c r="AD892" s="28"/>
      <c r="AF892" s="2"/>
      <c r="AG892" s="2"/>
      <c r="AH892" s="2"/>
    </row>
  </sheetData>
  <autoFilter ref="A14:AR882" xr:uid="{00000000-0009-0000-0000-000008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13</vt:i4>
      </vt:variant>
      <vt:variant>
        <vt:lpstr>Plages nommées</vt:lpstr>
      </vt:variant>
      <vt:variant>
        <vt:i4>2</vt:i4>
      </vt:variant>
    </vt:vector>
  </HeadingPairs>
  <TitlesOfParts>
    <vt:vector size="15" baseType="lpstr">
      <vt:lpstr>Info</vt:lpstr>
      <vt:lpstr>Demo_2022(2023)</vt:lpstr>
      <vt:lpstr>Demo_2021</vt:lpstr>
      <vt:lpstr>Demo_2020</vt:lpstr>
      <vt:lpstr>Housing_2020-2022</vt:lpstr>
      <vt:lpstr>Bildung_2020-2022</vt:lpstr>
      <vt:lpstr>Labor_Market_2020-2022</vt:lpstr>
      <vt:lpstr>Economy_2020-2022</vt:lpstr>
      <vt:lpstr>Transport_2020-2022(23)</vt:lpstr>
      <vt:lpstr>Tourism_2020-2023</vt:lpstr>
      <vt:lpstr>Communes_2022(23)</vt:lpstr>
      <vt:lpstr>Communes_2021</vt:lpstr>
      <vt:lpstr>Communes_2020</vt:lpstr>
      <vt:lpstr>'Tourism_2020-2023'!_FilterDatabase</vt:lpstr>
      <vt:lpstr>Demo_2021!Excel_BuiltIn__FilterDatabase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Barbara</dc:creator>
  <cp:lastModifiedBy>Jeanneret-dit-Grosjean Charbon Barbara BFS</cp:lastModifiedBy>
  <dcterms:created xsi:type="dcterms:W3CDTF">2018-01-26T01:51:20Z</dcterms:created>
  <dcterms:modified xsi:type="dcterms:W3CDTF">2026-01-22T13:37:13Z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2025-08-26T12:21:00Z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33703925-4086-4377-8e1e-5c48854f35b7</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