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4\SE2024_TGP GWS_i\"/>
    </mc:Choice>
  </mc:AlternateContent>
  <xr:revisionPtr revIDLastSave="0" documentId="13_ncr:1_{5E3DDD1A-288A-4461-B636-BAFA73DA6EC4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2024" sheetId="17" r:id="rId1"/>
    <sheet name="2023" sheetId="16" r:id="rId2"/>
    <sheet name="2022" sheetId="15" r:id="rId3"/>
    <sheet name="2021" sheetId="14" r:id="rId4"/>
    <sheet name="2020" sheetId="13" r:id="rId5"/>
    <sheet name="2019" sheetId="12" r:id="rId6"/>
    <sheet name="2018" sheetId="11" r:id="rId7"/>
    <sheet name="2017" sheetId="10" r:id="rId8"/>
    <sheet name="2016" sheetId="9" r:id="rId9"/>
    <sheet name="2015" sheetId="8" r:id="rId10"/>
    <sheet name="2014" sheetId="7" r:id="rId11"/>
    <sheet name="2013" sheetId="6" r:id="rId12"/>
    <sheet name="2012" sheetId="5" r:id="rId13"/>
  </sheets>
  <definedNames>
    <definedName name="Z_883CE041_4974_4682_ADD1_D115EB6E5925_.wvu.PrintArea" localSheetId="12" hidden="1">'2012'!$A$1:$S$41</definedName>
    <definedName name="Z_883CE041_4974_4682_ADD1_D115EB6E5925_.wvu.PrintArea" localSheetId="11" hidden="1">'2013'!$A$1:$S$41</definedName>
    <definedName name="Z_883CE041_4974_4682_ADD1_D115EB6E5925_.wvu.PrintArea" localSheetId="10" hidden="1">'2014'!$A$1:$S$41</definedName>
    <definedName name="Z_883CE041_4974_4682_ADD1_D115EB6E5925_.wvu.PrintArea" localSheetId="9" hidden="1">'2015'!$A$1:$S$42</definedName>
    <definedName name="Z_883CE041_4974_4682_ADD1_D115EB6E5925_.wvu.PrintArea" localSheetId="8" hidden="1">'2016'!$A$1:$S$42</definedName>
    <definedName name="Z_883CE041_4974_4682_ADD1_D115EB6E5925_.wvu.PrintArea" localSheetId="7" hidden="1">'2017'!$A$1:$S$42</definedName>
    <definedName name="Z_883CE041_4974_4682_ADD1_D115EB6E5925_.wvu.PrintArea" localSheetId="6" hidden="1">'2018'!$A$1:$S$41</definedName>
    <definedName name="Z_883CE041_4974_4682_ADD1_D115EB6E5925_.wvu.PrintArea" localSheetId="5" hidden="1">'2019'!$A$1:$S$41</definedName>
    <definedName name="Z_883CE041_4974_4682_ADD1_D115EB6E5925_.wvu.PrintArea" localSheetId="4" hidden="1">'2020'!$A$1:$S$41</definedName>
    <definedName name="Z_883CE041_4974_4682_ADD1_D115EB6E5925_.wvu.PrintArea" localSheetId="3" hidden="1">'2021'!$A$1:$S$41</definedName>
    <definedName name="Z_883CE041_4974_4682_ADD1_D115EB6E5925_.wvu.PrintArea" localSheetId="2" hidden="1">'2022'!$A$1:$S$41</definedName>
    <definedName name="Z_883CE041_4974_4682_ADD1_D115EB6E5925_.wvu.PrintArea" localSheetId="1" hidden="1">'2023'!$A$1:$S$41</definedName>
    <definedName name="Z_883CE041_4974_4682_ADD1_D115EB6E5925_.wvu.PrintArea" localSheetId="0" hidden="1">'2024'!$A$1:$S$41</definedName>
    <definedName name="Z_A658E504_71A4_413E_BAB9_68B2642798EB_.wvu.PrintArea" localSheetId="12" hidden="1">'2012'!$A$1:$S$41</definedName>
    <definedName name="Z_A658E504_71A4_413E_BAB9_68B2642798EB_.wvu.PrintArea" localSheetId="11" hidden="1">'2013'!$A$1:$S$41</definedName>
    <definedName name="Z_A658E504_71A4_413E_BAB9_68B2642798EB_.wvu.PrintArea" localSheetId="10" hidden="1">'2014'!$A$1:$S$41</definedName>
    <definedName name="Z_A658E504_71A4_413E_BAB9_68B2642798EB_.wvu.PrintArea" localSheetId="9" hidden="1">'2015'!$A$1:$S$42</definedName>
    <definedName name="Z_A658E504_71A4_413E_BAB9_68B2642798EB_.wvu.PrintArea" localSheetId="8" hidden="1">'2016'!$A$1:$S$42</definedName>
    <definedName name="Z_A658E504_71A4_413E_BAB9_68B2642798EB_.wvu.PrintArea" localSheetId="7" hidden="1">'2017'!$A$1:$S$42</definedName>
    <definedName name="Z_A658E504_71A4_413E_BAB9_68B2642798EB_.wvu.PrintArea" localSheetId="6" hidden="1">'2018'!$A$1:$S$41</definedName>
    <definedName name="Z_A658E504_71A4_413E_BAB9_68B2642798EB_.wvu.PrintArea" localSheetId="5" hidden="1">'2019'!$A$1:$S$41</definedName>
    <definedName name="Z_A658E504_71A4_413E_BAB9_68B2642798EB_.wvu.PrintArea" localSheetId="4" hidden="1">'2020'!$A$1:$S$41</definedName>
    <definedName name="Z_A658E504_71A4_413E_BAB9_68B2642798EB_.wvu.PrintArea" localSheetId="3" hidden="1">'2021'!$A$1:$S$41</definedName>
    <definedName name="Z_A658E504_71A4_413E_BAB9_68B2642798EB_.wvu.PrintArea" localSheetId="2" hidden="1">'2022'!$A$1:$S$41</definedName>
    <definedName name="Z_A658E504_71A4_413E_BAB9_68B2642798EB_.wvu.PrintArea" localSheetId="1" hidden="1">'2023'!$A$1:$S$41</definedName>
    <definedName name="Z_A658E504_71A4_413E_BAB9_68B2642798EB_.wvu.PrintArea" localSheetId="0" hidden="1">'2024'!$A$1:$S$41</definedName>
    <definedName name="Z_AB7A79C3_D586_4008_9FB6_CA7FCC283BF8_.wvu.PrintArea" localSheetId="12" hidden="1">'2012'!$A$1:$S$41</definedName>
    <definedName name="Z_AB7A79C3_D586_4008_9FB6_CA7FCC283BF8_.wvu.PrintArea" localSheetId="11" hidden="1">'2013'!$A$1:$S$41</definedName>
    <definedName name="Z_AB7A79C3_D586_4008_9FB6_CA7FCC283BF8_.wvu.PrintArea" localSheetId="10" hidden="1">'2014'!$A$1:$S$41</definedName>
    <definedName name="Z_AB7A79C3_D586_4008_9FB6_CA7FCC283BF8_.wvu.PrintArea" localSheetId="9" hidden="1">'2015'!$A$1:$S$42</definedName>
    <definedName name="Z_AB7A79C3_D586_4008_9FB6_CA7FCC283BF8_.wvu.PrintArea" localSheetId="8" hidden="1">'2016'!$A$1:$S$42</definedName>
    <definedName name="Z_AB7A79C3_D586_4008_9FB6_CA7FCC283BF8_.wvu.PrintArea" localSheetId="7" hidden="1">'2017'!$A$1:$S$42</definedName>
    <definedName name="Z_AB7A79C3_D586_4008_9FB6_CA7FCC283BF8_.wvu.PrintArea" localSheetId="6" hidden="1">'2018'!$A$1:$S$41</definedName>
    <definedName name="Z_AB7A79C3_D586_4008_9FB6_CA7FCC283BF8_.wvu.PrintArea" localSheetId="5" hidden="1">'2019'!$A$1:$S$41</definedName>
    <definedName name="Z_AB7A79C3_D586_4008_9FB6_CA7FCC283BF8_.wvu.PrintArea" localSheetId="4" hidden="1">'2020'!$A$1:$S$41</definedName>
    <definedName name="Z_AB7A79C3_D586_4008_9FB6_CA7FCC283BF8_.wvu.PrintArea" localSheetId="3" hidden="1">'2021'!$A$1:$S$41</definedName>
    <definedName name="Z_AB7A79C3_D586_4008_9FB6_CA7FCC283BF8_.wvu.PrintArea" localSheetId="2" hidden="1">'2022'!$A$1:$S$41</definedName>
    <definedName name="Z_AB7A79C3_D586_4008_9FB6_CA7FCC283BF8_.wvu.PrintArea" localSheetId="1" hidden="1">'2023'!$A$1:$S$41</definedName>
    <definedName name="Z_AB7A79C3_D586_4008_9FB6_CA7FCC283BF8_.wvu.PrintArea" localSheetId="0" hidden="1">'2024'!$A$1:$S$41</definedName>
    <definedName name="_xlnm.Print_Area" localSheetId="12">'2012'!$A$1:$S$41</definedName>
    <definedName name="_xlnm.Print_Area" localSheetId="11">'2013'!$A$1:$S$41</definedName>
    <definedName name="_xlnm.Print_Area" localSheetId="10">'2014'!$A$1:$U$41</definedName>
    <definedName name="_xlnm.Print_Area" localSheetId="9">'2015'!$A$1:$U$42</definedName>
    <definedName name="_xlnm.Print_Area" localSheetId="8">'2016'!$A$1:$U$44</definedName>
    <definedName name="_xlnm.Print_Area" localSheetId="7">'2017'!$A$1:$U$44</definedName>
    <definedName name="_xlnm.Print_Area" localSheetId="6">'2018'!$A$1:$U$43</definedName>
    <definedName name="_xlnm.Print_Area" localSheetId="5">'2019'!$A$1:$U$43</definedName>
    <definedName name="_xlnm.Print_Area" localSheetId="4">'2020'!$A$1:$U$43</definedName>
    <definedName name="_xlnm.Print_Area" localSheetId="3">'2021'!$A$1:$U$43</definedName>
    <definedName name="_xlnm.Print_Area" localSheetId="2">'2022'!$A$1:$U$43</definedName>
    <definedName name="_xlnm.Print_Area" localSheetId="1">'2023'!$A$1:$U$43</definedName>
    <definedName name="_xlnm.Print_Area" localSheetId="0">'2024'!$A$1:$U$43</definedName>
  </definedNames>
  <calcPr calcId="191029"/>
  <customWorkbookViews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2" i="16" l="1"/>
  <c r="V22" i="16"/>
  <c r="W14" i="16"/>
  <c r="V14" i="16"/>
  <c r="Q22" i="13"/>
  <c r="P22" i="13"/>
  <c r="I22" i="12"/>
  <c r="H22" i="12"/>
  <c r="G22" i="12"/>
  <c r="F22" i="12"/>
</calcChain>
</file>

<file path=xl/sharedStrings.xml><?xml version="1.0" encoding="utf-8"?>
<sst xmlns="http://schemas.openxmlformats.org/spreadsheetml/2006/main" count="943" uniqueCount="84">
  <si>
    <t>Uri</t>
  </si>
  <si>
    <t>Vaud</t>
  </si>
  <si>
    <t>Neuchâtel</t>
  </si>
  <si>
    <t>1946 - 1960</t>
  </si>
  <si>
    <t>1991 - 2000</t>
  </si>
  <si>
    <t>1919 - 1945</t>
  </si>
  <si>
    <t>1961 - 1970</t>
  </si>
  <si>
    <t>1971 - 1980</t>
  </si>
  <si>
    <t>1981 - 1990</t>
  </si>
  <si>
    <t xml:space="preserve">* : Dato omesso perché evidente o non pertinente.
</t>
  </si>
  <si>
    <t>Ticino</t>
  </si>
  <si>
    <t>Svizzera</t>
  </si>
  <si>
    <t>Epoca di costruzione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</si>
  <si>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</si>
  <si>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</si>
  <si>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</si>
  <si>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</si>
  <si>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</si>
  <si>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</si>
  <si>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</si>
  <si>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</si>
  <si>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</si>
  <si>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</si>
  <si>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</si>
  <si>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</si>
  <si>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</si>
  <si>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San Gallo</t>
  </si>
  <si>
    <t>Grigioni</t>
  </si>
  <si>
    <t>Argovia</t>
  </si>
  <si>
    <t>Turgovia</t>
  </si>
  <si>
    <t>Vallese</t>
  </si>
  <si>
    <t>Ginevra</t>
  </si>
  <si>
    <t>Giura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</si>
  <si>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</si>
  <si>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</si>
  <si>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</si>
  <si>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Prima del 1919</t>
  </si>
  <si>
    <t xml:space="preserve">X : Estrapolazione basata su meno di 5 osservazioni. I risultati non sono pubblicati per ragioni legate alla protezione dei dati. </t>
  </si>
  <si>
    <t>2001-2012</t>
  </si>
  <si>
    <t>Totale</t>
  </si>
  <si>
    <t>2001-2013</t>
  </si>
  <si>
    <t>2011-2014</t>
  </si>
  <si>
    <t>2001-2010</t>
  </si>
  <si>
    <t>X</t>
  </si>
  <si>
    <t>*</t>
  </si>
  <si>
    <t>T 09.03.03.06</t>
  </si>
  <si>
    <t>2011-2015</t>
  </si>
  <si>
    <t>2011-2016</t>
  </si>
  <si>
    <t>© UST 2018</t>
  </si>
  <si>
    <t>Fonti: UST – RS, SEA</t>
  </si>
  <si>
    <t xml:space="preserve">( ) : Estrapolazione basata su meno di 50 osservazioni. I risultati sono da interpretare con molta precauzione. </t>
  </si>
  <si>
    <t>2011-2017</t>
  </si>
  <si>
    <t>© UST 2019</t>
  </si>
  <si>
    <t>© UST 2020</t>
  </si>
  <si>
    <t>2011-2018</t>
  </si>
  <si>
    <t>© UST 2017</t>
  </si>
  <si>
    <t>© UST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</si>
  <si>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</si>
  <si>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© UST 2015</t>
  </si>
  <si>
    <t>© UST 2014</t>
  </si>
  <si>
    <t>Informazioni: Ufficio federale di statistica (UST), sezione POP,  info.gws@bfs.admin.ch, tel. 058 467 25 25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</si>
  <si>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</si>
  <si>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</si>
  <si>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t>Appenzello Esterno</t>
  </si>
  <si>
    <t>Appenzello Interno</t>
  </si>
  <si>
    <t>2011-2019</t>
  </si>
  <si>
    <t>© UST 2021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</si>
  <si>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</si>
  <si>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</si>
  <si>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</si>
  <si>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</si>
  <si>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2011-2020</t>
  </si>
  <si>
    <t>© UST 2022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</si>
  <si>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per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in franchi secondo l'epoca di costruzione e il Cantone</t>
    </r>
  </si>
  <si>
    <t>© UST 2023</t>
  </si>
  <si>
    <t>2011-2021</t>
  </si>
  <si>
    <r>
      <t>Affitto medio per m</t>
    </r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 xml:space="preserve">
(in fr.)</t>
    </r>
  </si>
  <si>
    <t>Intervallo di confidenza: ± (in fr.)</t>
  </si>
  <si>
    <t>2011-2022</t>
  </si>
  <si>
    <t>© UST 2024</t>
  </si>
  <si>
    <t>2021-2023</t>
  </si>
  <si>
    <t>© UST 2025</t>
  </si>
  <si>
    <t>2021-2024</t>
  </si>
  <si>
    <t>© UST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</si>
</sst>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 ;_ * \-#,##0.00_ ;_ * &quot;-&quot;??_ ;_ @_ "/>
    <numFmt numFmtId="165" formatCode="#,###,##0__;\-#,###,##0__;\-__;@__\ "/>
    <numFmt numFmtId="166" formatCode="\ 0;;;\ @"/>
    <numFmt numFmtId="167" formatCode="#,##0.0"/>
    <numFmt numFmtId="168" formatCode="\(#,##0.0\)"/>
    <numFmt numFmtId="169" formatCode="[Black]##0.0__"/>
    <numFmt numFmtId="170" formatCode="[Black]\(##0.0\)__"/>
    <numFmt numFmtId="171" formatCode="###################0"/>
    <numFmt numFmtId="172" formatCode="#\ ###\ ##0.0__;\-#\ ###\ ##0.0__;0.0__;@__\ "/>
    <numFmt numFmtId="173" formatCode="#\ ###\ ##\(#0.0\)__;\-#\ ###\ ##\(#0.0\)__;\(#0.0\)__;@__\ "/>
  </numFmts>
  <fonts count="19" x14ac:knownFonts="1">
    <font>
      <sz val="12"/>
      <name val="Times New Roman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color rgb="FF000000"/>
      <name val="Arial Narrow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9.5"/>
      <color rgb="FF000000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  <xf numFmtId="0" fontId="18" fillId="0" borderId="0"/>
  </cellStyleXfs>
  <cellXfs count="8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top"/>
    </xf>
    <xf numFmtId="165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right" vertical="top"/>
    </xf>
    <xf numFmtId="0" fontId="7" fillId="3" borderId="0" xfId="0" applyFont="1" applyFill="1" applyAlignment="1">
      <alignment vertical="top"/>
    </xf>
    <xf numFmtId="0" fontId="3" fillId="4" borderId="0" xfId="0" applyFont="1" applyFill="1"/>
    <xf numFmtId="0" fontId="3" fillId="2" borderId="0" xfId="0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vertical="top"/>
    </xf>
    <xf numFmtId="166" fontId="8" fillId="2" borderId="0" xfId="0" applyNumberFormat="1" applyFont="1" applyFill="1" applyAlignment="1">
      <alignment vertical="top"/>
    </xf>
    <xf numFmtId="0" fontId="8" fillId="2" borderId="3" xfId="0" applyFont="1" applyFill="1" applyBorder="1" applyAlignment="1">
      <alignment vertical="top"/>
    </xf>
    <xf numFmtId="165" fontId="8" fillId="2" borderId="0" xfId="0" applyNumberFormat="1" applyFont="1" applyFill="1" applyAlignment="1">
      <alignment horizontal="right"/>
    </xf>
    <xf numFmtId="167" fontId="8" fillId="4" borderId="0" xfId="0" applyNumberFormat="1" applyFont="1" applyFill="1" applyAlignment="1">
      <alignment horizontal="right"/>
    </xf>
    <xf numFmtId="0" fontId="8" fillId="2" borderId="0" xfId="0" applyFont="1" applyFill="1" applyAlignment="1">
      <alignment vertical="center" wrapText="1"/>
    </xf>
    <xf numFmtId="0" fontId="8" fillId="0" borderId="0" xfId="0" applyFont="1"/>
    <xf numFmtId="0" fontId="10" fillId="4" borderId="0" xfId="0" applyFont="1" applyFill="1" applyAlignment="1">
      <alignment horizontal="left" vertical="top"/>
    </xf>
    <xf numFmtId="0" fontId="8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8" fillId="2" borderId="0" xfId="0" applyFont="1" applyFill="1" applyAlignment="1">
      <alignment horizontal="left"/>
    </xf>
    <xf numFmtId="0" fontId="12" fillId="4" borderId="5" xfId="0" applyFont="1" applyFill="1" applyBorder="1"/>
    <xf numFmtId="0" fontId="8" fillId="2" borderId="1" xfId="0" applyFont="1" applyFill="1" applyBorder="1" applyAlignment="1">
      <alignment vertical="top"/>
    </xf>
    <xf numFmtId="0" fontId="10" fillId="4" borderId="0" xfId="2" applyFont="1" applyFill="1" applyAlignment="1">
      <alignment horizontal="left" vertical="top"/>
    </xf>
    <xf numFmtId="0" fontId="13" fillId="0" borderId="0" xfId="2" applyFont="1"/>
    <xf numFmtId="167" fontId="8" fillId="5" borderId="0" xfId="0" applyNumberFormat="1" applyFont="1" applyFill="1" applyAlignment="1">
      <alignment horizontal="right"/>
    </xf>
    <xf numFmtId="168" fontId="8" fillId="5" borderId="0" xfId="0" applyNumberFormat="1" applyFont="1" applyFill="1" applyAlignment="1">
      <alignment horizontal="right"/>
    </xf>
    <xf numFmtId="166" fontId="8" fillId="2" borderId="5" xfId="0" applyNumberFormat="1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0" fontId="8" fillId="4" borderId="3" xfId="0" applyFont="1" applyFill="1" applyBorder="1" applyAlignment="1">
      <alignment horizontal="right" vertical="top" wrapText="1"/>
    </xf>
    <xf numFmtId="0" fontId="8" fillId="2" borderId="3" xfId="1" applyFont="1" applyFill="1" applyBorder="1" applyAlignment="1">
      <alignment horizontal="right" vertical="top" wrapText="1"/>
    </xf>
    <xf numFmtId="0" fontId="8" fillId="2" borderId="4" xfId="1" applyFont="1" applyFill="1" applyBorder="1" applyAlignment="1">
      <alignment horizontal="right" vertical="top" wrapText="1"/>
    </xf>
    <xf numFmtId="0" fontId="8" fillId="2" borderId="4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165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0" fillId="4" borderId="0" xfId="0" applyFont="1" applyFill="1" applyAlignment="1">
      <alignment horizontal="left" vertical="center"/>
    </xf>
    <xf numFmtId="0" fontId="10" fillId="4" borderId="0" xfId="2" applyFont="1" applyFill="1" applyAlignment="1">
      <alignment horizontal="left" vertical="center"/>
    </xf>
    <xf numFmtId="0" fontId="9" fillId="0" borderId="0" xfId="0" applyFont="1" applyAlignment="1">
      <alignment vertical="center"/>
    </xf>
    <xf numFmtId="172" fontId="12" fillId="4" borderId="5" xfId="0" applyNumberFormat="1" applyFont="1" applyFill="1" applyBorder="1" applyAlignment="1">
      <alignment horizontal="right"/>
    </xf>
    <xf numFmtId="172" fontId="12" fillId="5" borderId="5" xfId="0" applyNumberFormat="1" applyFont="1" applyFill="1" applyBorder="1" applyAlignment="1">
      <alignment horizontal="right"/>
    </xf>
    <xf numFmtId="172" fontId="8" fillId="4" borderId="0" xfId="0" applyNumberFormat="1" applyFont="1" applyFill="1" applyAlignment="1">
      <alignment horizontal="right"/>
    </xf>
    <xf numFmtId="172" fontId="8" fillId="5" borderId="0" xfId="0" applyNumberFormat="1" applyFont="1" applyFill="1" applyAlignment="1">
      <alignment horizontal="right"/>
    </xf>
    <xf numFmtId="173" fontId="8" fillId="4" borderId="0" xfId="0" applyNumberFormat="1" applyFont="1" applyFill="1" applyAlignment="1">
      <alignment horizontal="right"/>
    </xf>
    <xf numFmtId="173" fontId="8" fillId="5" borderId="0" xfId="0" applyNumberFormat="1" applyFont="1" applyFill="1" applyAlignment="1">
      <alignment horizontal="right"/>
    </xf>
    <xf numFmtId="172" fontId="8" fillId="4" borderId="1" xfId="0" applyNumberFormat="1" applyFont="1" applyFill="1" applyBorder="1" applyAlignment="1">
      <alignment horizontal="right"/>
    </xf>
    <xf numFmtId="172" fontId="8" fillId="5" borderId="1" xfId="0" applyNumberFormat="1" applyFont="1" applyFill="1" applyBorder="1" applyAlignment="1">
      <alignment horizontal="right"/>
    </xf>
    <xf numFmtId="173" fontId="8" fillId="4" borderId="1" xfId="0" applyNumberFormat="1" applyFont="1" applyFill="1" applyBorder="1" applyAlignment="1">
      <alignment horizontal="right"/>
    </xf>
    <xf numFmtId="173" fontId="8" fillId="5" borderId="1" xfId="0" applyNumberFormat="1" applyFont="1" applyFill="1" applyBorder="1" applyAlignment="1">
      <alignment horizontal="right"/>
    </xf>
    <xf numFmtId="169" fontId="14" fillId="3" borderId="6" xfId="0" applyNumberFormat="1" applyFont="1" applyFill="1" applyBorder="1" applyAlignment="1">
      <alignment horizontal="right"/>
    </xf>
    <xf numFmtId="169" fontId="14" fillId="5" borderId="6" xfId="0" applyNumberFormat="1" applyFont="1" applyFill="1" applyBorder="1" applyAlignment="1">
      <alignment horizontal="right"/>
    </xf>
    <xf numFmtId="169" fontId="11" fillId="3" borderId="0" xfId="0" applyNumberFormat="1" applyFont="1" applyFill="1" applyAlignment="1">
      <alignment horizontal="right"/>
    </xf>
    <xf numFmtId="169" fontId="11" fillId="5" borderId="0" xfId="0" applyNumberFormat="1" applyFont="1" applyFill="1" applyAlignment="1">
      <alignment horizontal="right"/>
    </xf>
    <xf numFmtId="170" fontId="11" fillId="3" borderId="0" xfId="0" applyNumberFormat="1" applyFont="1" applyFill="1" applyAlignment="1">
      <alignment horizontal="right"/>
    </xf>
    <xf numFmtId="170" fontId="11" fillId="5" borderId="0" xfId="0" applyNumberFormat="1" applyFont="1" applyFill="1" applyAlignment="1">
      <alignment horizontal="right"/>
    </xf>
    <xf numFmtId="171" fontId="11" fillId="3" borderId="0" xfId="0" applyNumberFormat="1" applyFont="1" applyFill="1" applyAlignment="1">
      <alignment horizontal="right"/>
    </xf>
    <xf numFmtId="171" fontId="11" fillId="5" borderId="0" xfId="0" applyNumberFormat="1" applyFont="1" applyFill="1" applyAlignment="1">
      <alignment horizontal="right"/>
    </xf>
    <xf numFmtId="169" fontId="11" fillId="3" borderId="7" xfId="0" applyNumberFormat="1" applyFont="1" applyFill="1" applyBorder="1" applyAlignment="1">
      <alignment horizontal="right"/>
    </xf>
    <xf numFmtId="169" fontId="11" fillId="5" borderId="7" xfId="0" applyNumberFormat="1" applyFont="1" applyFill="1" applyBorder="1" applyAlignment="1">
      <alignment horizontal="right"/>
    </xf>
    <xf numFmtId="170" fontId="11" fillId="3" borderId="7" xfId="0" applyNumberFormat="1" applyFont="1" applyFill="1" applyBorder="1" applyAlignment="1">
      <alignment horizontal="right"/>
    </xf>
    <xf numFmtId="170" fontId="11" fillId="5" borderId="7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 vertical="center"/>
    </xf>
    <xf numFmtId="169" fontId="15" fillId="3" borderId="6" xfId="0" applyNumberFormat="1" applyFont="1" applyFill="1" applyBorder="1" applyAlignment="1">
      <alignment horizontal="right"/>
    </xf>
    <xf numFmtId="169" fontId="15" fillId="5" borderId="6" xfId="0" applyNumberFormat="1" applyFont="1" applyFill="1" applyBorder="1" applyAlignment="1">
      <alignment horizontal="right"/>
    </xf>
    <xf numFmtId="169" fontId="16" fillId="3" borderId="0" xfId="0" applyNumberFormat="1" applyFont="1" applyFill="1" applyAlignment="1">
      <alignment horizontal="right"/>
    </xf>
    <xf numFmtId="169" fontId="16" fillId="5" borderId="0" xfId="0" applyNumberFormat="1" applyFont="1" applyFill="1" applyAlignment="1">
      <alignment horizontal="right"/>
    </xf>
    <xf numFmtId="170" fontId="16" fillId="3" borderId="0" xfId="0" applyNumberFormat="1" applyFont="1" applyFill="1" applyAlignment="1">
      <alignment horizontal="right"/>
    </xf>
    <xf numFmtId="170" fontId="16" fillId="5" borderId="0" xfId="0" applyNumberFormat="1" applyFont="1" applyFill="1" applyAlignment="1">
      <alignment horizontal="right"/>
    </xf>
    <xf numFmtId="171" fontId="16" fillId="3" borderId="0" xfId="0" applyNumberFormat="1" applyFont="1" applyFill="1" applyAlignment="1">
      <alignment horizontal="right"/>
    </xf>
    <xf numFmtId="171" fontId="16" fillId="5" borderId="0" xfId="0" applyNumberFormat="1" applyFont="1" applyFill="1" applyAlignment="1">
      <alignment horizontal="right"/>
    </xf>
    <xf numFmtId="169" fontId="16" fillId="3" borderId="7" xfId="0" applyNumberFormat="1" applyFont="1" applyFill="1" applyBorder="1" applyAlignment="1">
      <alignment horizontal="right"/>
    </xf>
    <xf numFmtId="169" fontId="16" fillId="5" borderId="7" xfId="0" applyNumberFormat="1" applyFont="1" applyFill="1" applyBorder="1" applyAlignment="1">
      <alignment horizontal="right"/>
    </xf>
    <xf numFmtId="170" fontId="16" fillId="3" borderId="7" xfId="0" applyNumberFormat="1" applyFont="1" applyFill="1" applyBorder="1" applyAlignment="1">
      <alignment horizontal="right"/>
    </xf>
    <xf numFmtId="170" fontId="16" fillId="5" borderId="7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</cellXfs>
  <cellStyles count="7">
    <cellStyle name="Komma 2" xfId="4" xr:uid="{00000000-0005-0000-0000-000000000000}"/>
    <cellStyle name="Komma 3" xfId="3" xr:uid="{00000000-0005-0000-0000-000001000000}"/>
    <cellStyle name="Normal" xfId="0" builtinId="0"/>
    <cellStyle name="Normal 2" xfId="5" xr:uid="{7B8D06A2-00D3-4F2F-9E57-F7885BC2B3A0}"/>
    <cellStyle name="Normal 3" xfId="6" xr:uid="{FC09D934-8F61-4833-979A-3F7FAAF0A467}"/>
    <cellStyle name="Normal 4" xfId="1" xr:uid="{00000000-0005-0000-0000-000003000000}"/>
    <cellStyle name="Standard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AEDD5-9C90-402D-8B6A-34EBA43AC318}">
  <sheetPr>
    <pageSetUpPr fitToPage="1"/>
  </sheetPr>
  <dimension ref="A1:AF77"/>
  <sheetViews>
    <sheetView tabSelected="1" zoomScaleNormal="100" workbookViewId="0"/>
  </sheetViews>
  <sheetFormatPr baseColWidth="10" defaultColWidth="11" defaultRowHeight="12.75" customHeight="1" x14ac:dyDescent="0.2"/>
  <cols>
    <col min="1" max="1" width="13.875" style="12" customWidth="1"/>
    <col min="2" max="23" width="8.5" style="12" customWidth="1"/>
    <col min="24" max="16384" width="11" style="12"/>
  </cols>
  <sheetData>
    <row r="1" spans="1:32" ht="12.75" customHeight="1" x14ac:dyDescent="0.2">
      <c r="A1" s="10" t="s">
        <v>73</v>
      </c>
      <c r="S1" s="11"/>
      <c r="W1" s="11" t="s">
        <v>45</v>
      </c>
    </row>
    <row r="2" spans="1:32" ht="12.75" customHeight="1" x14ac:dyDescent="0.2">
      <c r="A2" s="7">
        <v>2024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0"/>
      <c r="B3" s="35" t="s">
        <v>12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1"/>
      <c r="U3" s="31"/>
      <c r="V3" s="31"/>
      <c r="W3" s="31"/>
    </row>
    <row r="4" spans="1:32" s="13" customFormat="1" ht="12.75" customHeight="1" x14ac:dyDescent="0.25">
      <c r="A4" s="14"/>
      <c r="B4" s="15" t="s">
        <v>39</v>
      </c>
      <c r="C4" s="15"/>
      <c r="D4" s="79" t="s">
        <v>36</v>
      </c>
      <c r="E4" s="79"/>
      <c r="F4" s="79" t="s">
        <v>5</v>
      </c>
      <c r="G4" s="79"/>
      <c r="H4" s="79" t="s">
        <v>3</v>
      </c>
      <c r="I4" s="79"/>
      <c r="J4" s="79" t="s">
        <v>6</v>
      </c>
      <c r="K4" s="79"/>
      <c r="L4" s="79" t="s">
        <v>7</v>
      </c>
      <c r="M4" s="79"/>
      <c r="N4" s="79" t="s">
        <v>8</v>
      </c>
      <c r="O4" s="79"/>
      <c r="P4" s="79" t="s">
        <v>4</v>
      </c>
      <c r="Q4" s="79"/>
      <c r="R4" s="79" t="s">
        <v>42</v>
      </c>
      <c r="S4" s="80"/>
      <c r="T4" s="79" t="s">
        <v>71</v>
      </c>
      <c r="U4" s="80"/>
      <c r="V4" s="79" t="s">
        <v>82</v>
      </c>
      <c r="W4" s="80"/>
    </row>
    <row r="5" spans="1:32" s="13" customFormat="1" ht="38.25" customHeight="1" x14ac:dyDescent="0.25">
      <c r="A5" s="14"/>
      <c r="B5" s="32" t="s">
        <v>76</v>
      </c>
      <c r="C5" s="33" t="s">
        <v>77</v>
      </c>
      <c r="D5" s="32" t="s">
        <v>76</v>
      </c>
      <c r="E5" s="33" t="s">
        <v>77</v>
      </c>
      <c r="F5" s="32" t="s">
        <v>76</v>
      </c>
      <c r="G5" s="33" t="s">
        <v>77</v>
      </c>
      <c r="H5" s="32" t="s">
        <v>76</v>
      </c>
      <c r="I5" s="33" t="s">
        <v>77</v>
      </c>
      <c r="J5" s="32" t="s">
        <v>76</v>
      </c>
      <c r="K5" s="33" t="s">
        <v>77</v>
      </c>
      <c r="L5" s="32" t="s">
        <v>76</v>
      </c>
      <c r="M5" s="33" t="s">
        <v>77</v>
      </c>
      <c r="N5" s="32" t="s">
        <v>76</v>
      </c>
      <c r="O5" s="33" t="s">
        <v>77</v>
      </c>
      <c r="P5" s="32" t="s">
        <v>76</v>
      </c>
      <c r="Q5" s="33" t="s">
        <v>77</v>
      </c>
      <c r="R5" s="32" t="s">
        <v>76</v>
      </c>
      <c r="S5" s="33" t="s">
        <v>77</v>
      </c>
      <c r="T5" s="32" t="s">
        <v>76</v>
      </c>
      <c r="U5" s="34" t="s">
        <v>77</v>
      </c>
      <c r="V5" s="32" t="s">
        <v>76</v>
      </c>
      <c r="W5" s="34" t="s">
        <v>77</v>
      </c>
    </row>
    <row r="6" spans="1:32" ht="12.75" customHeight="1" x14ac:dyDescent="0.2">
      <c r="A6" s="24" t="s">
        <v>11</v>
      </c>
      <c r="B6" s="67">
        <v>17.8</v>
      </c>
      <c r="C6" s="68">
        <v>0</v>
      </c>
      <c r="D6" s="67">
        <v>16.600000000000001</v>
      </c>
      <c r="E6" s="68">
        <v>0.1</v>
      </c>
      <c r="F6" s="67">
        <v>18.100000000000001</v>
      </c>
      <c r="G6" s="68">
        <v>0.2</v>
      </c>
      <c r="H6" s="67">
        <v>17.899999999999999</v>
      </c>
      <c r="I6" s="68">
        <v>0.1</v>
      </c>
      <c r="J6" s="67">
        <v>17.3</v>
      </c>
      <c r="K6" s="68">
        <v>0.1</v>
      </c>
      <c r="L6" s="67">
        <v>17.3</v>
      </c>
      <c r="M6" s="68">
        <v>0.1</v>
      </c>
      <c r="N6" s="67">
        <v>16.8</v>
      </c>
      <c r="O6" s="68">
        <v>0.1</v>
      </c>
      <c r="P6" s="67">
        <v>16.8</v>
      </c>
      <c r="Q6" s="68">
        <v>0.1</v>
      </c>
      <c r="R6" s="67">
        <v>17.899999999999999</v>
      </c>
      <c r="S6" s="68">
        <v>0.1</v>
      </c>
      <c r="T6" s="67">
        <v>19.899999999999999</v>
      </c>
      <c r="U6" s="68">
        <v>0.1</v>
      </c>
      <c r="V6" s="67">
        <v>22.3</v>
      </c>
      <c r="W6" s="68">
        <v>0.3</v>
      </c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12" t="s">
        <v>13</v>
      </c>
      <c r="B7" s="69">
        <v>21.3</v>
      </c>
      <c r="C7" s="70">
        <v>0.1</v>
      </c>
      <c r="D7" s="69">
        <v>21.6</v>
      </c>
      <c r="E7" s="70">
        <v>0.4</v>
      </c>
      <c r="F7" s="69">
        <v>22</v>
      </c>
      <c r="G7" s="70">
        <v>0.5</v>
      </c>
      <c r="H7" s="69">
        <v>21.1</v>
      </c>
      <c r="I7" s="70">
        <v>0.3</v>
      </c>
      <c r="J7" s="69">
        <v>20.2</v>
      </c>
      <c r="K7" s="70">
        <v>0.3</v>
      </c>
      <c r="L7" s="69">
        <v>20.3</v>
      </c>
      <c r="M7" s="70">
        <v>0.3</v>
      </c>
      <c r="N7" s="69">
        <v>19.399999999999999</v>
      </c>
      <c r="O7" s="70">
        <v>0.3</v>
      </c>
      <c r="P7" s="69">
        <v>19.399999999999999</v>
      </c>
      <c r="Q7" s="70">
        <v>0.4</v>
      </c>
      <c r="R7" s="69">
        <v>20.100000000000001</v>
      </c>
      <c r="S7" s="70">
        <v>0.3</v>
      </c>
      <c r="T7" s="69">
        <v>23</v>
      </c>
      <c r="U7" s="70">
        <v>0.3</v>
      </c>
      <c r="V7" s="69">
        <v>27.1</v>
      </c>
      <c r="W7" s="70">
        <v>0.5</v>
      </c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12" t="s">
        <v>14</v>
      </c>
      <c r="B8" s="69">
        <v>16.100000000000001</v>
      </c>
      <c r="C8" s="70">
        <v>0.1</v>
      </c>
      <c r="D8" s="69">
        <v>15.1</v>
      </c>
      <c r="E8" s="70">
        <v>0.3</v>
      </c>
      <c r="F8" s="69">
        <v>16.5</v>
      </c>
      <c r="G8" s="70">
        <v>0.4</v>
      </c>
      <c r="H8" s="69">
        <v>16.2</v>
      </c>
      <c r="I8" s="70">
        <v>0.3</v>
      </c>
      <c r="J8" s="69">
        <v>15.5</v>
      </c>
      <c r="K8" s="70">
        <v>0.3</v>
      </c>
      <c r="L8" s="69">
        <v>16</v>
      </c>
      <c r="M8" s="70">
        <v>0.3</v>
      </c>
      <c r="N8" s="69">
        <v>15.9</v>
      </c>
      <c r="O8" s="70">
        <v>0.3</v>
      </c>
      <c r="P8" s="69">
        <v>15.3</v>
      </c>
      <c r="Q8" s="70">
        <v>0.4</v>
      </c>
      <c r="R8" s="69">
        <v>16.899999999999999</v>
      </c>
      <c r="S8" s="70">
        <v>0.4</v>
      </c>
      <c r="T8" s="69">
        <v>18.100000000000001</v>
      </c>
      <c r="U8" s="70">
        <v>0.4</v>
      </c>
      <c r="V8" s="69">
        <v>19.100000000000001</v>
      </c>
      <c r="W8" s="70">
        <v>0.8</v>
      </c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12" t="s">
        <v>15</v>
      </c>
      <c r="B9" s="69">
        <v>17</v>
      </c>
      <c r="C9" s="70">
        <v>0.1</v>
      </c>
      <c r="D9" s="69">
        <v>16.100000000000001</v>
      </c>
      <c r="E9" s="70">
        <v>0.5</v>
      </c>
      <c r="F9" s="69">
        <v>16.2</v>
      </c>
      <c r="G9" s="70">
        <v>0.5</v>
      </c>
      <c r="H9" s="69">
        <v>17.100000000000001</v>
      </c>
      <c r="I9" s="70">
        <v>0.4</v>
      </c>
      <c r="J9" s="69">
        <v>16.600000000000001</v>
      </c>
      <c r="K9" s="70">
        <v>0.3</v>
      </c>
      <c r="L9" s="69">
        <v>16</v>
      </c>
      <c r="M9" s="70">
        <v>0.3</v>
      </c>
      <c r="N9" s="69">
        <v>15.8</v>
      </c>
      <c r="O9" s="70">
        <v>0.3</v>
      </c>
      <c r="P9" s="69">
        <v>15.8</v>
      </c>
      <c r="Q9" s="70">
        <v>0.3</v>
      </c>
      <c r="R9" s="69">
        <v>17.100000000000001</v>
      </c>
      <c r="S9" s="70">
        <v>0.4</v>
      </c>
      <c r="T9" s="69">
        <v>18.899999999999999</v>
      </c>
      <c r="U9" s="70">
        <v>0.3</v>
      </c>
      <c r="V9" s="69">
        <v>21.6</v>
      </c>
      <c r="W9" s="70">
        <v>0.6</v>
      </c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12" t="s">
        <v>0</v>
      </c>
      <c r="B10" s="69">
        <v>14</v>
      </c>
      <c r="C10" s="70">
        <v>0.5</v>
      </c>
      <c r="D10" s="71">
        <v>12.5</v>
      </c>
      <c r="E10" s="72">
        <v>1.3</v>
      </c>
      <c r="F10" s="71">
        <v>13</v>
      </c>
      <c r="G10" s="72">
        <v>1.9</v>
      </c>
      <c r="H10" s="71">
        <v>13.3</v>
      </c>
      <c r="I10" s="72">
        <v>1.7</v>
      </c>
      <c r="J10" s="71">
        <v>13.5</v>
      </c>
      <c r="K10" s="72">
        <v>1.2</v>
      </c>
      <c r="L10" s="71">
        <v>14</v>
      </c>
      <c r="M10" s="72">
        <v>1</v>
      </c>
      <c r="N10" s="71">
        <v>14.3</v>
      </c>
      <c r="O10" s="72">
        <v>1.6</v>
      </c>
      <c r="P10" s="71">
        <v>13.5</v>
      </c>
      <c r="Q10" s="72">
        <v>1.2</v>
      </c>
      <c r="R10" s="71">
        <v>14.7</v>
      </c>
      <c r="S10" s="72">
        <v>2.6</v>
      </c>
      <c r="T10" s="71">
        <v>17.2</v>
      </c>
      <c r="U10" s="72">
        <v>1.3</v>
      </c>
      <c r="V10" s="71">
        <v>18.3</v>
      </c>
      <c r="W10" s="72">
        <v>3</v>
      </c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12" t="s">
        <v>16</v>
      </c>
      <c r="B11" s="69">
        <v>18.2</v>
      </c>
      <c r="C11" s="70">
        <v>0.3</v>
      </c>
      <c r="D11" s="69">
        <v>15.8</v>
      </c>
      <c r="E11" s="70">
        <v>1.2</v>
      </c>
      <c r="F11" s="69">
        <v>18.2</v>
      </c>
      <c r="G11" s="70">
        <v>1.6</v>
      </c>
      <c r="H11" s="69">
        <v>17.100000000000001</v>
      </c>
      <c r="I11" s="70">
        <v>1.3</v>
      </c>
      <c r="J11" s="69">
        <v>17.899999999999999</v>
      </c>
      <c r="K11" s="70">
        <v>0.9</v>
      </c>
      <c r="L11" s="69">
        <v>16.899999999999999</v>
      </c>
      <c r="M11" s="70">
        <v>0.9</v>
      </c>
      <c r="N11" s="69">
        <v>17.7</v>
      </c>
      <c r="O11" s="70">
        <v>0.9</v>
      </c>
      <c r="P11" s="69">
        <v>17.399999999999999</v>
      </c>
      <c r="Q11" s="70">
        <v>0.9</v>
      </c>
      <c r="R11" s="69">
        <v>18.3</v>
      </c>
      <c r="S11" s="70">
        <v>0.9</v>
      </c>
      <c r="T11" s="69">
        <v>19.899999999999999</v>
      </c>
      <c r="U11" s="70">
        <v>0.7</v>
      </c>
      <c r="V11" s="69">
        <v>21.1</v>
      </c>
      <c r="W11" s="70">
        <v>1.6</v>
      </c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12" t="s">
        <v>17</v>
      </c>
      <c r="B12" s="69">
        <v>15.9</v>
      </c>
      <c r="C12" s="70">
        <v>0.6</v>
      </c>
      <c r="D12" s="69">
        <v>14.1</v>
      </c>
      <c r="E12" s="70">
        <v>1.6</v>
      </c>
      <c r="F12" s="71">
        <v>20.6</v>
      </c>
      <c r="G12" s="72">
        <v>5.5</v>
      </c>
      <c r="H12" s="71">
        <v>15.6</v>
      </c>
      <c r="I12" s="72">
        <v>1.9</v>
      </c>
      <c r="J12" s="71">
        <v>15.9</v>
      </c>
      <c r="K12" s="72">
        <v>1.5</v>
      </c>
      <c r="L12" s="69">
        <v>16.2</v>
      </c>
      <c r="M12" s="70">
        <v>1.9</v>
      </c>
      <c r="N12" s="71">
        <v>16.2</v>
      </c>
      <c r="O12" s="72">
        <v>1.8</v>
      </c>
      <c r="P12" s="71">
        <v>14.7</v>
      </c>
      <c r="Q12" s="72">
        <v>1.2</v>
      </c>
      <c r="R12" s="71">
        <v>14.5</v>
      </c>
      <c r="S12" s="72">
        <v>1.3</v>
      </c>
      <c r="T12" s="71">
        <v>17.3</v>
      </c>
      <c r="U12" s="72">
        <v>1.3</v>
      </c>
      <c r="V12" s="71">
        <v>20.7</v>
      </c>
      <c r="W12" s="72">
        <v>2.2000000000000002</v>
      </c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12" t="s">
        <v>18</v>
      </c>
      <c r="B13" s="69">
        <v>17</v>
      </c>
      <c r="C13" s="70">
        <v>0.5</v>
      </c>
      <c r="D13" s="69">
        <v>15.7</v>
      </c>
      <c r="E13" s="70">
        <v>1.8</v>
      </c>
      <c r="F13" s="71">
        <v>19</v>
      </c>
      <c r="G13" s="72">
        <v>3.1</v>
      </c>
      <c r="H13" s="71">
        <v>15.6</v>
      </c>
      <c r="I13" s="72">
        <v>1.8</v>
      </c>
      <c r="J13" s="69">
        <v>16</v>
      </c>
      <c r="K13" s="70">
        <v>1.1000000000000001</v>
      </c>
      <c r="L13" s="69">
        <v>16.600000000000001</v>
      </c>
      <c r="M13" s="70">
        <v>1.1000000000000001</v>
      </c>
      <c r="N13" s="69">
        <v>16.100000000000001</v>
      </c>
      <c r="O13" s="70">
        <v>1.1000000000000001</v>
      </c>
      <c r="P13" s="69">
        <v>16.600000000000001</v>
      </c>
      <c r="Q13" s="70">
        <v>0.9</v>
      </c>
      <c r="R13" s="71">
        <v>17</v>
      </c>
      <c r="S13" s="72">
        <v>2.1</v>
      </c>
      <c r="T13" s="69">
        <v>19.100000000000001</v>
      </c>
      <c r="U13" s="70">
        <v>1.3</v>
      </c>
      <c r="V13" s="71">
        <v>20.3</v>
      </c>
      <c r="W13" s="72">
        <v>2.2999999999999998</v>
      </c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12" t="s">
        <v>19</v>
      </c>
      <c r="B14" s="69">
        <v>14.7</v>
      </c>
      <c r="C14" s="70">
        <v>0.6</v>
      </c>
      <c r="D14" s="69">
        <v>14.3</v>
      </c>
      <c r="E14" s="70">
        <v>1.2</v>
      </c>
      <c r="F14" s="71">
        <v>14.9</v>
      </c>
      <c r="G14" s="72">
        <v>2.2999999999999998</v>
      </c>
      <c r="H14" s="71">
        <v>15.7</v>
      </c>
      <c r="I14" s="72">
        <v>1.7</v>
      </c>
      <c r="J14" s="71">
        <v>12.8</v>
      </c>
      <c r="K14" s="72">
        <v>1.3</v>
      </c>
      <c r="L14" s="71">
        <v>12.7</v>
      </c>
      <c r="M14" s="72">
        <v>1.7</v>
      </c>
      <c r="N14" s="71">
        <v>14.4</v>
      </c>
      <c r="O14" s="72">
        <v>1.7</v>
      </c>
      <c r="P14" s="71">
        <v>13.8</v>
      </c>
      <c r="Q14" s="72">
        <v>1.6</v>
      </c>
      <c r="R14" s="71">
        <v>15.1</v>
      </c>
      <c r="S14" s="72">
        <v>2.7</v>
      </c>
      <c r="T14" s="69">
        <v>17.8</v>
      </c>
      <c r="U14" s="70">
        <v>1.3</v>
      </c>
      <c r="V14" s="71">
        <v>17.100000000000001</v>
      </c>
      <c r="W14" s="72">
        <v>2.5</v>
      </c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12" t="s">
        <v>20</v>
      </c>
      <c r="B15" s="69">
        <v>21.5</v>
      </c>
      <c r="C15" s="70">
        <v>0.2</v>
      </c>
      <c r="D15" s="69">
        <v>19.399999999999999</v>
      </c>
      <c r="E15" s="70">
        <v>1.2</v>
      </c>
      <c r="F15" s="69">
        <v>20.399999999999999</v>
      </c>
      <c r="G15" s="70">
        <v>1.6</v>
      </c>
      <c r="H15" s="69">
        <v>22.6</v>
      </c>
      <c r="I15" s="70">
        <v>1</v>
      </c>
      <c r="J15" s="69">
        <v>20.6</v>
      </c>
      <c r="K15" s="70">
        <v>0.6</v>
      </c>
      <c r="L15" s="69">
        <v>20.3</v>
      </c>
      <c r="M15" s="70">
        <v>0.6</v>
      </c>
      <c r="N15" s="69">
        <v>20</v>
      </c>
      <c r="O15" s="70">
        <v>0.7</v>
      </c>
      <c r="P15" s="69">
        <v>21.3</v>
      </c>
      <c r="Q15" s="70">
        <v>0.6</v>
      </c>
      <c r="R15" s="69">
        <v>20.9</v>
      </c>
      <c r="S15" s="70">
        <v>0.6</v>
      </c>
      <c r="T15" s="69">
        <v>23.5</v>
      </c>
      <c r="U15" s="70">
        <v>0.6</v>
      </c>
      <c r="V15" s="69">
        <v>26.8</v>
      </c>
      <c r="W15" s="70">
        <v>1.1000000000000001</v>
      </c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12" t="s">
        <v>21</v>
      </c>
      <c r="B16" s="69">
        <v>15.8</v>
      </c>
      <c r="C16" s="70">
        <v>0.2</v>
      </c>
      <c r="D16" s="69">
        <v>15.1</v>
      </c>
      <c r="E16" s="70">
        <v>0.6</v>
      </c>
      <c r="F16" s="69">
        <v>15.6</v>
      </c>
      <c r="G16" s="70">
        <v>1.1000000000000001</v>
      </c>
      <c r="H16" s="69">
        <v>15.8</v>
      </c>
      <c r="I16" s="70">
        <v>0.8</v>
      </c>
      <c r="J16" s="69">
        <v>15</v>
      </c>
      <c r="K16" s="70">
        <v>0.6</v>
      </c>
      <c r="L16" s="69">
        <v>14.4</v>
      </c>
      <c r="M16" s="70">
        <v>0.5</v>
      </c>
      <c r="N16" s="69">
        <v>14.9</v>
      </c>
      <c r="O16" s="70">
        <v>0.6</v>
      </c>
      <c r="P16" s="69">
        <v>15.1</v>
      </c>
      <c r="Q16" s="70">
        <v>0.4</v>
      </c>
      <c r="R16" s="69">
        <v>15.9</v>
      </c>
      <c r="S16" s="70">
        <v>0.5</v>
      </c>
      <c r="T16" s="69">
        <v>17.5</v>
      </c>
      <c r="U16" s="70">
        <v>0.4</v>
      </c>
      <c r="V16" s="69">
        <v>18.8</v>
      </c>
      <c r="W16" s="70">
        <v>0.6</v>
      </c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12" t="s">
        <v>22</v>
      </c>
      <c r="B17" s="69">
        <v>14.9</v>
      </c>
      <c r="C17" s="70">
        <v>0.2</v>
      </c>
      <c r="D17" s="69">
        <v>13.7</v>
      </c>
      <c r="E17" s="70">
        <v>0.7</v>
      </c>
      <c r="F17" s="69">
        <v>14.7</v>
      </c>
      <c r="G17" s="70">
        <v>0.7</v>
      </c>
      <c r="H17" s="69">
        <v>14.8</v>
      </c>
      <c r="I17" s="70">
        <v>0.6</v>
      </c>
      <c r="J17" s="69">
        <v>14.4</v>
      </c>
      <c r="K17" s="70">
        <v>0.4</v>
      </c>
      <c r="L17" s="69">
        <v>14.9</v>
      </c>
      <c r="M17" s="70">
        <v>0.5</v>
      </c>
      <c r="N17" s="69">
        <v>14.4</v>
      </c>
      <c r="O17" s="70">
        <v>0.6</v>
      </c>
      <c r="P17" s="69">
        <v>14</v>
      </c>
      <c r="Q17" s="70">
        <v>0.6</v>
      </c>
      <c r="R17" s="69">
        <v>15.8</v>
      </c>
      <c r="S17" s="70">
        <v>0.9</v>
      </c>
      <c r="T17" s="69">
        <v>17.2</v>
      </c>
      <c r="U17" s="70">
        <v>0.5</v>
      </c>
      <c r="V17" s="69">
        <v>17.600000000000001</v>
      </c>
      <c r="W17" s="70">
        <v>1</v>
      </c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12" t="s">
        <v>23</v>
      </c>
      <c r="B18" s="69">
        <v>19.7</v>
      </c>
      <c r="C18" s="70">
        <v>0.2</v>
      </c>
      <c r="D18" s="69">
        <v>19.3</v>
      </c>
      <c r="E18" s="70">
        <v>0.6</v>
      </c>
      <c r="F18" s="69">
        <v>18.600000000000001</v>
      </c>
      <c r="G18" s="70">
        <v>0.6</v>
      </c>
      <c r="H18" s="69">
        <v>18.7</v>
      </c>
      <c r="I18" s="70">
        <v>0.5</v>
      </c>
      <c r="J18" s="69">
        <v>19.7</v>
      </c>
      <c r="K18" s="70">
        <v>0.5</v>
      </c>
      <c r="L18" s="69">
        <v>20.8</v>
      </c>
      <c r="M18" s="70">
        <v>0.7</v>
      </c>
      <c r="N18" s="69">
        <v>19.100000000000001</v>
      </c>
      <c r="O18" s="70">
        <v>0.6</v>
      </c>
      <c r="P18" s="69">
        <v>20.3</v>
      </c>
      <c r="Q18" s="70">
        <v>0.9</v>
      </c>
      <c r="R18" s="69">
        <v>20.9</v>
      </c>
      <c r="S18" s="70">
        <v>1.2</v>
      </c>
      <c r="T18" s="69">
        <v>24.7</v>
      </c>
      <c r="U18" s="70">
        <v>1.1000000000000001</v>
      </c>
      <c r="V18" s="69">
        <v>23.9</v>
      </c>
      <c r="W18" s="70">
        <v>0.9</v>
      </c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12" t="s">
        <v>24</v>
      </c>
      <c r="B19" s="69">
        <v>18.2</v>
      </c>
      <c r="C19" s="70">
        <v>0.2</v>
      </c>
      <c r="D19" s="69">
        <v>14.5</v>
      </c>
      <c r="E19" s="70">
        <v>1</v>
      </c>
      <c r="F19" s="69">
        <v>17.600000000000001</v>
      </c>
      <c r="G19" s="70">
        <v>1.5</v>
      </c>
      <c r="H19" s="69">
        <v>18.600000000000001</v>
      </c>
      <c r="I19" s="70">
        <v>0.7</v>
      </c>
      <c r="J19" s="69">
        <v>18.2</v>
      </c>
      <c r="K19" s="70">
        <v>0.4</v>
      </c>
      <c r="L19" s="69">
        <v>17.899999999999999</v>
      </c>
      <c r="M19" s="70">
        <v>0.5</v>
      </c>
      <c r="N19" s="69">
        <v>17.2</v>
      </c>
      <c r="O19" s="70">
        <v>0.6</v>
      </c>
      <c r="P19" s="69">
        <v>17.399999999999999</v>
      </c>
      <c r="Q19" s="70">
        <v>0.8</v>
      </c>
      <c r="R19" s="69">
        <v>18.899999999999999</v>
      </c>
      <c r="S19" s="70">
        <v>0.8</v>
      </c>
      <c r="T19" s="69">
        <v>21.2</v>
      </c>
      <c r="U19" s="70">
        <v>0.6</v>
      </c>
      <c r="V19" s="69">
        <v>22.7</v>
      </c>
      <c r="W19" s="70">
        <v>1</v>
      </c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12" t="s">
        <v>25</v>
      </c>
      <c r="B20" s="69">
        <v>14.6</v>
      </c>
      <c r="C20" s="70">
        <v>0.4</v>
      </c>
      <c r="D20" s="69">
        <v>14</v>
      </c>
      <c r="E20" s="70">
        <v>0.9</v>
      </c>
      <c r="F20" s="69">
        <v>14.1</v>
      </c>
      <c r="G20" s="70">
        <v>1.4</v>
      </c>
      <c r="H20" s="69">
        <v>15.8</v>
      </c>
      <c r="I20" s="70">
        <v>0.8</v>
      </c>
      <c r="J20" s="69">
        <v>13.5</v>
      </c>
      <c r="K20" s="70">
        <v>0.7</v>
      </c>
      <c r="L20" s="69">
        <v>14.7</v>
      </c>
      <c r="M20" s="70">
        <v>1.2</v>
      </c>
      <c r="N20" s="69">
        <v>11.6</v>
      </c>
      <c r="O20" s="70">
        <v>1.2</v>
      </c>
      <c r="P20" s="69">
        <v>13.3</v>
      </c>
      <c r="Q20" s="70">
        <v>1.3</v>
      </c>
      <c r="R20" s="71">
        <v>13.2</v>
      </c>
      <c r="S20" s="72">
        <v>1.7</v>
      </c>
      <c r="T20" s="69">
        <v>17.8</v>
      </c>
      <c r="U20" s="70">
        <v>0.9</v>
      </c>
      <c r="V20" s="71">
        <v>20.2</v>
      </c>
      <c r="W20" s="72">
        <v>1.4</v>
      </c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12" t="s">
        <v>63</v>
      </c>
      <c r="B21" s="69">
        <v>13.9</v>
      </c>
      <c r="C21" s="70">
        <v>0.6</v>
      </c>
      <c r="D21" s="69">
        <v>11.8</v>
      </c>
      <c r="E21" s="70">
        <v>1.1000000000000001</v>
      </c>
      <c r="F21" s="71">
        <v>11.6</v>
      </c>
      <c r="G21" s="72">
        <v>2</v>
      </c>
      <c r="H21" s="71">
        <v>12.5</v>
      </c>
      <c r="I21" s="72">
        <v>2.1</v>
      </c>
      <c r="J21" s="71">
        <v>14.2</v>
      </c>
      <c r="K21" s="72">
        <v>2</v>
      </c>
      <c r="L21" s="71">
        <v>14.9</v>
      </c>
      <c r="M21" s="72">
        <v>1.4</v>
      </c>
      <c r="N21" s="69">
        <v>15.2</v>
      </c>
      <c r="O21" s="70">
        <v>1.1000000000000001</v>
      </c>
      <c r="P21" s="69">
        <v>14.3</v>
      </c>
      <c r="Q21" s="70">
        <v>1.3</v>
      </c>
      <c r="R21" s="71">
        <v>17.5</v>
      </c>
      <c r="S21" s="72">
        <v>2.2999999999999998</v>
      </c>
      <c r="T21" s="69">
        <v>16.5</v>
      </c>
      <c r="U21" s="70">
        <v>1</v>
      </c>
      <c r="V21" s="71">
        <v>16.600000000000001</v>
      </c>
      <c r="W21" s="72">
        <v>2.1</v>
      </c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12" t="s">
        <v>64</v>
      </c>
      <c r="B22" s="69">
        <v>15.4</v>
      </c>
      <c r="C22" s="70">
        <v>1</v>
      </c>
      <c r="D22" s="71">
        <v>13.8</v>
      </c>
      <c r="E22" s="72">
        <v>1.6</v>
      </c>
      <c r="F22" s="73" t="s">
        <v>67</v>
      </c>
      <c r="G22" s="74" t="s">
        <v>68</v>
      </c>
      <c r="H22" s="71">
        <v>16</v>
      </c>
      <c r="I22" s="72">
        <v>2.9</v>
      </c>
      <c r="J22" s="71">
        <v>15.5</v>
      </c>
      <c r="K22" s="72">
        <v>3.5</v>
      </c>
      <c r="L22" s="71">
        <v>14.7</v>
      </c>
      <c r="M22" s="72">
        <v>2.2000000000000002</v>
      </c>
      <c r="N22" s="71">
        <v>15.3</v>
      </c>
      <c r="O22" s="72">
        <v>3.1</v>
      </c>
      <c r="P22" s="71">
        <v>19.399999999999999</v>
      </c>
      <c r="Q22" s="72">
        <v>1.9</v>
      </c>
      <c r="R22" s="71">
        <v>16.8</v>
      </c>
      <c r="S22" s="72">
        <v>2.5</v>
      </c>
      <c r="T22" s="71">
        <v>15.5</v>
      </c>
      <c r="U22" s="72">
        <v>2.8</v>
      </c>
      <c r="V22" s="71">
        <v>17.8</v>
      </c>
      <c r="W22" s="72">
        <v>1.3</v>
      </c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12" t="s">
        <v>26</v>
      </c>
      <c r="B23" s="69">
        <v>15.5</v>
      </c>
      <c r="C23" s="70">
        <v>0.1</v>
      </c>
      <c r="D23" s="69">
        <v>14.3</v>
      </c>
      <c r="E23" s="70">
        <v>0.4</v>
      </c>
      <c r="F23" s="69">
        <v>14.8</v>
      </c>
      <c r="G23" s="70">
        <v>0.8</v>
      </c>
      <c r="H23" s="69">
        <v>14.8</v>
      </c>
      <c r="I23" s="70">
        <v>0.4</v>
      </c>
      <c r="J23" s="69">
        <v>15.1</v>
      </c>
      <c r="K23" s="70">
        <v>0.4</v>
      </c>
      <c r="L23" s="69">
        <v>15.2</v>
      </c>
      <c r="M23" s="70">
        <v>0.4</v>
      </c>
      <c r="N23" s="69">
        <v>14.7</v>
      </c>
      <c r="O23" s="70">
        <v>0.4</v>
      </c>
      <c r="P23" s="69">
        <v>15.1</v>
      </c>
      <c r="Q23" s="70">
        <v>0.4</v>
      </c>
      <c r="R23" s="69">
        <v>15.8</v>
      </c>
      <c r="S23" s="70">
        <v>0.4</v>
      </c>
      <c r="T23" s="69">
        <v>17.899999999999999</v>
      </c>
      <c r="U23" s="70">
        <v>0.4</v>
      </c>
      <c r="V23" s="69">
        <v>17.8</v>
      </c>
      <c r="W23" s="70">
        <v>0.9</v>
      </c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12" t="s">
        <v>27</v>
      </c>
      <c r="B24" s="69">
        <v>16.5</v>
      </c>
      <c r="C24" s="70">
        <v>0.4</v>
      </c>
      <c r="D24" s="69">
        <v>14.6</v>
      </c>
      <c r="E24" s="70">
        <v>0.8</v>
      </c>
      <c r="F24" s="69">
        <v>15.2</v>
      </c>
      <c r="G24" s="70">
        <v>1.6</v>
      </c>
      <c r="H24" s="69">
        <v>15.5</v>
      </c>
      <c r="I24" s="70">
        <v>1.3</v>
      </c>
      <c r="J24" s="69">
        <v>17</v>
      </c>
      <c r="K24" s="70">
        <v>0.6</v>
      </c>
      <c r="L24" s="69">
        <v>16.7</v>
      </c>
      <c r="M24" s="70">
        <v>0.9</v>
      </c>
      <c r="N24" s="69">
        <v>17.3</v>
      </c>
      <c r="O24" s="70">
        <v>0.8</v>
      </c>
      <c r="P24" s="69">
        <v>16.2</v>
      </c>
      <c r="Q24" s="70">
        <v>0.8</v>
      </c>
      <c r="R24" s="69">
        <v>17.100000000000001</v>
      </c>
      <c r="S24" s="70">
        <v>0.8</v>
      </c>
      <c r="T24" s="69">
        <v>18.100000000000001</v>
      </c>
      <c r="U24" s="70">
        <v>0.8</v>
      </c>
      <c r="V24" s="69">
        <v>16.7</v>
      </c>
      <c r="W24" s="70">
        <v>4.8</v>
      </c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12" t="s">
        <v>28</v>
      </c>
      <c r="B25" s="69">
        <v>16.7</v>
      </c>
      <c r="C25" s="70">
        <v>0.1</v>
      </c>
      <c r="D25" s="69">
        <v>15.1</v>
      </c>
      <c r="E25" s="70">
        <v>0.4</v>
      </c>
      <c r="F25" s="69">
        <v>15.6</v>
      </c>
      <c r="G25" s="70">
        <v>0.5</v>
      </c>
      <c r="H25" s="69">
        <v>16.8</v>
      </c>
      <c r="I25" s="70">
        <v>0.4</v>
      </c>
      <c r="J25" s="69">
        <v>16.2</v>
      </c>
      <c r="K25" s="70">
        <v>0.3</v>
      </c>
      <c r="L25" s="69">
        <v>16.399999999999999</v>
      </c>
      <c r="M25" s="70">
        <v>0.3</v>
      </c>
      <c r="N25" s="69">
        <v>15.7</v>
      </c>
      <c r="O25" s="70">
        <v>0.2</v>
      </c>
      <c r="P25" s="69">
        <v>15.8</v>
      </c>
      <c r="Q25" s="70">
        <v>0.3</v>
      </c>
      <c r="R25" s="69">
        <v>16.2</v>
      </c>
      <c r="S25" s="70">
        <v>0.3</v>
      </c>
      <c r="T25" s="69">
        <v>18.600000000000001</v>
      </c>
      <c r="U25" s="70">
        <v>0.2</v>
      </c>
      <c r="V25" s="69">
        <v>20.2</v>
      </c>
      <c r="W25" s="70">
        <v>0.4</v>
      </c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12" t="s">
        <v>29</v>
      </c>
      <c r="B26" s="69">
        <v>14.9</v>
      </c>
      <c r="C26" s="70">
        <v>0.2</v>
      </c>
      <c r="D26" s="69">
        <v>13.3</v>
      </c>
      <c r="E26" s="70">
        <v>0.5</v>
      </c>
      <c r="F26" s="69">
        <v>14.6</v>
      </c>
      <c r="G26" s="70">
        <v>0.9</v>
      </c>
      <c r="H26" s="69">
        <v>14.3</v>
      </c>
      <c r="I26" s="70">
        <v>0.6</v>
      </c>
      <c r="J26" s="69">
        <v>15.1</v>
      </c>
      <c r="K26" s="70">
        <v>0.5</v>
      </c>
      <c r="L26" s="69">
        <v>14.4</v>
      </c>
      <c r="M26" s="70">
        <v>0.5</v>
      </c>
      <c r="N26" s="69">
        <v>13.7</v>
      </c>
      <c r="O26" s="70">
        <v>0.5</v>
      </c>
      <c r="P26" s="69">
        <v>14</v>
      </c>
      <c r="Q26" s="70">
        <v>0.8</v>
      </c>
      <c r="R26" s="69">
        <v>14.8</v>
      </c>
      <c r="S26" s="70">
        <v>0.7</v>
      </c>
      <c r="T26" s="69">
        <v>17.100000000000001</v>
      </c>
      <c r="U26" s="70">
        <v>0.5</v>
      </c>
      <c r="V26" s="69">
        <v>18.7</v>
      </c>
      <c r="W26" s="70">
        <v>0.7</v>
      </c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12" t="s">
        <v>10</v>
      </c>
      <c r="B27" s="69">
        <v>14.6</v>
      </c>
      <c r="C27" s="70">
        <v>0.2</v>
      </c>
      <c r="D27" s="69">
        <v>13.3</v>
      </c>
      <c r="E27" s="70">
        <v>0.7</v>
      </c>
      <c r="F27" s="69">
        <v>13.2</v>
      </c>
      <c r="G27" s="70">
        <v>0.5</v>
      </c>
      <c r="H27" s="69">
        <v>13.9</v>
      </c>
      <c r="I27" s="70">
        <v>0.5</v>
      </c>
      <c r="J27" s="69">
        <v>14.1</v>
      </c>
      <c r="K27" s="70">
        <v>0.3</v>
      </c>
      <c r="L27" s="69">
        <v>14</v>
      </c>
      <c r="M27" s="70">
        <v>0.4</v>
      </c>
      <c r="N27" s="69">
        <v>14.5</v>
      </c>
      <c r="O27" s="70">
        <v>0.4</v>
      </c>
      <c r="P27" s="69">
        <v>14.7</v>
      </c>
      <c r="Q27" s="70">
        <v>0.5</v>
      </c>
      <c r="R27" s="69">
        <v>15.2</v>
      </c>
      <c r="S27" s="70">
        <v>0.6</v>
      </c>
      <c r="T27" s="69">
        <v>16.899999999999999</v>
      </c>
      <c r="U27" s="70">
        <v>0.4</v>
      </c>
      <c r="V27" s="69">
        <v>19.7</v>
      </c>
      <c r="W27" s="70">
        <v>0.9</v>
      </c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12" t="s">
        <v>1</v>
      </c>
      <c r="B28" s="69">
        <v>19.100000000000001</v>
      </c>
      <c r="C28" s="70">
        <v>0.1</v>
      </c>
      <c r="D28" s="69">
        <v>17.2</v>
      </c>
      <c r="E28" s="70">
        <v>0.3</v>
      </c>
      <c r="F28" s="69">
        <v>19.399999999999999</v>
      </c>
      <c r="G28" s="70">
        <v>0.4</v>
      </c>
      <c r="H28" s="69">
        <v>19.399999999999999</v>
      </c>
      <c r="I28" s="70">
        <v>0.3</v>
      </c>
      <c r="J28" s="69">
        <v>18.7</v>
      </c>
      <c r="K28" s="70">
        <v>0.3</v>
      </c>
      <c r="L28" s="69">
        <v>18.2</v>
      </c>
      <c r="M28" s="70">
        <v>0.3</v>
      </c>
      <c r="N28" s="69">
        <v>17.899999999999999</v>
      </c>
      <c r="O28" s="70">
        <v>0.3</v>
      </c>
      <c r="P28" s="69">
        <v>17.8</v>
      </c>
      <c r="Q28" s="70">
        <v>0.4</v>
      </c>
      <c r="R28" s="69">
        <v>19.2</v>
      </c>
      <c r="S28" s="70">
        <v>0.4</v>
      </c>
      <c r="T28" s="69">
        <v>22.4</v>
      </c>
      <c r="U28" s="70">
        <v>0.3</v>
      </c>
      <c r="V28" s="69">
        <v>24.1</v>
      </c>
      <c r="W28" s="70">
        <v>0.5</v>
      </c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12" t="s">
        <v>30</v>
      </c>
      <c r="B29" s="69">
        <v>15.2</v>
      </c>
      <c r="C29" s="70">
        <v>0.2</v>
      </c>
      <c r="D29" s="69">
        <v>14.6</v>
      </c>
      <c r="E29" s="70">
        <v>0.8</v>
      </c>
      <c r="F29" s="69">
        <v>14.9</v>
      </c>
      <c r="G29" s="70">
        <v>1</v>
      </c>
      <c r="H29" s="69">
        <v>13.7</v>
      </c>
      <c r="I29" s="70">
        <v>1</v>
      </c>
      <c r="J29" s="69">
        <v>15.1</v>
      </c>
      <c r="K29" s="70">
        <v>0.6</v>
      </c>
      <c r="L29" s="69">
        <v>13.9</v>
      </c>
      <c r="M29" s="70">
        <v>0.6</v>
      </c>
      <c r="N29" s="69">
        <v>15.3</v>
      </c>
      <c r="O29" s="70">
        <v>0.7</v>
      </c>
      <c r="P29" s="69">
        <v>14.4</v>
      </c>
      <c r="Q29" s="70">
        <v>0.6</v>
      </c>
      <c r="R29" s="69">
        <v>15.1</v>
      </c>
      <c r="S29" s="70">
        <v>0.6</v>
      </c>
      <c r="T29" s="69">
        <v>16.7</v>
      </c>
      <c r="U29" s="70">
        <v>0.4</v>
      </c>
      <c r="V29" s="69">
        <v>18.5</v>
      </c>
      <c r="W29" s="70">
        <v>0.8</v>
      </c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12" t="s">
        <v>2</v>
      </c>
      <c r="B30" s="69">
        <v>13.7</v>
      </c>
      <c r="C30" s="70">
        <v>0.2</v>
      </c>
      <c r="D30" s="69">
        <v>12.6</v>
      </c>
      <c r="E30" s="70">
        <v>0.3</v>
      </c>
      <c r="F30" s="69">
        <v>13</v>
      </c>
      <c r="G30" s="70">
        <v>0.6</v>
      </c>
      <c r="H30" s="69">
        <v>13.8</v>
      </c>
      <c r="I30" s="70">
        <v>0.4</v>
      </c>
      <c r="J30" s="69">
        <v>13.8</v>
      </c>
      <c r="K30" s="70">
        <v>0.4</v>
      </c>
      <c r="L30" s="69">
        <v>13.2</v>
      </c>
      <c r="M30" s="70">
        <v>0.5</v>
      </c>
      <c r="N30" s="69">
        <v>13.7</v>
      </c>
      <c r="O30" s="70">
        <v>0.6</v>
      </c>
      <c r="P30" s="69">
        <v>14.4</v>
      </c>
      <c r="Q30" s="70">
        <v>0.6</v>
      </c>
      <c r="R30" s="69">
        <v>15.8</v>
      </c>
      <c r="S30" s="70">
        <v>1.1000000000000001</v>
      </c>
      <c r="T30" s="69">
        <v>17.2</v>
      </c>
      <c r="U30" s="70">
        <v>0.6</v>
      </c>
      <c r="V30" s="69">
        <v>19.399999999999999</v>
      </c>
      <c r="W30" s="70">
        <v>1.2</v>
      </c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12" t="s">
        <v>31</v>
      </c>
      <c r="B31" s="69">
        <v>21.1</v>
      </c>
      <c r="C31" s="70">
        <v>0.2</v>
      </c>
      <c r="D31" s="69">
        <v>22.3</v>
      </c>
      <c r="E31" s="70">
        <v>0.7</v>
      </c>
      <c r="F31" s="69">
        <v>22.7</v>
      </c>
      <c r="G31" s="70">
        <v>0.8</v>
      </c>
      <c r="H31" s="69">
        <v>21.7</v>
      </c>
      <c r="I31" s="70">
        <v>0.5</v>
      </c>
      <c r="J31" s="69">
        <v>19.899999999999999</v>
      </c>
      <c r="K31" s="70">
        <v>0.4</v>
      </c>
      <c r="L31" s="69">
        <v>20.6</v>
      </c>
      <c r="M31" s="70">
        <v>0.5</v>
      </c>
      <c r="N31" s="69">
        <v>20.3</v>
      </c>
      <c r="O31" s="70">
        <v>0.6</v>
      </c>
      <c r="P31" s="69">
        <v>20.399999999999999</v>
      </c>
      <c r="Q31" s="70">
        <v>0.4</v>
      </c>
      <c r="R31" s="69">
        <v>19.7</v>
      </c>
      <c r="S31" s="70">
        <v>0.7</v>
      </c>
      <c r="T31" s="69">
        <v>21.8</v>
      </c>
      <c r="U31" s="70">
        <v>0.6</v>
      </c>
      <c r="V31" s="69">
        <v>24.4</v>
      </c>
      <c r="W31" s="70">
        <v>1</v>
      </c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5" t="s">
        <v>32</v>
      </c>
      <c r="B32" s="75">
        <v>12.3</v>
      </c>
      <c r="C32" s="76">
        <v>0.4</v>
      </c>
      <c r="D32" s="75">
        <v>11.7</v>
      </c>
      <c r="E32" s="76">
        <v>0.9</v>
      </c>
      <c r="F32" s="77">
        <v>11.5</v>
      </c>
      <c r="G32" s="78">
        <v>1.6</v>
      </c>
      <c r="H32" s="75">
        <v>13.9</v>
      </c>
      <c r="I32" s="76">
        <v>1.6</v>
      </c>
      <c r="J32" s="75">
        <v>11.8</v>
      </c>
      <c r="K32" s="76">
        <v>1</v>
      </c>
      <c r="L32" s="75">
        <v>11.5</v>
      </c>
      <c r="M32" s="76">
        <v>1.1000000000000001</v>
      </c>
      <c r="N32" s="75">
        <v>11.6</v>
      </c>
      <c r="O32" s="76">
        <v>1.1000000000000001</v>
      </c>
      <c r="P32" s="77">
        <v>12.3</v>
      </c>
      <c r="Q32" s="78">
        <v>1.2</v>
      </c>
      <c r="R32" s="77">
        <v>12.7</v>
      </c>
      <c r="S32" s="78">
        <v>2</v>
      </c>
      <c r="T32" s="75">
        <v>13.8</v>
      </c>
      <c r="U32" s="76">
        <v>1.8</v>
      </c>
      <c r="V32" s="77">
        <v>19.2</v>
      </c>
      <c r="W32" s="78">
        <v>1.7</v>
      </c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39" customFormat="1" ht="12.75" customHeight="1" x14ac:dyDescent="0.25">
      <c r="A33" s="39" t="s">
        <v>69</v>
      </c>
      <c r="B33" s="37"/>
      <c r="C33" s="37"/>
      <c r="D33" s="37"/>
      <c r="E33" s="37"/>
      <c r="F33" s="37"/>
      <c r="G33" s="37"/>
      <c r="H33" s="37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</row>
    <row r="34" spans="1:32" s="39" customFormat="1" ht="12.75" customHeight="1" x14ac:dyDescent="0.25">
      <c r="A34" s="66" t="s">
        <v>70</v>
      </c>
      <c r="B34" s="37"/>
      <c r="C34" s="37"/>
      <c r="D34" s="37"/>
      <c r="E34" s="37"/>
      <c r="F34" s="37"/>
      <c r="G34" s="37"/>
      <c r="H34" s="37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</row>
    <row r="35" spans="1:32" s="39" customFormat="1" ht="12.75" customHeight="1" x14ac:dyDescent="0.25">
      <c r="A35" s="40" t="s">
        <v>33</v>
      </c>
      <c r="B35" s="37"/>
      <c r="C35" s="37"/>
      <c r="D35" s="37"/>
      <c r="E35" s="37"/>
      <c r="F35" s="37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</row>
    <row r="36" spans="1:32" s="39" customFormat="1" ht="12.75" customHeight="1" x14ac:dyDescent="0.25">
      <c r="A36" s="37" t="s">
        <v>34</v>
      </c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</row>
    <row r="37" spans="1:32" s="39" customFormat="1" ht="12.75" customHeight="1" x14ac:dyDescent="0.25">
      <c r="A37" s="37" t="s">
        <v>35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s="39" customFormat="1" ht="12.75" customHeight="1" x14ac:dyDescent="0.25">
      <c r="A38" s="43" t="s">
        <v>62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s="39" customFormat="1" ht="12.75" customHeight="1" x14ac:dyDescent="0.25">
      <c r="A39" s="41" t="s">
        <v>50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s="39" customFormat="1" ht="12.75" customHeight="1" x14ac:dyDescent="0.25">
      <c r="A40" s="41" t="s">
        <v>37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s="39" customFormat="1" ht="12.75" customHeight="1" x14ac:dyDescent="0.25">
      <c r="A41" s="41" t="s">
        <v>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ht="12.75" customHeight="1" x14ac:dyDescent="0.2">
      <c r="A42" s="42" t="s">
        <v>49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ht="12.75" customHeight="1" x14ac:dyDescent="0.2">
      <c r="A43" s="42" t="s">
        <v>83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6" t="s">
        <v>60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75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75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customHeight="1" x14ac:dyDescent="0.2">
      <c r="A76" s="23"/>
    </row>
    <row r="77" spans="1:32" ht="12.75" customHeight="1" x14ac:dyDescent="0.2">
      <c r="A77" s="23"/>
    </row>
  </sheetData>
  <mergeCells count="10">
    <mergeCell ref="P4:Q4"/>
    <mergeCell ref="R4:S4"/>
    <mergeCell ref="T4:U4"/>
    <mergeCell ref="V4:W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76"/>
  <sheetViews>
    <sheetView zoomScaleNormal="100" workbookViewId="0"/>
  </sheetViews>
  <sheetFormatPr baseColWidth="10" defaultColWidth="11" defaultRowHeight="12.6" customHeight="1" x14ac:dyDescent="0.25"/>
  <cols>
    <col min="1" max="1" width="13.875" style="1" customWidth="1"/>
    <col min="2" max="21" width="8.5" style="1" customWidth="1"/>
    <col min="22" max="16384" width="11" style="1"/>
  </cols>
  <sheetData>
    <row r="1" spans="1:32" ht="12.75" customHeight="1" x14ac:dyDescent="0.25">
      <c r="A1" s="10" t="s">
        <v>73</v>
      </c>
      <c r="S1" s="11"/>
      <c r="U1" s="11" t="s">
        <v>45</v>
      </c>
    </row>
    <row r="2" spans="1:32" ht="12.75" customHeight="1" x14ac:dyDescent="0.25">
      <c r="A2" s="7">
        <v>2015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0"/>
      <c r="B3" s="35" t="s">
        <v>12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1"/>
      <c r="U3" s="31"/>
    </row>
    <row r="4" spans="1:32" s="13" customFormat="1" ht="12.75" customHeight="1" x14ac:dyDescent="0.25">
      <c r="A4" s="14"/>
      <c r="B4" s="15" t="s">
        <v>39</v>
      </c>
      <c r="C4" s="15"/>
      <c r="D4" s="79" t="s">
        <v>36</v>
      </c>
      <c r="E4" s="79"/>
      <c r="F4" s="79" t="s">
        <v>5</v>
      </c>
      <c r="G4" s="79"/>
      <c r="H4" s="79" t="s">
        <v>3</v>
      </c>
      <c r="I4" s="79"/>
      <c r="J4" s="79" t="s">
        <v>6</v>
      </c>
      <c r="K4" s="79"/>
      <c r="L4" s="79" t="s">
        <v>7</v>
      </c>
      <c r="M4" s="79"/>
      <c r="N4" s="79" t="s">
        <v>8</v>
      </c>
      <c r="O4" s="79"/>
      <c r="P4" s="79" t="s">
        <v>4</v>
      </c>
      <c r="Q4" s="79"/>
      <c r="R4" s="79" t="s">
        <v>42</v>
      </c>
      <c r="S4" s="80"/>
      <c r="T4" s="79" t="s">
        <v>46</v>
      </c>
      <c r="U4" s="80"/>
    </row>
    <row r="5" spans="1:32" s="13" customFormat="1" ht="38.25" customHeight="1" x14ac:dyDescent="0.25">
      <c r="A5" s="14"/>
      <c r="B5" s="32" t="s">
        <v>76</v>
      </c>
      <c r="C5" s="33" t="s">
        <v>77</v>
      </c>
      <c r="D5" s="32" t="s">
        <v>76</v>
      </c>
      <c r="E5" s="33" t="s">
        <v>77</v>
      </c>
      <c r="F5" s="32" t="s">
        <v>76</v>
      </c>
      <c r="G5" s="33" t="s">
        <v>77</v>
      </c>
      <c r="H5" s="32" t="s">
        <v>76</v>
      </c>
      <c r="I5" s="33" t="s">
        <v>77</v>
      </c>
      <c r="J5" s="32" t="s">
        <v>76</v>
      </c>
      <c r="K5" s="33" t="s">
        <v>77</v>
      </c>
      <c r="L5" s="32" t="s">
        <v>76</v>
      </c>
      <c r="M5" s="33" t="s">
        <v>77</v>
      </c>
      <c r="N5" s="32" t="s">
        <v>76</v>
      </c>
      <c r="O5" s="33" t="s">
        <v>77</v>
      </c>
      <c r="P5" s="32" t="s">
        <v>76</v>
      </c>
      <c r="Q5" s="33" t="s">
        <v>77</v>
      </c>
      <c r="R5" s="32" t="s">
        <v>76</v>
      </c>
      <c r="S5" s="33" t="s">
        <v>77</v>
      </c>
      <c r="T5" s="32" t="s">
        <v>76</v>
      </c>
      <c r="U5" s="34" t="s">
        <v>77</v>
      </c>
    </row>
    <row r="6" spans="1:32" ht="12.75" customHeight="1" x14ac:dyDescent="0.25">
      <c r="A6" s="24" t="s">
        <v>11</v>
      </c>
      <c r="B6" s="44">
        <v>15.6</v>
      </c>
      <c r="C6" s="45">
        <v>0</v>
      </c>
      <c r="D6" s="44">
        <v>14.6</v>
      </c>
      <c r="E6" s="45">
        <v>0.1</v>
      </c>
      <c r="F6" s="44">
        <v>15.7</v>
      </c>
      <c r="G6" s="45">
        <v>0.2</v>
      </c>
      <c r="H6" s="44">
        <v>15.6</v>
      </c>
      <c r="I6" s="45">
        <v>0.1</v>
      </c>
      <c r="J6" s="44">
        <v>15.3</v>
      </c>
      <c r="K6" s="45">
        <v>0.1</v>
      </c>
      <c r="L6" s="44">
        <v>15.3</v>
      </c>
      <c r="M6" s="45">
        <v>0.1</v>
      </c>
      <c r="N6" s="44">
        <v>15.4</v>
      </c>
      <c r="O6" s="45">
        <v>0.1</v>
      </c>
      <c r="P6" s="44">
        <v>15.6</v>
      </c>
      <c r="Q6" s="45">
        <v>0.1</v>
      </c>
      <c r="R6" s="44">
        <v>16.899999999999999</v>
      </c>
      <c r="S6" s="45">
        <v>0.1</v>
      </c>
      <c r="T6" s="44">
        <v>18.5</v>
      </c>
      <c r="U6" s="45">
        <v>0.2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4" customFormat="1" ht="12.75" customHeight="1" x14ac:dyDescent="0.25">
      <c r="A7" s="12" t="s">
        <v>13</v>
      </c>
      <c r="B7" s="46">
        <v>18.2</v>
      </c>
      <c r="C7" s="47">
        <v>0.1</v>
      </c>
      <c r="D7" s="46">
        <v>18.399999999999999</v>
      </c>
      <c r="E7" s="47">
        <v>0.4</v>
      </c>
      <c r="F7" s="46">
        <v>18.899999999999999</v>
      </c>
      <c r="G7" s="47">
        <v>0.4</v>
      </c>
      <c r="H7" s="46">
        <v>18.2</v>
      </c>
      <c r="I7" s="47">
        <v>0.3</v>
      </c>
      <c r="J7" s="46">
        <v>17.399999999999999</v>
      </c>
      <c r="K7" s="47">
        <v>0.2</v>
      </c>
      <c r="L7" s="46">
        <v>17.7</v>
      </c>
      <c r="M7" s="47">
        <v>0.3</v>
      </c>
      <c r="N7" s="46">
        <v>17.600000000000001</v>
      </c>
      <c r="O7" s="47">
        <v>0.3</v>
      </c>
      <c r="P7" s="46">
        <v>17.8</v>
      </c>
      <c r="Q7" s="47">
        <v>0.3</v>
      </c>
      <c r="R7" s="46">
        <v>18.399999999999999</v>
      </c>
      <c r="S7" s="47">
        <v>0.3</v>
      </c>
      <c r="T7" s="46">
        <v>20.8</v>
      </c>
      <c r="U7" s="47">
        <v>0.4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4" customFormat="1" ht="12.75" customHeight="1" x14ac:dyDescent="0.25">
      <c r="A8" s="12" t="s">
        <v>14</v>
      </c>
      <c r="B8" s="46">
        <v>14.1</v>
      </c>
      <c r="C8" s="47">
        <v>0.1</v>
      </c>
      <c r="D8" s="46">
        <v>13.2</v>
      </c>
      <c r="E8" s="47">
        <v>0.3</v>
      </c>
      <c r="F8" s="46">
        <v>14.6</v>
      </c>
      <c r="G8" s="47">
        <v>0.3</v>
      </c>
      <c r="H8" s="46">
        <v>14</v>
      </c>
      <c r="I8" s="47">
        <v>0.3</v>
      </c>
      <c r="J8" s="46">
        <v>13.8</v>
      </c>
      <c r="K8" s="47">
        <v>0.2</v>
      </c>
      <c r="L8" s="46">
        <v>14</v>
      </c>
      <c r="M8" s="47">
        <v>0.3</v>
      </c>
      <c r="N8" s="46">
        <v>14</v>
      </c>
      <c r="O8" s="47">
        <v>0.3</v>
      </c>
      <c r="P8" s="46">
        <v>14.5</v>
      </c>
      <c r="Q8" s="47">
        <v>0.3</v>
      </c>
      <c r="R8" s="46">
        <v>15.9</v>
      </c>
      <c r="S8" s="47">
        <v>0.4</v>
      </c>
      <c r="T8" s="46">
        <v>17</v>
      </c>
      <c r="U8" s="47">
        <v>0.6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2.75" customHeight="1" x14ac:dyDescent="0.25">
      <c r="A9" s="12" t="s">
        <v>15</v>
      </c>
      <c r="B9" s="46">
        <v>14.9</v>
      </c>
      <c r="C9" s="47">
        <v>0.1</v>
      </c>
      <c r="D9" s="46">
        <v>14.8</v>
      </c>
      <c r="E9" s="47">
        <v>0.5</v>
      </c>
      <c r="F9" s="46">
        <v>14.8</v>
      </c>
      <c r="G9" s="47">
        <v>0.4</v>
      </c>
      <c r="H9" s="46">
        <v>14.8</v>
      </c>
      <c r="I9" s="47">
        <v>0.3</v>
      </c>
      <c r="J9" s="46">
        <v>14.6</v>
      </c>
      <c r="K9" s="47">
        <v>0.3</v>
      </c>
      <c r="L9" s="46">
        <v>14.3</v>
      </c>
      <c r="M9" s="47">
        <v>0.3</v>
      </c>
      <c r="N9" s="46">
        <v>14.1</v>
      </c>
      <c r="O9" s="47">
        <v>0.3</v>
      </c>
      <c r="P9" s="46">
        <v>14.4</v>
      </c>
      <c r="Q9" s="47">
        <v>0.3</v>
      </c>
      <c r="R9" s="46">
        <v>15.8</v>
      </c>
      <c r="S9" s="47">
        <v>0.4</v>
      </c>
      <c r="T9" s="46">
        <v>17.5</v>
      </c>
      <c r="U9" s="47">
        <v>0.5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s="2" customFormat="1" ht="12.75" customHeight="1" x14ac:dyDescent="0.25">
      <c r="A10" s="12" t="s">
        <v>0</v>
      </c>
      <c r="B10" s="46">
        <v>13.1</v>
      </c>
      <c r="C10" s="47">
        <v>0.5</v>
      </c>
      <c r="D10" s="46">
        <v>12.4</v>
      </c>
      <c r="E10" s="47">
        <v>1.2</v>
      </c>
      <c r="F10" s="48">
        <v>11.6</v>
      </c>
      <c r="G10" s="49">
        <v>2.1</v>
      </c>
      <c r="H10" s="48">
        <v>11.7</v>
      </c>
      <c r="I10" s="49">
        <v>0.9</v>
      </c>
      <c r="J10" s="46">
        <v>12.4</v>
      </c>
      <c r="K10" s="47">
        <v>1.1000000000000001</v>
      </c>
      <c r="L10" s="46">
        <v>13.2</v>
      </c>
      <c r="M10" s="47">
        <v>1.6</v>
      </c>
      <c r="N10" s="48">
        <v>13.4</v>
      </c>
      <c r="O10" s="49">
        <v>1.6</v>
      </c>
      <c r="P10" s="48">
        <v>13.4</v>
      </c>
      <c r="Q10" s="49">
        <v>1.5</v>
      </c>
      <c r="R10" s="48">
        <v>16.8</v>
      </c>
      <c r="S10" s="49">
        <v>2</v>
      </c>
      <c r="T10" s="48">
        <v>16</v>
      </c>
      <c r="U10" s="49">
        <v>2.5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s="2" customFormat="1" ht="12.75" customHeight="1" x14ac:dyDescent="0.25">
      <c r="A11" s="12" t="s">
        <v>16</v>
      </c>
      <c r="B11" s="46">
        <v>16.5</v>
      </c>
      <c r="C11" s="47">
        <v>0.3</v>
      </c>
      <c r="D11" s="46">
        <v>13.8</v>
      </c>
      <c r="E11" s="47">
        <v>1.1000000000000001</v>
      </c>
      <c r="F11" s="46">
        <v>15.7</v>
      </c>
      <c r="G11" s="47">
        <v>2</v>
      </c>
      <c r="H11" s="46">
        <v>15.5</v>
      </c>
      <c r="I11" s="47">
        <v>1.5</v>
      </c>
      <c r="J11" s="46">
        <v>15.7</v>
      </c>
      <c r="K11" s="47">
        <v>0.8</v>
      </c>
      <c r="L11" s="46">
        <v>15.3</v>
      </c>
      <c r="M11" s="47">
        <v>0.9</v>
      </c>
      <c r="N11" s="46">
        <v>17.2</v>
      </c>
      <c r="O11" s="47">
        <v>1</v>
      </c>
      <c r="P11" s="46">
        <v>16.2</v>
      </c>
      <c r="Q11" s="47">
        <v>0.7</v>
      </c>
      <c r="R11" s="46">
        <v>18</v>
      </c>
      <c r="S11" s="47">
        <v>0.9</v>
      </c>
      <c r="T11" s="46">
        <v>18.7</v>
      </c>
      <c r="U11" s="47">
        <v>0.9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2.75" customHeight="1" x14ac:dyDescent="0.25">
      <c r="A12" s="12" t="s">
        <v>17</v>
      </c>
      <c r="B12" s="46">
        <v>13.2</v>
      </c>
      <c r="C12" s="47">
        <v>0.6</v>
      </c>
      <c r="D12" s="48">
        <v>13.1</v>
      </c>
      <c r="E12" s="49">
        <v>2.1</v>
      </c>
      <c r="F12" s="48">
        <v>12.1</v>
      </c>
      <c r="G12" s="49">
        <v>1.7</v>
      </c>
      <c r="H12" s="48">
        <v>11</v>
      </c>
      <c r="I12" s="49">
        <v>2</v>
      </c>
      <c r="J12" s="48">
        <v>12.9</v>
      </c>
      <c r="K12" s="49">
        <v>2.1</v>
      </c>
      <c r="L12" s="46">
        <v>12.2</v>
      </c>
      <c r="M12" s="47">
        <v>1.3</v>
      </c>
      <c r="N12" s="46">
        <v>13.3</v>
      </c>
      <c r="O12" s="47">
        <v>1.5</v>
      </c>
      <c r="P12" s="46">
        <v>12.7</v>
      </c>
      <c r="Q12" s="47">
        <v>1.1000000000000001</v>
      </c>
      <c r="R12" s="48">
        <v>14.5</v>
      </c>
      <c r="S12" s="49">
        <v>1.4</v>
      </c>
      <c r="T12" s="48">
        <v>16.100000000000001</v>
      </c>
      <c r="U12" s="49">
        <v>1.8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2.75" customHeight="1" x14ac:dyDescent="0.25">
      <c r="A13" s="12" t="s">
        <v>18</v>
      </c>
      <c r="B13" s="46">
        <v>15.3</v>
      </c>
      <c r="C13" s="47">
        <v>0.5</v>
      </c>
      <c r="D13" s="48">
        <v>12.9</v>
      </c>
      <c r="E13" s="49">
        <v>1.4</v>
      </c>
      <c r="F13" s="48">
        <v>13.4</v>
      </c>
      <c r="G13" s="49">
        <v>1.9</v>
      </c>
      <c r="H13" s="48">
        <v>15.8</v>
      </c>
      <c r="I13" s="49">
        <v>1.5</v>
      </c>
      <c r="J13" s="46">
        <v>15.9</v>
      </c>
      <c r="K13" s="47">
        <v>1.5</v>
      </c>
      <c r="L13" s="46">
        <v>15.8</v>
      </c>
      <c r="M13" s="47">
        <v>1</v>
      </c>
      <c r="N13" s="46">
        <v>15.1</v>
      </c>
      <c r="O13" s="47">
        <v>1</v>
      </c>
      <c r="P13" s="46">
        <v>14.7</v>
      </c>
      <c r="Q13" s="47">
        <v>1.6</v>
      </c>
      <c r="R13" s="48">
        <v>16</v>
      </c>
      <c r="S13" s="49">
        <v>1.5</v>
      </c>
      <c r="T13" s="48">
        <v>18.2</v>
      </c>
      <c r="U13" s="49">
        <v>1.6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s="4" customFormat="1" ht="12.75" customHeight="1" x14ac:dyDescent="0.25">
      <c r="A14" s="12" t="s">
        <v>19</v>
      </c>
      <c r="B14" s="46">
        <v>11.6</v>
      </c>
      <c r="C14" s="47">
        <v>0.5</v>
      </c>
      <c r="D14" s="46">
        <v>10.7</v>
      </c>
      <c r="E14" s="47">
        <v>1.1000000000000001</v>
      </c>
      <c r="F14" s="48">
        <v>9.9</v>
      </c>
      <c r="G14" s="49">
        <v>1.8</v>
      </c>
      <c r="H14" s="48">
        <v>11.6</v>
      </c>
      <c r="I14" s="49">
        <v>1.6</v>
      </c>
      <c r="J14" s="46">
        <v>11.4</v>
      </c>
      <c r="K14" s="47">
        <v>1.2</v>
      </c>
      <c r="L14" s="46">
        <v>12.1</v>
      </c>
      <c r="M14" s="47">
        <v>1.2</v>
      </c>
      <c r="N14" s="48">
        <v>11.7</v>
      </c>
      <c r="O14" s="49">
        <v>1</v>
      </c>
      <c r="P14" s="48">
        <v>12.7</v>
      </c>
      <c r="Q14" s="49">
        <v>1.9</v>
      </c>
      <c r="R14" s="48">
        <v>13.6</v>
      </c>
      <c r="S14" s="49">
        <v>1.9</v>
      </c>
      <c r="T14" s="48">
        <v>14.9</v>
      </c>
      <c r="U14" s="49">
        <v>2.4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s="4" customFormat="1" ht="12.75" customHeight="1" x14ac:dyDescent="0.25">
      <c r="A15" s="12" t="s">
        <v>20</v>
      </c>
      <c r="B15" s="46">
        <v>19.3</v>
      </c>
      <c r="C15" s="47">
        <v>0.3</v>
      </c>
      <c r="D15" s="46">
        <v>17.5</v>
      </c>
      <c r="E15" s="47">
        <v>1.2</v>
      </c>
      <c r="F15" s="46">
        <v>17.2</v>
      </c>
      <c r="G15" s="47">
        <v>2</v>
      </c>
      <c r="H15" s="46">
        <v>19</v>
      </c>
      <c r="I15" s="47">
        <v>1.3</v>
      </c>
      <c r="J15" s="46">
        <v>17.7</v>
      </c>
      <c r="K15" s="47">
        <v>0.5</v>
      </c>
      <c r="L15" s="46">
        <v>18.2</v>
      </c>
      <c r="M15" s="47">
        <v>0.6</v>
      </c>
      <c r="N15" s="46">
        <v>18.8</v>
      </c>
      <c r="O15" s="47">
        <v>0.6</v>
      </c>
      <c r="P15" s="46">
        <v>19.600000000000001</v>
      </c>
      <c r="Q15" s="47">
        <v>0.6</v>
      </c>
      <c r="R15" s="46">
        <v>20.399999999999999</v>
      </c>
      <c r="S15" s="47">
        <v>0.6</v>
      </c>
      <c r="T15" s="46">
        <v>22.8</v>
      </c>
      <c r="U15" s="47">
        <v>0.7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4" customFormat="1" ht="12.75" customHeight="1" x14ac:dyDescent="0.25">
      <c r="A16" s="12" t="s">
        <v>21</v>
      </c>
      <c r="B16" s="46">
        <v>14.1</v>
      </c>
      <c r="C16" s="47">
        <v>0.2</v>
      </c>
      <c r="D16" s="46">
        <v>13</v>
      </c>
      <c r="E16" s="47">
        <v>0.6</v>
      </c>
      <c r="F16" s="46">
        <v>13.8</v>
      </c>
      <c r="G16" s="47">
        <v>1</v>
      </c>
      <c r="H16" s="46">
        <v>13.8</v>
      </c>
      <c r="I16" s="47">
        <v>0.8</v>
      </c>
      <c r="J16" s="46">
        <v>14.2</v>
      </c>
      <c r="K16" s="47">
        <v>0.4</v>
      </c>
      <c r="L16" s="46">
        <v>13.5</v>
      </c>
      <c r="M16" s="47">
        <v>0.5</v>
      </c>
      <c r="N16" s="46">
        <v>13.4</v>
      </c>
      <c r="O16" s="47">
        <v>0.5</v>
      </c>
      <c r="P16" s="46">
        <v>13.8</v>
      </c>
      <c r="Q16" s="47">
        <v>0.4</v>
      </c>
      <c r="R16" s="46">
        <v>15.3</v>
      </c>
      <c r="S16" s="47">
        <v>0.4</v>
      </c>
      <c r="T16" s="46">
        <v>16.3</v>
      </c>
      <c r="U16" s="47">
        <v>0.6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4" customFormat="1" ht="12.75" customHeight="1" x14ac:dyDescent="0.25">
      <c r="A17" s="12" t="s">
        <v>22</v>
      </c>
      <c r="B17" s="46">
        <v>13.2</v>
      </c>
      <c r="C17" s="47">
        <v>0.2</v>
      </c>
      <c r="D17" s="46">
        <v>12.5</v>
      </c>
      <c r="E17" s="47">
        <v>0.7</v>
      </c>
      <c r="F17" s="46">
        <v>12.7</v>
      </c>
      <c r="G17" s="47">
        <v>0.7</v>
      </c>
      <c r="H17" s="46">
        <v>12.9</v>
      </c>
      <c r="I17" s="47">
        <v>0.5</v>
      </c>
      <c r="J17" s="46">
        <v>13.1</v>
      </c>
      <c r="K17" s="47">
        <v>0.5</v>
      </c>
      <c r="L17" s="46">
        <v>12.8</v>
      </c>
      <c r="M17" s="47">
        <v>0.4</v>
      </c>
      <c r="N17" s="46">
        <v>12.8</v>
      </c>
      <c r="O17" s="47">
        <v>0.6</v>
      </c>
      <c r="P17" s="46">
        <v>13.4</v>
      </c>
      <c r="Q17" s="47">
        <v>0.5</v>
      </c>
      <c r="R17" s="46">
        <v>14.7</v>
      </c>
      <c r="S17" s="47">
        <v>0.8</v>
      </c>
      <c r="T17" s="46">
        <v>15.8</v>
      </c>
      <c r="U17" s="47">
        <v>0.8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s="4" customFormat="1" ht="12.75" customHeight="1" x14ac:dyDescent="0.25">
      <c r="A18" s="12" t="s">
        <v>23</v>
      </c>
      <c r="B18" s="46">
        <v>16.899999999999999</v>
      </c>
      <c r="C18" s="47">
        <v>0.2</v>
      </c>
      <c r="D18" s="46">
        <v>17.3</v>
      </c>
      <c r="E18" s="47">
        <v>0.7</v>
      </c>
      <c r="F18" s="46">
        <v>16.5</v>
      </c>
      <c r="G18" s="47">
        <v>0.5</v>
      </c>
      <c r="H18" s="46">
        <v>15.8</v>
      </c>
      <c r="I18" s="47">
        <v>0.4</v>
      </c>
      <c r="J18" s="46">
        <v>16.899999999999999</v>
      </c>
      <c r="K18" s="47">
        <v>0.5</v>
      </c>
      <c r="L18" s="46">
        <v>17.100000000000001</v>
      </c>
      <c r="M18" s="47">
        <v>0.6</v>
      </c>
      <c r="N18" s="46">
        <v>18</v>
      </c>
      <c r="O18" s="47">
        <v>0.8</v>
      </c>
      <c r="P18" s="46">
        <v>18.3</v>
      </c>
      <c r="Q18" s="47">
        <v>1.2</v>
      </c>
      <c r="R18" s="46">
        <v>19.100000000000001</v>
      </c>
      <c r="S18" s="47">
        <v>1.1000000000000001</v>
      </c>
      <c r="T18" s="48">
        <v>22</v>
      </c>
      <c r="U18" s="49">
        <v>2.1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s="4" customFormat="1" ht="12.75" customHeight="1" x14ac:dyDescent="0.25">
      <c r="A19" s="12" t="s">
        <v>24</v>
      </c>
      <c r="B19" s="46">
        <v>16</v>
      </c>
      <c r="C19" s="47">
        <v>0.2</v>
      </c>
      <c r="D19" s="46">
        <v>13.4</v>
      </c>
      <c r="E19" s="47">
        <v>0.8</v>
      </c>
      <c r="F19" s="46">
        <v>16</v>
      </c>
      <c r="G19" s="47">
        <v>1.1000000000000001</v>
      </c>
      <c r="H19" s="46">
        <v>16.7</v>
      </c>
      <c r="I19" s="47">
        <v>1</v>
      </c>
      <c r="J19" s="46">
        <v>16</v>
      </c>
      <c r="K19" s="47">
        <v>0.4</v>
      </c>
      <c r="L19" s="46">
        <v>15.5</v>
      </c>
      <c r="M19" s="47">
        <v>0.5</v>
      </c>
      <c r="N19" s="46">
        <v>15.7</v>
      </c>
      <c r="O19" s="47">
        <v>0.5</v>
      </c>
      <c r="P19" s="46">
        <v>16.7</v>
      </c>
      <c r="Q19" s="47">
        <v>0.9</v>
      </c>
      <c r="R19" s="46">
        <v>17.7</v>
      </c>
      <c r="S19" s="47">
        <v>0.9</v>
      </c>
      <c r="T19" s="46">
        <v>19.600000000000001</v>
      </c>
      <c r="U19" s="47">
        <v>1.1000000000000001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4" customFormat="1" ht="12.75" customHeight="1" x14ac:dyDescent="0.25">
      <c r="A20" s="12" t="s">
        <v>25</v>
      </c>
      <c r="B20" s="46">
        <v>13.1</v>
      </c>
      <c r="C20" s="47">
        <v>0.3</v>
      </c>
      <c r="D20" s="46">
        <v>12.3</v>
      </c>
      <c r="E20" s="47">
        <v>0.9</v>
      </c>
      <c r="F20" s="46">
        <v>11.9</v>
      </c>
      <c r="G20" s="47">
        <v>1.1000000000000001</v>
      </c>
      <c r="H20" s="46">
        <v>12.8</v>
      </c>
      <c r="I20" s="47">
        <v>0.7</v>
      </c>
      <c r="J20" s="46">
        <v>13.2</v>
      </c>
      <c r="K20" s="47">
        <v>0.6</v>
      </c>
      <c r="L20" s="46">
        <v>13.1</v>
      </c>
      <c r="M20" s="47">
        <v>1</v>
      </c>
      <c r="N20" s="46">
        <v>13.1</v>
      </c>
      <c r="O20" s="47">
        <v>1.1000000000000001</v>
      </c>
      <c r="P20" s="48">
        <v>13.9</v>
      </c>
      <c r="Q20" s="49">
        <v>1.4</v>
      </c>
      <c r="R20" s="48">
        <v>15.4</v>
      </c>
      <c r="S20" s="49">
        <v>2.7</v>
      </c>
      <c r="T20" s="48">
        <v>15.2</v>
      </c>
      <c r="U20" s="49">
        <v>1.1000000000000001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4" customFormat="1" ht="12.75" customHeight="1" x14ac:dyDescent="0.25">
      <c r="A21" s="12" t="s">
        <v>63</v>
      </c>
      <c r="B21" s="46">
        <v>12.6</v>
      </c>
      <c r="C21" s="47">
        <v>0.5</v>
      </c>
      <c r="D21" s="46">
        <v>11.2</v>
      </c>
      <c r="E21" s="47">
        <v>0.7</v>
      </c>
      <c r="F21" s="48">
        <v>12.3</v>
      </c>
      <c r="G21" s="49">
        <v>1.2</v>
      </c>
      <c r="H21" s="48">
        <v>12.9</v>
      </c>
      <c r="I21" s="49">
        <v>2.4</v>
      </c>
      <c r="J21" s="46">
        <v>13.3</v>
      </c>
      <c r="K21" s="47">
        <v>1.3</v>
      </c>
      <c r="L21" s="48">
        <v>13.5</v>
      </c>
      <c r="M21" s="49">
        <v>1.3</v>
      </c>
      <c r="N21" s="46">
        <v>13.2</v>
      </c>
      <c r="O21" s="47">
        <v>1.1000000000000001</v>
      </c>
      <c r="P21" s="48">
        <v>13.3</v>
      </c>
      <c r="Q21" s="49">
        <v>1.3</v>
      </c>
      <c r="R21" s="48">
        <v>12.7</v>
      </c>
      <c r="S21" s="49">
        <v>1.8</v>
      </c>
      <c r="T21" s="48">
        <v>16.600000000000001</v>
      </c>
      <c r="U21" s="49">
        <v>1.4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4" customFormat="1" ht="12.75" customHeight="1" x14ac:dyDescent="0.25">
      <c r="A22" s="12" t="s">
        <v>64</v>
      </c>
      <c r="B22" s="46">
        <v>13.3</v>
      </c>
      <c r="C22" s="47">
        <v>0.9</v>
      </c>
      <c r="D22" s="48">
        <v>11</v>
      </c>
      <c r="E22" s="49">
        <v>1.6</v>
      </c>
      <c r="F22" s="48">
        <v>14</v>
      </c>
      <c r="G22" s="49">
        <v>1.5</v>
      </c>
      <c r="H22" s="48">
        <v>13.7</v>
      </c>
      <c r="I22" s="49">
        <v>2.5</v>
      </c>
      <c r="J22" s="48">
        <v>13.5</v>
      </c>
      <c r="K22" s="49">
        <v>1.4</v>
      </c>
      <c r="L22" s="48">
        <v>12.6</v>
      </c>
      <c r="M22" s="49">
        <v>1.3</v>
      </c>
      <c r="N22" s="48">
        <v>15.8</v>
      </c>
      <c r="O22" s="49">
        <v>3</v>
      </c>
      <c r="P22" s="48">
        <v>15.3</v>
      </c>
      <c r="Q22" s="49">
        <v>1.7</v>
      </c>
      <c r="R22" s="48" t="s">
        <v>43</v>
      </c>
      <c r="S22" s="49" t="s">
        <v>44</v>
      </c>
      <c r="T22" s="48">
        <v>14.8</v>
      </c>
      <c r="U22" s="49">
        <v>3.9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4" customFormat="1" ht="12.75" customHeight="1" x14ac:dyDescent="0.25">
      <c r="A23" s="12" t="s">
        <v>26</v>
      </c>
      <c r="B23" s="46">
        <v>13.6</v>
      </c>
      <c r="C23" s="47">
        <v>0.2</v>
      </c>
      <c r="D23" s="46">
        <v>12.7</v>
      </c>
      <c r="E23" s="47">
        <v>0.4</v>
      </c>
      <c r="F23" s="46">
        <v>13.3</v>
      </c>
      <c r="G23" s="47">
        <v>0.6</v>
      </c>
      <c r="H23" s="46">
        <v>13.5</v>
      </c>
      <c r="I23" s="47">
        <v>0.5</v>
      </c>
      <c r="J23" s="46">
        <v>13.4</v>
      </c>
      <c r="K23" s="47">
        <v>0.3</v>
      </c>
      <c r="L23" s="46">
        <v>13.5</v>
      </c>
      <c r="M23" s="47">
        <v>0.4</v>
      </c>
      <c r="N23" s="46">
        <v>13.2</v>
      </c>
      <c r="O23" s="47">
        <v>0.5</v>
      </c>
      <c r="P23" s="46">
        <v>13.5</v>
      </c>
      <c r="Q23" s="47">
        <v>0.4</v>
      </c>
      <c r="R23" s="46">
        <v>15</v>
      </c>
      <c r="S23" s="47">
        <v>0.4</v>
      </c>
      <c r="T23" s="46">
        <v>16</v>
      </c>
      <c r="U23" s="47">
        <v>0.5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4" customFormat="1" ht="12.75" customHeight="1" x14ac:dyDescent="0.25">
      <c r="A24" s="12" t="s">
        <v>27</v>
      </c>
      <c r="B24" s="46">
        <v>14.9</v>
      </c>
      <c r="C24" s="47">
        <v>0.3</v>
      </c>
      <c r="D24" s="46">
        <v>13.2</v>
      </c>
      <c r="E24" s="47">
        <v>0.7</v>
      </c>
      <c r="F24" s="46">
        <v>15.4</v>
      </c>
      <c r="G24" s="47">
        <v>1.6</v>
      </c>
      <c r="H24" s="46">
        <v>14</v>
      </c>
      <c r="I24" s="47">
        <v>1.2</v>
      </c>
      <c r="J24" s="46">
        <v>14.8</v>
      </c>
      <c r="K24" s="47">
        <v>0.8</v>
      </c>
      <c r="L24" s="46">
        <v>14.7</v>
      </c>
      <c r="M24" s="47">
        <v>0.9</v>
      </c>
      <c r="N24" s="46">
        <v>15.3</v>
      </c>
      <c r="O24" s="47">
        <v>0.9</v>
      </c>
      <c r="P24" s="46">
        <v>15.7</v>
      </c>
      <c r="Q24" s="47">
        <v>0.8</v>
      </c>
      <c r="R24" s="46">
        <v>16.8</v>
      </c>
      <c r="S24" s="47">
        <v>0.8</v>
      </c>
      <c r="T24" s="46">
        <v>17.2</v>
      </c>
      <c r="U24" s="47">
        <v>1.2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4" customFormat="1" ht="12.75" customHeight="1" x14ac:dyDescent="0.25">
      <c r="A25" s="12" t="s">
        <v>28</v>
      </c>
      <c r="B25" s="46">
        <v>14.7</v>
      </c>
      <c r="C25" s="47">
        <v>0.1</v>
      </c>
      <c r="D25" s="46">
        <v>13.5</v>
      </c>
      <c r="E25" s="47">
        <v>0.5</v>
      </c>
      <c r="F25" s="46">
        <v>13.8</v>
      </c>
      <c r="G25" s="47">
        <v>0.7</v>
      </c>
      <c r="H25" s="46">
        <v>14.9</v>
      </c>
      <c r="I25" s="47">
        <v>0.5</v>
      </c>
      <c r="J25" s="46">
        <v>14.8</v>
      </c>
      <c r="K25" s="47">
        <v>0.3</v>
      </c>
      <c r="L25" s="46">
        <v>14.5</v>
      </c>
      <c r="M25" s="47">
        <v>0.3</v>
      </c>
      <c r="N25" s="46">
        <v>14.5</v>
      </c>
      <c r="O25" s="47">
        <v>0.3</v>
      </c>
      <c r="P25" s="46">
        <v>14.6</v>
      </c>
      <c r="Q25" s="47">
        <v>0.4</v>
      </c>
      <c r="R25" s="46">
        <v>15</v>
      </c>
      <c r="S25" s="47">
        <v>0.4</v>
      </c>
      <c r="T25" s="46">
        <v>17.100000000000001</v>
      </c>
      <c r="U25" s="47">
        <v>0.4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4" customFormat="1" ht="12.75" customHeight="1" x14ac:dyDescent="0.25">
      <c r="A26" s="12" t="s">
        <v>29</v>
      </c>
      <c r="B26" s="46">
        <v>12.9</v>
      </c>
      <c r="C26" s="47">
        <v>0.1</v>
      </c>
      <c r="D26" s="46">
        <v>11.5</v>
      </c>
      <c r="E26" s="47">
        <v>0.4</v>
      </c>
      <c r="F26" s="46">
        <v>12.1</v>
      </c>
      <c r="G26" s="47">
        <v>0.7</v>
      </c>
      <c r="H26" s="46">
        <v>13</v>
      </c>
      <c r="I26" s="47">
        <v>0.4</v>
      </c>
      <c r="J26" s="46">
        <v>13.1</v>
      </c>
      <c r="K26" s="47">
        <v>0.3</v>
      </c>
      <c r="L26" s="46">
        <v>12.4</v>
      </c>
      <c r="M26" s="47">
        <v>0.4</v>
      </c>
      <c r="N26" s="46">
        <v>12.5</v>
      </c>
      <c r="O26" s="47">
        <v>0.3</v>
      </c>
      <c r="P26" s="46">
        <v>12.8</v>
      </c>
      <c r="Q26" s="47">
        <v>0.4</v>
      </c>
      <c r="R26" s="46">
        <v>14</v>
      </c>
      <c r="S26" s="47">
        <v>0.4</v>
      </c>
      <c r="T26" s="46">
        <v>15.9</v>
      </c>
      <c r="U26" s="47">
        <v>0.4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4" customFormat="1" ht="12.75" customHeight="1" x14ac:dyDescent="0.25">
      <c r="A27" s="12" t="s">
        <v>10</v>
      </c>
      <c r="B27" s="46">
        <v>13.3</v>
      </c>
      <c r="C27" s="47">
        <v>0.2</v>
      </c>
      <c r="D27" s="46">
        <v>12.9</v>
      </c>
      <c r="E27" s="47">
        <v>0.6</v>
      </c>
      <c r="F27" s="46">
        <v>12.3</v>
      </c>
      <c r="G27" s="47">
        <v>0.4</v>
      </c>
      <c r="H27" s="46">
        <v>12.5</v>
      </c>
      <c r="I27" s="47">
        <v>0.4</v>
      </c>
      <c r="J27" s="46">
        <v>13.2</v>
      </c>
      <c r="K27" s="47">
        <v>0.3</v>
      </c>
      <c r="L27" s="46">
        <v>13.1</v>
      </c>
      <c r="M27" s="47">
        <v>0.4</v>
      </c>
      <c r="N27" s="46">
        <v>13.9</v>
      </c>
      <c r="O27" s="47">
        <v>0.5</v>
      </c>
      <c r="P27" s="46">
        <v>14.3</v>
      </c>
      <c r="Q27" s="47">
        <v>0.5</v>
      </c>
      <c r="R27" s="46">
        <v>14.1</v>
      </c>
      <c r="S27" s="47">
        <v>0.6</v>
      </c>
      <c r="T27" s="46">
        <v>16.600000000000001</v>
      </c>
      <c r="U27" s="47">
        <v>0.7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4" customFormat="1" ht="12.75" customHeight="1" x14ac:dyDescent="0.25">
      <c r="A28" s="12" t="s">
        <v>1</v>
      </c>
      <c r="B28" s="46">
        <v>16.7</v>
      </c>
      <c r="C28" s="47">
        <v>0.1</v>
      </c>
      <c r="D28" s="46">
        <v>15</v>
      </c>
      <c r="E28" s="47">
        <v>0.3</v>
      </c>
      <c r="F28" s="46">
        <v>16.600000000000001</v>
      </c>
      <c r="G28" s="47">
        <v>0.4</v>
      </c>
      <c r="H28" s="46">
        <v>16.8</v>
      </c>
      <c r="I28" s="47">
        <v>0.3</v>
      </c>
      <c r="J28" s="46">
        <v>16.2</v>
      </c>
      <c r="K28" s="47">
        <v>0.2</v>
      </c>
      <c r="L28" s="46">
        <v>16.100000000000001</v>
      </c>
      <c r="M28" s="47">
        <v>0.3</v>
      </c>
      <c r="N28" s="46">
        <v>16.7</v>
      </c>
      <c r="O28" s="47">
        <v>0.3</v>
      </c>
      <c r="P28" s="46">
        <v>16.899999999999999</v>
      </c>
      <c r="Q28" s="47">
        <v>0.4</v>
      </c>
      <c r="R28" s="46">
        <v>18.600000000000001</v>
      </c>
      <c r="S28" s="47">
        <v>0.4</v>
      </c>
      <c r="T28" s="46">
        <v>21.1</v>
      </c>
      <c r="U28" s="47">
        <v>0.6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4" customFormat="1" ht="12.75" customHeight="1" x14ac:dyDescent="0.25">
      <c r="A29" s="12" t="s">
        <v>30</v>
      </c>
      <c r="B29" s="46">
        <v>13.1</v>
      </c>
      <c r="C29" s="47">
        <v>0.2</v>
      </c>
      <c r="D29" s="46">
        <v>11.8</v>
      </c>
      <c r="E29" s="47">
        <v>0.8</v>
      </c>
      <c r="F29" s="46">
        <v>12</v>
      </c>
      <c r="G29" s="47">
        <v>0.9</v>
      </c>
      <c r="H29" s="46">
        <v>12.4</v>
      </c>
      <c r="I29" s="47">
        <v>0.7</v>
      </c>
      <c r="J29" s="46">
        <v>12.6</v>
      </c>
      <c r="K29" s="47">
        <v>0.5</v>
      </c>
      <c r="L29" s="46">
        <v>12.5</v>
      </c>
      <c r="M29" s="47">
        <v>0.5</v>
      </c>
      <c r="N29" s="46">
        <v>13.3</v>
      </c>
      <c r="O29" s="47">
        <v>0.6</v>
      </c>
      <c r="P29" s="46">
        <v>13.8</v>
      </c>
      <c r="Q29" s="47">
        <v>0.6</v>
      </c>
      <c r="R29" s="46">
        <v>13.5</v>
      </c>
      <c r="S29" s="47">
        <v>0.6</v>
      </c>
      <c r="T29" s="46">
        <v>15.8</v>
      </c>
      <c r="U29" s="47">
        <v>0.7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4" customFormat="1" ht="12.75" customHeight="1" x14ac:dyDescent="0.25">
      <c r="A30" s="12" t="s">
        <v>2</v>
      </c>
      <c r="B30" s="46">
        <v>11.8</v>
      </c>
      <c r="C30" s="47">
        <v>0.2</v>
      </c>
      <c r="D30" s="46">
        <v>10.9</v>
      </c>
      <c r="E30" s="47">
        <v>0.3</v>
      </c>
      <c r="F30" s="46">
        <v>11.8</v>
      </c>
      <c r="G30" s="47">
        <v>0.5</v>
      </c>
      <c r="H30" s="46">
        <v>11.6</v>
      </c>
      <c r="I30" s="47">
        <v>0.4</v>
      </c>
      <c r="J30" s="46">
        <v>11.9</v>
      </c>
      <c r="K30" s="47">
        <v>0.3</v>
      </c>
      <c r="L30" s="46">
        <v>12</v>
      </c>
      <c r="M30" s="47">
        <v>0.5</v>
      </c>
      <c r="N30" s="46">
        <v>12.9</v>
      </c>
      <c r="O30" s="47">
        <v>0.5</v>
      </c>
      <c r="P30" s="46">
        <v>12.7</v>
      </c>
      <c r="Q30" s="47">
        <v>0.6</v>
      </c>
      <c r="R30" s="46">
        <v>15.4</v>
      </c>
      <c r="S30" s="47">
        <v>0.8</v>
      </c>
      <c r="T30" s="46">
        <v>15.7</v>
      </c>
      <c r="U30" s="47">
        <v>1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4" customFormat="1" ht="12.75" customHeight="1" x14ac:dyDescent="0.25">
      <c r="A31" s="12" t="s">
        <v>31</v>
      </c>
      <c r="B31" s="46">
        <v>18.5</v>
      </c>
      <c r="C31" s="47">
        <v>0.2</v>
      </c>
      <c r="D31" s="46">
        <v>19.399999999999999</v>
      </c>
      <c r="E31" s="47">
        <v>0.6</v>
      </c>
      <c r="F31" s="46">
        <v>19.5</v>
      </c>
      <c r="G31" s="47">
        <v>0.7</v>
      </c>
      <c r="H31" s="46">
        <v>18.3</v>
      </c>
      <c r="I31" s="47">
        <v>0.5</v>
      </c>
      <c r="J31" s="46">
        <v>17.100000000000001</v>
      </c>
      <c r="K31" s="47">
        <v>0.4</v>
      </c>
      <c r="L31" s="46">
        <v>17.8</v>
      </c>
      <c r="M31" s="47">
        <v>0.4</v>
      </c>
      <c r="N31" s="46">
        <v>18.7</v>
      </c>
      <c r="O31" s="47">
        <v>0.6</v>
      </c>
      <c r="P31" s="46">
        <v>18.600000000000001</v>
      </c>
      <c r="Q31" s="47">
        <v>0.5</v>
      </c>
      <c r="R31" s="46">
        <v>19.399999999999999</v>
      </c>
      <c r="S31" s="47">
        <v>0.9</v>
      </c>
      <c r="T31" s="46">
        <v>20.6</v>
      </c>
      <c r="U31" s="47">
        <v>1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4" customFormat="1" ht="12.75" customHeight="1" x14ac:dyDescent="0.25">
      <c r="A32" s="25" t="s">
        <v>32</v>
      </c>
      <c r="B32" s="50">
        <v>10.7</v>
      </c>
      <c r="C32" s="51">
        <v>0.5</v>
      </c>
      <c r="D32" s="50">
        <v>9.8000000000000007</v>
      </c>
      <c r="E32" s="51">
        <v>1</v>
      </c>
      <c r="F32" s="52">
        <v>10.4</v>
      </c>
      <c r="G32" s="53">
        <v>1.1000000000000001</v>
      </c>
      <c r="H32" s="50">
        <v>10.9</v>
      </c>
      <c r="I32" s="51">
        <v>1.1000000000000001</v>
      </c>
      <c r="J32" s="50">
        <v>11</v>
      </c>
      <c r="K32" s="51">
        <v>0.8</v>
      </c>
      <c r="L32" s="52">
        <v>10</v>
      </c>
      <c r="M32" s="53">
        <v>1.6</v>
      </c>
      <c r="N32" s="52">
        <v>11.2</v>
      </c>
      <c r="O32" s="53">
        <v>1.7</v>
      </c>
      <c r="P32" s="52">
        <v>10.8</v>
      </c>
      <c r="Q32" s="53">
        <v>1.5</v>
      </c>
      <c r="R32" s="52">
        <v>10.1</v>
      </c>
      <c r="S32" s="53">
        <v>2.1</v>
      </c>
      <c r="T32" s="52">
        <v>15.7</v>
      </c>
      <c r="U32" s="53">
        <v>2.4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s="39" customFormat="1" ht="12.75" customHeight="1" x14ac:dyDescent="0.25">
      <c r="A33" s="66" t="s">
        <v>70</v>
      </c>
      <c r="B33" s="37"/>
      <c r="C33" s="37"/>
      <c r="D33" s="37"/>
      <c r="E33" s="37"/>
      <c r="F33" s="37"/>
      <c r="G33" s="37"/>
      <c r="H33" s="37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</row>
    <row r="34" spans="1:32" s="39" customFormat="1" ht="12.75" customHeight="1" x14ac:dyDescent="0.25">
      <c r="A34" s="40" t="s">
        <v>33</v>
      </c>
      <c r="B34" s="37"/>
      <c r="C34" s="37"/>
      <c r="D34" s="37"/>
      <c r="E34" s="37"/>
      <c r="F34" s="37"/>
      <c r="G34" s="37"/>
      <c r="H34" s="37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</row>
    <row r="35" spans="1:32" s="39" customFormat="1" ht="12.75" customHeight="1" x14ac:dyDescent="0.25">
      <c r="A35" s="37" t="s">
        <v>34</v>
      </c>
      <c r="B35" s="37"/>
      <c r="C35" s="37"/>
      <c r="D35" s="37"/>
      <c r="E35" s="37"/>
      <c r="F35" s="37"/>
      <c r="G35" s="37"/>
      <c r="H35" s="37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</row>
    <row r="36" spans="1:32" s="39" customFormat="1" ht="12.75" customHeight="1" x14ac:dyDescent="0.25">
      <c r="A36" s="37" t="s">
        <v>35</v>
      </c>
      <c r="B36" s="37"/>
      <c r="C36" s="37"/>
      <c r="D36" s="37"/>
      <c r="E36" s="37"/>
      <c r="F36" s="37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</row>
    <row r="37" spans="1:32" s="39" customFormat="1" ht="12.75" customHeight="1" x14ac:dyDescent="0.25">
      <c r="A37" s="40" t="s">
        <v>61</v>
      </c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s="39" customFormat="1" ht="12.75" customHeight="1" x14ac:dyDescent="0.25">
      <c r="A38" s="41" t="s">
        <v>50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s="39" customFormat="1" ht="12.75" customHeight="1" x14ac:dyDescent="0.25">
      <c r="A39" s="41" t="s">
        <v>37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s="39" customFormat="1" ht="12.75" customHeight="1" x14ac:dyDescent="0.25">
      <c r="A40" s="41" t="s">
        <v>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s="39" customFormat="1" ht="12.75" customHeight="1" x14ac:dyDescent="0.25">
      <c r="A41" s="42" t="s">
        <v>49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s="39" customFormat="1" ht="12.75" customHeight="1" x14ac:dyDescent="0.25">
      <c r="A42" s="42" t="s">
        <v>55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</row>
    <row r="43" spans="1:32" s="12" customFormat="1" ht="12.75" customHeight="1" x14ac:dyDescent="0.2">
      <c r="A43" s="27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s="12" customFormat="1" ht="12.75" customHeight="1" x14ac:dyDescent="0.2">
      <c r="A44" s="26" t="s">
        <v>60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2.75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2.6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2.6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2.6" customHeight="1" x14ac:dyDescent="0.25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3.875" style="1" customWidth="1"/>
    <col min="2" max="21" width="8.5" style="1" customWidth="1"/>
    <col min="22" max="16384" width="11" style="1"/>
  </cols>
  <sheetData>
    <row r="1" spans="1:32" ht="12.75" customHeight="1" x14ac:dyDescent="0.25">
      <c r="A1" s="10" t="s">
        <v>73</v>
      </c>
      <c r="S1" s="11"/>
      <c r="U1" s="11" t="s">
        <v>45</v>
      </c>
    </row>
    <row r="2" spans="1:32" ht="12.75" customHeight="1" x14ac:dyDescent="0.25">
      <c r="A2" s="7">
        <v>2014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0"/>
      <c r="B3" s="35" t="s">
        <v>12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1"/>
      <c r="U3" s="31"/>
    </row>
    <row r="4" spans="1:32" s="13" customFormat="1" ht="12.75" customHeight="1" x14ac:dyDescent="0.25">
      <c r="A4" s="14"/>
      <c r="B4" s="15" t="s">
        <v>39</v>
      </c>
      <c r="C4" s="15"/>
      <c r="D4" s="79" t="s">
        <v>36</v>
      </c>
      <c r="E4" s="79"/>
      <c r="F4" s="79" t="s">
        <v>5</v>
      </c>
      <c r="G4" s="79"/>
      <c r="H4" s="79" t="s">
        <v>3</v>
      </c>
      <c r="I4" s="79"/>
      <c r="J4" s="79" t="s">
        <v>6</v>
      </c>
      <c r="K4" s="79"/>
      <c r="L4" s="79" t="s">
        <v>7</v>
      </c>
      <c r="M4" s="79"/>
      <c r="N4" s="79" t="s">
        <v>8</v>
      </c>
      <c r="O4" s="79"/>
      <c r="P4" s="79" t="s">
        <v>4</v>
      </c>
      <c r="Q4" s="79"/>
      <c r="R4" s="79" t="s">
        <v>42</v>
      </c>
      <c r="S4" s="80"/>
      <c r="T4" s="79" t="s">
        <v>41</v>
      </c>
      <c r="U4" s="80"/>
    </row>
    <row r="5" spans="1:32" s="13" customFormat="1" ht="38.25" customHeight="1" x14ac:dyDescent="0.25">
      <c r="A5" s="14"/>
      <c r="B5" s="32" t="s">
        <v>76</v>
      </c>
      <c r="C5" s="33" t="s">
        <v>77</v>
      </c>
      <c r="D5" s="32" t="s">
        <v>76</v>
      </c>
      <c r="E5" s="33" t="s">
        <v>77</v>
      </c>
      <c r="F5" s="32" t="s">
        <v>76</v>
      </c>
      <c r="G5" s="33" t="s">
        <v>77</v>
      </c>
      <c r="H5" s="32" t="s">
        <v>76</v>
      </c>
      <c r="I5" s="33" t="s">
        <v>77</v>
      </c>
      <c r="J5" s="32" t="s">
        <v>76</v>
      </c>
      <c r="K5" s="33" t="s">
        <v>77</v>
      </c>
      <c r="L5" s="32" t="s">
        <v>76</v>
      </c>
      <c r="M5" s="33" t="s">
        <v>77</v>
      </c>
      <c r="N5" s="32" t="s">
        <v>76</v>
      </c>
      <c r="O5" s="33" t="s">
        <v>77</v>
      </c>
      <c r="P5" s="32" t="s">
        <v>76</v>
      </c>
      <c r="Q5" s="33" t="s">
        <v>77</v>
      </c>
      <c r="R5" s="32" t="s">
        <v>76</v>
      </c>
      <c r="S5" s="33" t="s">
        <v>77</v>
      </c>
      <c r="T5" s="32" t="s">
        <v>76</v>
      </c>
      <c r="U5" s="34" t="s">
        <v>77</v>
      </c>
    </row>
    <row r="6" spans="1:32" ht="12.75" customHeight="1" x14ac:dyDescent="0.25">
      <c r="A6" s="24" t="s">
        <v>11</v>
      </c>
      <c r="B6" s="44">
        <v>16.2</v>
      </c>
      <c r="C6" s="45">
        <v>0</v>
      </c>
      <c r="D6" s="44">
        <v>15.1</v>
      </c>
      <c r="E6" s="45">
        <v>0.1</v>
      </c>
      <c r="F6" s="44">
        <v>16.2</v>
      </c>
      <c r="G6" s="45">
        <v>0.2</v>
      </c>
      <c r="H6" s="44">
        <v>16.3</v>
      </c>
      <c r="I6" s="45">
        <v>0.1</v>
      </c>
      <c r="J6" s="44">
        <v>16</v>
      </c>
      <c r="K6" s="45">
        <v>0.1</v>
      </c>
      <c r="L6" s="44">
        <v>16</v>
      </c>
      <c r="M6" s="45">
        <v>0.1</v>
      </c>
      <c r="N6" s="44">
        <v>15.9</v>
      </c>
      <c r="O6" s="45">
        <v>0.1</v>
      </c>
      <c r="P6" s="44">
        <v>16.100000000000001</v>
      </c>
      <c r="Q6" s="45">
        <v>0.1</v>
      </c>
      <c r="R6" s="44">
        <v>17.399999999999999</v>
      </c>
      <c r="S6" s="45">
        <v>0.1</v>
      </c>
      <c r="T6" s="44">
        <v>18.600000000000001</v>
      </c>
      <c r="U6" s="45">
        <v>0.2</v>
      </c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4" customFormat="1" ht="12.75" customHeight="1" x14ac:dyDescent="0.25">
      <c r="A7" s="12" t="s">
        <v>13</v>
      </c>
      <c r="B7" s="46">
        <v>18.7</v>
      </c>
      <c r="C7" s="47">
        <v>0.1</v>
      </c>
      <c r="D7" s="46">
        <v>18.8</v>
      </c>
      <c r="E7" s="47">
        <v>0.4</v>
      </c>
      <c r="F7" s="46">
        <v>19.3</v>
      </c>
      <c r="G7" s="47">
        <v>0.4</v>
      </c>
      <c r="H7" s="46">
        <v>19</v>
      </c>
      <c r="I7" s="47">
        <v>0.3</v>
      </c>
      <c r="J7" s="46">
        <v>18.3</v>
      </c>
      <c r="K7" s="47">
        <v>0.3</v>
      </c>
      <c r="L7" s="46">
        <v>18.100000000000001</v>
      </c>
      <c r="M7" s="47">
        <v>0.3</v>
      </c>
      <c r="N7" s="46">
        <v>18.100000000000001</v>
      </c>
      <c r="O7" s="47">
        <v>0.3</v>
      </c>
      <c r="P7" s="46">
        <v>18.2</v>
      </c>
      <c r="Q7" s="47">
        <v>0.4</v>
      </c>
      <c r="R7" s="46">
        <v>19.100000000000001</v>
      </c>
      <c r="S7" s="47">
        <v>0.3</v>
      </c>
      <c r="T7" s="46">
        <v>21</v>
      </c>
      <c r="U7" s="47">
        <v>0.5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4" customFormat="1" ht="12.75" customHeight="1" x14ac:dyDescent="0.25">
      <c r="A8" s="12" t="s">
        <v>14</v>
      </c>
      <c r="B8" s="46">
        <v>14.7</v>
      </c>
      <c r="C8" s="47">
        <v>0.1</v>
      </c>
      <c r="D8" s="46">
        <v>13.8</v>
      </c>
      <c r="E8" s="47">
        <v>0.3</v>
      </c>
      <c r="F8" s="46">
        <v>15</v>
      </c>
      <c r="G8" s="47">
        <v>0.3</v>
      </c>
      <c r="H8" s="46">
        <v>14.7</v>
      </c>
      <c r="I8" s="47">
        <v>0.3</v>
      </c>
      <c r="J8" s="46">
        <v>14.7</v>
      </c>
      <c r="K8" s="47">
        <v>0.2</v>
      </c>
      <c r="L8" s="46">
        <v>14.8</v>
      </c>
      <c r="M8" s="47">
        <v>0.3</v>
      </c>
      <c r="N8" s="46">
        <v>14.6</v>
      </c>
      <c r="O8" s="47">
        <v>0.3</v>
      </c>
      <c r="P8" s="46">
        <v>14.9</v>
      </c>
      <c r="Q8" s="47">
        <v>0.4</v>
      </c>
      <c r="R8" s="46">
        <v>16.5</v>
      </c>
      <c r="S8" s="47">
        <v>0.5</v>
      </c>
      <c r="T8" s="46">
        <v>16.7</v>
      </c>
      <c r="U8" s="47">
        <v>0.8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2.75" customHeight="1" x14ac:dyDescent="0.25">
      <c r="A9" s="12" t="s">
        <v>15</v>
      </c>
      <c r="B9" s="46">
        <v>15.2</v>
      </c>
      <c r="C9" s="47">
        <v>0.1</v>
      </c>
      <c r="D9" s="46">
        <v>14</v>
      </c>
      <c r="E9" s="47">
        <v>0.5</v>
      </c>
      <c r="F9" s="46">
        <v>15.2</v>
      </c>
      <c r="G9" s="47">
        <v>0.5</v>
      </c>
      <c r="H9" s="46">
        <v>15.1</v>
      </c>
      <c r="I9" s="47">
        <v>0.3</v>
      </c>
      <c r="J9" s="46">
        <v>15.1</v>
      </c>
      <c r="K9" s="47">
        <v>0.3</v>
      </c>
      <c r="L9" s="46">
        <v>14.8</v>
      </c>
      <c r="M9" s="47">
        <v>0.3</v>
      </c>
      <c r="N9" s="46">
        <v>14.7</v>
      </c>
      <c r="O9" s="47">
        <v>0.3</v>
      </c>
      <c r="P9" s="46">
        <v>15</v>
      </c>
      <c r="Q9" s="47">
        <v>0.3</v>
      </c>
      <c r="R9" s="46">
        <v>16.2</v>
      </c>
      <c r="S9" s="47">
        <v>0.4</v>
      </c>
      <c r="T9" s="46">
        <v>18</v>
      </c>
      <c r="U9" s="47">
        <v>0.6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s="2" customFormat="1" ht="12.75" customHeight="1" x14ac:dyDescent="0.25">
      <c r="A10" s="12" t="s">
        <v>0</v>
      </c>
      <c r="B10" s="46">
        <v>13.4</v>
      </c>
      <c r="C10" s="47">
        <v>0.6</v>
      </c>
      <c r="D10" s="48">
        <v>12.4</v>
      </c>
      <c r="E10" s="49">
        <v>1.7</v>
      </c>
      <c r="F10" s="48">
        <v>11.3</v>
      </c>
      <c r="G10" s="49">
        <v>1.6</v>
      </c>
      <c r="H10" s="48">
        <v>12.7</v>
      </c>
      <c r="I10" s="49">
        <v>1.1000000000000001</v>
      </c>
      <c r="J10" s="48">
        <v>13.8</v>
      </c>
      <c r="K10" s="49">
        <v>1.4</v>
      </c>
      <c r="L10" s="46">
        <v>12.5</v>
      </c>
      <c r="M10" s="47">
        <v>1.3</v>
      </c>
      <c r="N10" s="48">
        <v>15.1</v>
      </c>
      <c r="O10" s="49">
        <v>2.1</v>
      </c>
      <c r="P10" s="48">
        <v>14.4</v>
      </c>
      <c r="Q10" s="49">
        <v>1.4</v>
      </c>
      <c r="R10" s="48">
        <v>13.8</v>
      </c>
      <c r="S10" s="49">
        <v>2.2999999999999998</v>
      </c>
      <c r="T10" s="48">
        <v>17.7</v>
      </c>
      <c r="U10" s="49">
        <v>3.1</v>
      </c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s="2" customFormat="1" ht="12.75" customHeight="1" x14ac:dyDescent="0.25">
      <c r="A11" s="12" t="s">
        <v>16</v>
      </c>
      <c r="B11" s="46">
        <v>16.7</v>
      </c>
      <c r="C11" s="47">
        <v>0.4</v>
      </c>
      <c r="D11" s="46">
        <v>14.3</v>
      </c>
      <c r="E11" s="47">
        <v>1.1000000000000001</v>
      </c>
      <c r="F11" s="46">
        <v>15.3</v>
      </c>
      <c r="G11" s="47">
        <v>1.6</v>
      </c>
      <c r="H11" s="46">
        <v>15.9</v>
      </c>
      <c r="I11" s="47">
        <v>1.3</v>
      </c>
      <c r="J11" s="46">
        <v>16.899999999999999</v>
      </c>
      <c r="K11" s="47">
        <v>1.2</v>
      </c>
      <c r="L11" s="46">
        <v>17.7</v>
      </c>
      <c r="M11" s="47">
        <v>1.2</v>
      </c>
      <c r="N11" s="46">
        <v>16.399999999999999</v>
      </c>
      <c r="O11" s="47">
        <v>0.9</v>
      </c>
      <c r="P11" s="46">
        <v>16.600000000000001</v>
      </c>
      <c r="Q11" s="47">
        <v>0.8</v>
      </c>
      <c r="R11" s="46">
        <v>17.399999999999999</v>
      </c>
      <c r="S11" s="47">
        <v>0.8</v>
      </c>
      <c r="T11" s="46">
        <v>18</v>
      </c>
      <c r="U11" s="47">
        <v>1.4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2.75" customHeight="1" x14ac:dyDescent="0.25">
      <c r="A12" s="12" t="s">
        <v>17</v>
      </c>
      <c r="B12" s="46">
        <v>14</v>
      </c>
      <c r="C12" s="47">
        <v>0.6</v>
      </c>
      <c r="D12" s="46">
        <v>13.7</v>
      </c>
      <c r="E12" s="47">
        <v>2.1</v>
      </c>
      <c r="F12" s="48">
        <v>16.600000000000001</v>
      </c>
      <c r="G12" s="49">
        <v>2.9</v>
      </c>
      <c r="H12" s="48">
        <v>14.3</v>
      </c>
      <c r="I12" s="49">
        <v>2.1</v>
      </c>
      <c r="J12" s="48">
        <v>14.4</v>
      </c>
      <c r="K12" s="49">
        <v>1.8</v>
      </c>
      <c r="L12" s="46">
        <v>13.2</v>
      </c>
      <c r="M12" s="47">
        <v>0.9</v>
      </c>
      <c r="N12" s="48">
        <v>15.3</v>
      </c>
      <c r="O12" s="49">
        <v>2.4</v>
      </c>
      <c r="P12" s="48">
        <v>14</v>
      </c>
      <c r="Q12" s="49">
        <v>1.3</v>
      </c>
      <c r="R12" s="48">
        <v>12.7</v>
      </c>
      <c r="S12" s="49">
        <v>1.3</v>
      </c>
      <c r="T12" s="48">
        <v>15.4</v>
      </c>
      <c r="U12" s="49">
        <v>2.6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2.75" customHeight="1" x14ac:dyDescent="0.25">
      <c r="A13" s="12" t="s">
        <v>18</v>
      </c>
      <c r="B13" s="46">
        <v>16.3</v>
      </c>
      <c r="C13" s="47">
        <v>0.5</v>
      </c>
      <c r="D13" s="48">
        <v>16.3</v>
      </c>
      <c r="E13" s="49">
        <v>3</v>
      </c>
      <c r="F13" s="48">
        <v>15.7</v>
      </c>
      <c r="G13" s="49">
        <v>2.2000000000000002</v>
      </c>
      <c r="H13" s="48">
        <v>17.399999999999999</v>
      </c>
      <c r="I13" s="49">
        <v>2.2000000000000002</v>
      </c>
      <c r="J13" s="46">
        <v>16.2</v>
      </c>
      <c r="K13" s="47">
        <v>1.3</v>
      </c>
      <c r="L13" s="46">
        <v>16</v>
      </c>
      <c r="M13" s="47">
        <v>1</v>
      </c>
      <c r="N13" s="46">
        <v>16</v>
      </c>
      <c r="O13" s="47">
        <v>0.8</v>
      </c>
      <c r="P13" s="46">
        <v>17.399999999999999</v>
      </c>
      <c r="Q13" s="47">
        <v>1.3</v>
      </c>
      <c r="R13" s="46">
        <v>15.1</v>
      </c>
      <c r="S13" s="47">
        <v>1</v>
      </c>
      <c r="T13" s="48">
        <v>19</v>
      </c>
      <c r="U13" s="49">
        <v>2.6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s="4" customFormat="1" ht="12.75" customHeight="1" x14ac:dyDescent="0.25">
      <c r="A14" s="12" t="s">
        <v>19</v>
      </c>
      <c r="B14" s="46">
        <v>12.9</v>
      </c>
      <c r="C14" s="47">
        <v>0.7</v>
      </c>
      <c r="D14" s="46">
        <v>11.7</v>
      </c>
      <c r="E14" s="47">
        <v>1.9</v>
      </c>
      <c r="F14" s="48">
        <v>12.1</v>
      </c>
      <c r="G14" s="49">
        <v>1.9</v>
      </c>
      <c r="H14" s="48">
        <v>14.1</v>
      </c>
      <c r="I14" s="49">
        <v>2.1</v>
      </c>
      <c r="J14" s="46">
        <v>13.5</v>
      </c>
      <c r="K14" s="47">
        <v>1</v>
      </c>
      <c r="L14" s="46">
        <v>12.9</v>
      </c>
      <c r="M14" s="47">
        <v>1.3</v>
      </c>
      <c r="N14" s="48">
        <v>12.6</v>
      </c>
      <c r="O14" s="49">
        <v>1.7</v>
      </c>
      <c r="P14" s="48">
        <v>13.7</v>
      </c>
      <c r="Q14" s="49">
        <v>1</v>
      </c>
      <c r="R14" s="48">
        <v>14.7</v>
      </c>
      <c r="S14" s="49">
        <v>2.2999999999999998</v>
      </c>
      <c r="T14" s="48">
        <v>11.4</v>
      </c>
      <c r="U14" s="49">
        <v>2.9</v>
      </c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s="4" customFormat="1" ht="12.75" customHeight="1" x14ac:dyDescent="0.25">
      <c r="A15" s="12" t="s">
        <v>20</v>
      </c>
      <c r="B15" s="46">
        <v>19.8</v>
      </c>
      <c r="C15" s="47">
        <v>0.3</v>
      </c>
      <c r="D15" s="46">
        <v>18.7</v>
      </c>
      <c r="E15" s="47">
        <v>1.2</v>
      </c>
      <c r="F15" s="46">
        <v>20.2</v>
      </c>
      <c r="G15" s="47">
        <v>1.6</v>
      </c>
      <c r="H15" s="46">
        <v>19.100000000000001</v>
      </c>
      <c r="I15" s="47">
        <v>1.2</v>
      </c>
      <c r="J15" s="46">
        <v>19.2</v>
      </c>
      <c r="K15" s="47">
        <v>0.6</v>
      </c>
      <c r="L15" s="46">
        <v>19.100000000000001</v>
      </c>
      <c r="M15" s="47">
        <v>0.9</v>
      </c>
      <c r="N15" s="46">
        <v>18.8</v>
      </c>
      <c r="O15" s="47">
        <v>0.6</v>
      </c>
      <c r="P15" s="46">
        <v>19.600000000000001</v>
      </c>
      <c r="Q15" s="47">
        <v>0.7</v>
      </c>
      <c r="R15" s="46">
        <v>20.5</v>
      </c>
      <c r="S15" s="47">
        <v>0.6</v>
      </c>
      <c r="T15" s="46">
        <v>22.5</v>
      </c>
      <c r="U15" s="47">
        <v>0.9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4" customFormat="1" ht="12.75" customHeight="1" x14ac:dyDescent="0.25">
      <c r="A16" s="12" t="s">
        <v>21</v>
      </c>
      <c r="B16" s="46">
        <v>14.9</v>
      </c>
      <c r="C16" s="47">
        <v>0.2</v>
      </c>
      <c r="D16" s="46">
        <v>13.9</v>
      </c>
      <c r="E16" s="47">
        <v>0.6</v>
      </c>
      <c r="F16" s="46">
        <v>14.7</v>
      </c>
      <c r="G16" s="47">
        <v>0.9</v>
      </c>
      <c r="H16" s="46">
        <v>15.4</v>
      </c>
      <c r="I16" s="47">
        <v>0.8</v>
      </c>
      <c r="J16" s="46">
        <v>15.3</v>
      </c>
      <c r="K16" s="47">
        <v>0.6</v>
      </c>
      <c r="L16" s="46">
        <v>14.6</v>
      </c>
      <c r="M16" s="47">
        <v>0.6</v>
      </c>
      <c r="N16" s="46">
        <v>14</v>
      </c>
      <c r="O16" s="47">
        <v>0.6</v>
      </c>
      <c r="P16" s="46">
        <v>15.1</v>
      </c>
      <c r="Q16" s="47">
        <v>0.5</v>
      </c>
      <c r="R16" s="46">
        <v>15.6</v>
      </c>
      <c r="S16" s="47">
        <v>0.7</v>
      </c>
      <c r="T16" s="46">
        <v>16.8</v>
      </c>
      <c r="U16" s="47">
        <v>0.9</v>
      </c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4" customFormat="1" ht="12.75" customHeight="1" x14ac:dyDescent="0.25">
      <c r="A17" s="12" t="s">
        <v>22</v>
      </c>
      <c r="B17" s="46">
        <v>13.7</v>
      </c>
      <c r="C17" s="47">
        <v>0.2</v>
      </c>
      <c r="D17" s="46">
        <v>12.2</v>
      </c>
      <c r="E17" s="47">
        <v>0.6</v>
      </c>
      <c r="F17" s="46">
        <v>13.2</v>
      </c>
      <c r="G17" s="47">
        <v>0.8</v>
      </c>
      <c r="H17" s="46">
        <v>13.9</v>
      </c>
      <c r="I17" s="47">
        <v>0.5</v>
      </c>
      <c r="J17" s="46">
        <v>14</v>
      </c>
      <c r="K17" s="47">
        <v>0.5</v>
      </c>
      <c r="L17" s="46">
        <v>13.8</v>
      </c>
      <c r="M17" s="47">
        <v>0.5</v>
      </c>
      <c r="N17" s="46">
        <v>13.7</v>
      </c>
      <c r="O17" s="47">
        <v>0.5</v>
      </c>
      <c r="P17" s="46">
        <v>13.9</v>
      </c>
      <c r="Q17" s="47">
        <v>0.7</v>
      </c>
      <c r="R17" s="46">
        <v>14.9</v>
      </c>
      <c r="S17" s="47">
        <v>1</v>
      </c>
      <c r="T17" s="46">
        <v>15.8</v>
      </c>
      <c r="U17" s="47">
        <v>0.8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s="4" customFormat="1" ht="12.75" customHeight="1" x14ac:dyDescent="0.25">
      <c r="A18" s="12" t="s">
        <v>23</v>
      </c>
      <c r="B18" s="46">
        <v>17.399999999999999</v>
      </c>
      <c r="C18" s="47">
        <v>0.3</v>
      </c>
      <c r="D18" s="46">
        <v>17.2</v>
      </c>
      <c r="E18" s="47">
        <v>0.8</v>
      </c>
      <c r="F18" s="46">
        <v>16.399999999999999</v>
      </c>
      <c r="G18" s="47">
        <v>0.6</v>
      </c>
      <c r="H18" s="46">
        <v>16.600000000000001</v>
      </c>
      <c r="I18" s="47">
        <v>0.5</v>
      </c>
      <c r="J18" s="46">
        <v>17.8</v>
      </c>
      <c r="K18" s="47">
        <v>0.5</v>
      </c>
      <c r="L18" s="46">
        <v>17.899999999999999</v>
      </c>
      <c r="M18" s="47">
        <v>0.7</v>
      </c>
      <c r="N18" s="46">
        <v>18.3</v>
      </c>
      <c r="O18" s="47">
        <v>0.7</v>
      </c>
      <c r="P18" s="46">
        <v>19.2</v>
      </c>
      <c r="Q18" s="47">
        <v>0.9</v>
      </c>
      <c r="R18" s="46">
        <v>19.899999999999999</v>
      </c>
      <c r="S18" s="47">
        <v>1.3</v>
      </c>
      <c r="T18" s="48">
        <v>19.600000000000001</v>
      </c>
      <c r="U18" s="49">
        <v>4.0999999999999996</v>
      </c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s="4" customFormat="1" ht="12.75" customHeight="1" x14ac:dyDescent="0.25">
      <c r="A19" s="12" t="s">
        <v>24</v>
      </c>
      <c r="B19" s="46">
        <v>16.7</v>
      </c>
      <c r="C19" s="47">
        <v>0.2</v>
      </c>
      <c r="D19" s="46">
        <v>14.4</v>
      </c>
      <c r="E19" s="47">
        <v>0.9</v>
      </c>
      <c r="F19" s="46">
        <v>16.100000000000001</v>
      </c>
      <c r="G19" s="47">
        <v>1.4</v>
      </c>
      <c r="H19" s="46">
        <v>16.8</v>
      </c>
      <c r="I19" s="47">
        <v>0.6</v>
      </c>
      <c r="J19" s="46">
        <v>17</v>
      </c>
      <c r="K19" s="47">
        <v>0.5</v>
      </c>
      <c r="L19" s="46">
        <v>16.8</v>
      </c>
      <c r="M19" s="47">
        <v>0.5</v>
      </c>
      <c r="N19" s="46">
        <v>16.399999999999999</v>
      </c>
      <c r="O19" s="47">
        <v>0.5</v>
      </c>
      <c r="P19" s="46">
        <v>17.2</v>
      </c>
      <c r="Q19" s="47">
        <v>0.8</v>
      </c>
      <c r="R19" s="46">
        <v>18.5</v>
      </c>
      <c r="S19" s="47">
        <v>0.9</v>
      </c>
      <c r="T19" s="46">
        <v>18.600000000000001</v>
      </c>
      <c r="U19" s="47">
        <v>1.8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4" customFormat="1" ht="12.75" customHeight="1" x14ac:dyDescent="0.25">
      <c r="A20" s="12" t="s">
        <v>25</v>
      </c>
      <c r="B20" s="46">
        <v>13.8</v>
      </c>
      <c r="C20" s="47">
        <v>0.4</v>
      </c>
      <c r="D20" s="46">
        <v>13</v>
      </c>
      <c r="E20" s="47">
        <v>0.8</v>
      </c>
      <c r="F20" s="46">
        <v>13.7</v>
      </c>
      <c r="G20" s="47">
        <v>1.6</v>
      </c>
      <c r="H20" s="46">
        <v>14.2</v>
      </c>
      <c r="I20" s="47">
        <v>0.7</v>
      </c>
      <c r="J20" s="46">
        <v>12.9</v>
      </c>
      <c r="K20" s="47">
        <v>0.6</v>
      </c>
      <c r="L20" s="46">
        <v>14.9</v>
      </c>
      <c r="M20" s="47">
        <v>0.9</v>
      </c>
      <c r="N20" s="46">
        <v>13.7</v>
      </c>
      <c r="O20" s="47">
        <v>1.1000000000000001</v>
      </c>
      <c r="P20" s="48">
        <v>13.7</v>
      </c>
      <c r="Q20" s="49">
        <v>1.6</v>
      </c>
      <c r="R20" s="48">
        <v>15.3</v>
      </c>
      <c r="S20" s="49">
        <v>1.4</v>
      </c>
      <c r="T20" s="48">
        <v>19</v>
      </c>
      <c r="U20" s="49">
        <v>1.4</v>
      </c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4" customFormat="1" ht="12.75" customHeight="1" x14ac:dyDescent="0.25">
      <c r="A21" s="12" t="s">
        <v>63</v>
      </c>
      <c r="B21" s="46">
        <v>13.3</v>
      </c>
      <c r="C21" s="47">
        <v>0.5</v>
      </c>
      <c r="D21" s="46">
        <v>12.5</v>
      </c>
      <c r="E21" s="47">
        <v>1.1000000000000001</v>
      </c>
      <c r="F21" s="48">
        <v>11.2</v>
      </c>
      <c r="G21" s="49">
        <v>1.8</v>
      </c>
      <c r="H21" s="48">
        <v>14.9</v>
      </c>
      <c r="I21" s="49">
        <v>2</v>
      </c>
      <c r="J21" s="46">
        <v>13</v>
      </c>
      <c r="K21" s="47">
        <v>1.2</v>
      </c>
      <c r="L21" s="46">
        <v>14.1</v>
      </c>
      <c r="M21" s="47">
        <v>1.2</v>
      </c>
      <c r="N21" s="46">
        <v>14.1</v>
      </c>
      <c r="O21" s="47">
        <v>1.1000000000000001</v>
      </c>
      <c r="P21" s="48">
        <v>14.1</v>
      </c>
      <c r="Q21" s="49">
        <v>1.4</v>
      </c>
      <c r="R21" s="48">
        <v>12.3</v>
      </c>
      <c r="S21" s="49">
        <v>2.1</v>
      </c>
      <c r="T21" s="48">
        <v>15.6</v>
      </c>
      <c r="U21" s="49">
        <v>2.2999999999999998</v>
      </c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4" customFormat="1" ht="12.75" customHeight="1" x14ac:dyDescent="0.25">
      <c r="A22" s="12" t="s">
        <v>64</v>
      </c>
      <c r="B22" s="46">
        <v>13.7</v>
      </c>
      <c r="C22" s="47">
        <v>1.1000000000000001</v>
      </c>
      <c r="D22" s="48">
        <v>13.1</v>
      </c>
      <c r="E22" s="49">
        <v>1.7</v>
      </c>
      <c r="F22" s="48">
        <v>14.3</v>
      </c>
      <c r="G22" s="49">
        <v>1.8</v>
      </c>
      <c r="H22" s="48" t="s">
        <v>43</v>
      </c>
      <c r="I22" s="49" t="s">
        <v>44</v>
      </c>
      <c r="J22" s="48">
        <v>11.8</v>
      </c>
      <c r="K22" s="49">
        <v>2.9</v>
      </c>
      <c r="L22" s="48">
        <v>12.6</v>
      </c>
      <c r="M22" s="49">
        <v>1.6</v>
      </c>
      <c r="N22" s="48">
        <v>15.1</v>
      </c>
      <c r="O22" s="49">
        <v>2.2000000000000002</v>
      </c>
      <c r="P22" s="48">
        <v>14.1</v>
      </c>
      <c r="Q22" s="49">
        <v>2.9</v>
      </c>
      <c r="R22" s="48">
        <v>12.6</v>
      </c>
      <c r="S22" s="49">
        <v>2.4</v>
      </c>
      <c r="T22" s="48" t="s">
        <v>43</v>
      </c>
      <c r="U22" s="49" t="s">
        <v>44</v>
      </c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4" customFormat="1" ht="12.75" customHeight="1" x14ac:dyDescent="0.25">
      <c r="A23" s="12" t="s">
        <v>26</v>
      </c>
      <c r="B23" s="46">
        <v>14.2</v>
      </c>
      <c r="C23" s="47">
        <v>0.2</v>
      </c>
      <c r="D23" s="46">
        <v>13</v>
      </c>
      <c r="E23" s="47">
        <v>0.4</v>
      </c>
      <c r="F23" s="46">
        <v>14.1</v>
      </c>
      <c r="G23" s="47">
        <v>0.6</v>
      </c>
      <c r="H23" s="46">
        <v>14.1</v>
      </c>
      <c r="I23" s="47">
        <v>0.5</v>
      </c>
      <c r="J23" s="46">
        <v>14.1</v>
      </c>
      <c r="K23" s="47">
        <v>0.3</v>
      </c>
      <c r="L23" s="46">
        <v>14.2</v>
      </c>
      <c r="M23" s="47">
        <v>0.4</v>
      </c>
      <c r="N23" s="46">
        <v>14.1</v>
      </c>
      <c r="O23" s="47">
        <v>0.4</v>
      </c>
      <c r="P23" s="46">
        <v>14.6</v>
      </c>
      <c r="Q23" s="47">
        <v>0.5</v>
      </c>
      <c r="R23" s="46">
        <v>15.2</v>
      </c>
      <c r="S23" s="47">
        <v>0.5</v>
      </c>
      <c r="T23" s="46">
        <v>16.8</v>
      </c>
      <c r="U23" s="47">
        <v>0.8</v>
      </c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4" customFormat="1" ht="12.75" customHeight="1" x14ac:dyDescent="0.25">
      <c r="A24" s="12" t="s">
        <v>27</v>
      </c>
      <c r="B24" s="46">
        <v>15.5</v>
      </c>
      <c r="C24" s="47">
        <v>0.3</v>
      </c>
      <c r="D24" s="46">
        <v>13.9</v>
      </c>
      <c r="E24" s="47">
        <v>1</v>
      </c>
      <c r="F24" s="46">
        <v>14.3</v>
      </c>
      <c r="G24" s="47">
        <v>1.6</v>
      </c>
      <c r="H24" s="46">
        <v>15.5</v>
      </c>
      <c r="I24" s="47">
        <v>0.9</v>
      </c>
      <c r="J24" s="46">
        <v>15.6</v>
      </c>
      <c r="K24" s="47">
        <v>0.8</v>
      </c>
      <c r="L24" s="46">
        <v>15.2</v>
      </c>
      <c r="M24" s="47">
        <v>0.8</v>
      </c>
      <c r="N24" s="46">
        <v>16.3</v>
      </c>
      <c r="O24" s="47">
        <v>1</v>
      </c>
      <c r="P24" s="46">
        <v>15.8</v>
      </c>
      <c r="Q24" s="47">
        <v>1</v>
      </c>
      <c r="R24" s="46">
        <v>17</v>
      </c>
      <c r="S24" s="47">
        <v>0.8</v>
      </c>
      <c r="T24" s="46">
        <v>17.3</v>
      </c>
      <c r="U24" s="47">
        <v>1</v>
      </c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4" customFormat="1" ht="12.75" customHeight="1" x14ac:dyDescent="0.25">
      <c r="A25" s="12" t="s">
        <v>28</v>
      </c>
      <c r="B25" s="46">
        <v>15.2</v>
      </c>
      <c r="C25" s="47">
        <v>0.1</v>
      </c>
      <c r="D25" s="46">
        <v>13.8</v>
      </c>
      <c r="E25" s="47">
        <v>0.4</v>
      </c>
      <c r="F25" s="46">
        <v>14.2</v>
      </c>
      <c r="G25" s="47">
        <v>0.5</v>
      </c>
      <c r="H25" s="46">
        <v>15.4</v>
      </c>
      <c r="I25" s="47">
        <v>0.4</v>
      </c>
      <c r="J25" s="46">
        <v>15.7</v>
      </c>
      <c r="K25" s="47">
        <v>0.2</v>
      </c>
      <c r="L25" s="46">
        <v>15.3</v>
      </c>
      <c r="M25" s="47">
        <v>0.3</v>
      </c>
      <c r="N25" s="46">
        <v>14.5</v>
      </c>
      <c r="O25" s="47">
        <v>0.3</v>
      </c>
      <c r="P25" s="46">
        <v>14.8</v>
      </c>
      <c r="Q25" s="47">
        <v>0.3</v>
      </c>
      <c r="R25" s="46">
        <v>15.5</v>
      </c>
      <c r="S25" s="47">
        <v>0.3</v>
      </c>
      <c r="T25" s="46">
        <v>17.7</v>
      </c>
      <c r="U25" s="47">
        <v>0.4</v>
      </c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4" customFormat="1" ht="12.75" customHeight="1" x14ac:dyDescent="0.25">
      <c r="A26" s="12" t="s">
        <v>29</v>
      </c>
      <c r="B26" s="46">
        <v>13.5</v>
      </c>
      <c r="C26" s="47">
        <v>0.2</v>
      </c>
      <c r="D26" s="46">
        <v>12.5</v>
      </c>
      <c r="E26" s="47">
        <v>0.5</v>
      </c>
      <c r="F26" s="46">
        <v>12.9</v>
      </c>
      <c r="G26" s="47">
        <v>0.9</v>
      </c>
      <c r="H26" s="46">
        <v>13.2</v>
      </c>
      <c r="I26" s="47">
        <v>0.6</v>
      </c>
      <c r="J26" s="46">
        <v>13.6</v>
      </c>
      <c r="K26" s="47">
        <v>0.6</v>
      </c>
      <c r="L26" s="46">
        <v>13.9</v>
      </c>
      <c r="M26" s="47">
        <v>0.5</v>
      </c>
      <c r="N26" s="46">
        <v>13.4</v>
      </c>
      <c r="O26" s="47">
        <v>0.5</v>
      </c>
      <c r="P26" s="46">
        <v>12.9</v>
      </c>
      <c r="Q26" s="47">
        <v>0.5</v>
      </c>
      <c r="R26" s="46">
        <v>14.1</v>
      </c>
      <c r="S26" s="47">
        <v>0.6</v>
      </c>
      <c r="T26" s="46">
        <v>15.9</v>
      </c>
      <c r="U26" s="47">
        <v>0.7</v>
      </c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4" customFormat="1" ht="12.75" customHeight="1" x14ac:dyDescent="0.25">
      <c r="A27" s="12" t="s">
        <v>10</v>
      </c>
      <c r="B27" s="46">
        <v>13.8</v>
      </c>
      <c r="C27" s="47">
        <v>0.2</v>
      </c>
      <c r="D27" s="46">
        <v>13.4</v>
      </c>
      <c r="E27" s="47">
        <v>0.6</v>
      </c>
      <c r="F27" s="46">
        <v>13</v>
      </c>
      <c r="G27" s="47">
        <v>0.5</v>
      </c>
      <c r="H27" s="46">
        <v>13.2</v>
      </c>
      <c r="I27" s="47">
        <v>0.4</v>
      </c>
      <c r="J27" s="46">
        <v>13.4</v>
      </c>
      <c r="K27" s="47">
        <v>0.3</v>
      </c>
      <c r="L27" s="46">
        <v>14</v>
      </c>
      <c r="M27" s="47">
        <v>0.4</v>
      </c>
      <c r="N27" s="46">
        <v>14.4</v>
      </c>
      <c r="O27" s="47">
        <v>0.5</v>
      </c>
      <c r="P27" s="46">
        <v>14.3</v>
      </c>
      <c r="Q27" s="47">
        <v>0.6</v>
      </c>
      <c r="R27" s="46">
        <v>15.3</v>
      </c>
      <c r="S27" s="47">
        <v>0.7</v>
      </c>
      <c r="T27" s="46">
        <v>16.100000000000001</v>
      </c>
      <c r="U27" s="47">
        <v>0.8</v>
      </c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4" customFormat="1" ht="12.75" customHeight="1" x14ac:dyDescent="0.25">
      <c r="A28" s="12" t="s">
        <v>1</v>
      </c>
      <c r="B28" s="46">
        <v>17.3</v>
      </c>
      <c r="C28" s="47">
        <v>0.1</v>
      </c>
      <c r="D28" s="46">
        <v>15.7</v>
      </c>
      <c r="E28" s="47">
        <v>0.3</v>
      </c>
      <c r="F28" s="46">
        <v>17.2</v>
      </c>
      <c r="G28" s="47">
        <v>0.4</v>
      </c>
      <c r="H28" s="46">
        <v>17.3</v>
      </c>
      <c r="I28" s="47">
        <v>0.3</v>
      </c>
      <c r="J28" s="46">
        <v>17.2</v>
      </c>
      <c r="K28" s="47">
        <v>0.2</v>
      </c>
      <c r="L28" s="46">
        <v>16.8</v>
      </c>
      <c r="M28" s="47">
        <v>0.3</v>
      </c>
      <c r="N28" s="46">
        <v>17.100000000000001</v>
      </c>
      <c r="O28" s="47">
        <v>0.3</v>
      </c>
      <c r="P28" s="46">
        <v>17.8</v>
      </c>
      <c r="Q28" s="47">
        <v>0.4</v>
      </c>
      <c r="R28" s="46">
        <v>19.3</v>
      </c>
      <c r="S28" s="47">
        <v>0.4</v>
      </c>
      <c r="T28" s="46">
        <v>21.4</v>
      </c>
      <c r="U28" s="47">
        <v>0.7</v>
      </c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4" customFormat="1" ht="12.75" customHeight="1" x14ac:dyDescent="0.25">
      <c r="A29" s="12" t="s">
        <v>30</v>
      </c>
      <c r="B29" s="46">
        <v>13.9</v>
      </c>
      <c r="C29" s="47">
        <v>0.3</v>
      </c>
      <c r="D29" s="46">
        <v>13.5</v>
      </c>
      <c r="E29" s="47">
        <v>1</v>
      </c>
      <c r="F29" s="46">
        <v>13.8</v>
      </c>
      <c r="G29" s="47">
        <v>1.7</v>
      </c>
      <c r="H29" s="46">
        <v>13.3</v>
      </c>
      <c r="I29" s="47">
        <v>0.7</v>
      </c>
      <c r="J29" s="46">
        <v>13.3</v>
      </c>
      <c r="K29" s="47">
        <v>0.7</v>
      </c>
      <c r="L29" s="46">
        <v>13.3</v>
      </c>
      <c r="M29" s="47">
        <v>0.7</v>
      </c>
      <c r="N29" s="46">
        <v>14.6</v>
      </c>
      <c r="O29" s="47">
        <v>0.8</v>
      </c>
      <c r="P29" s="46">
        <v>13.6</v>
      </c>
      <c r="Q29" s="47">
        <v>0.7</v>
      </c>
      <c r="R29" s="46">
        <v>15.2</v>
      </c>
      <c r="S29" s="47">
        <v>0.8</v>
      </c>
      <c r="T29" s="46">
        <v>16.600000000000001</v>
      </c>
      <c r="U29" s="47">
        <v>0.8</v>
      </c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4" customFormat="1" ht="12.75" customHeight="1" x14ac:dyDescent="0.25">
      <c r="A30" s="12" t="s">
        <v>2</v>
      </c>
      <c r="B30" s="46">
        <v>12.7</v>
      </c>
      <c r="C30" s="47">
        <v>0.2</v>
      </c>
      <c r="D30" s="46">
        <v>11.7</v>
      </c>
      <c r="E30" s="47">
        <v>0.3</v>
      </c>
      <c r="F30" s="46">
        <v>12.9</v>
      </c>
      <c r="G30" s="47">
        <v>0.5</v>
      </c>
      <c r="H30" s="46">
        <v>12.4</v>
      </c>
      <c r="I30" s="47">
        <v>0.4</v>
      </c>
      <c r="J30" s="46">
        <v>12.8</v>
      </c>
      <c r="K30" s="47">
        <v>0.4</v>
      </c>
      <c r="L30" s="46">
        <v>12.9</v>
      </c>
      <c r="M30" s="47">
        <v>0.5</v>
      </c>
      <c r="N30" s="46">
        <v>13.9</v>
      </c>
      <c r="O30" s="47">
        <v>0.5</v>
      </c>
      <c r="P30" s="46">
        <v>14</v>
      </c>
      <c r="Q30" s="47">
        <v>0.6</v>
      </c>
      <c r="R30" s="46">
        <v>15.4</v>
      </c>
      <c r="S30" s="47">
        <v>1.2</v>
      </c>
      <c r="T30" s="46">
        <v>16.7</v>
      </c>
      <c r="U30" s="47">
        <v>1.1000000000000001</v>
      </c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4" customFormat="1" ht="12.75" customHeight="1" x14ac:dyDescent="0.25">
      <c r="A31" s="12" t="s">
        <v>31</v>
      </c>
      <c r="B31" s="46">
        <v>19</v>
      </c>
      <c r="C31" s="47">
        <v>0.2</v>
      </c>
      <c r="D31" s="46">
        <v>19.3</v>
      </c>
      <c r="E31" s="47">
        <v>0.6</v>
      </c>
      <c r="F31" s="46">
        <v>18.899999999999999</v>
      </c>
      <c r="G31" s="47">
        <v>0.8</v>
      </c>
      <c r="H31" s="46">
        <v>19.2</v>
      </c>
      <c r="I31" s="47">
        <v>0.6</v>
      </c>
      <c r="J31" s="46">
        <v>17.600000000000001</v>
      </c>
      <c r="K31" s="47">
        <v>0.4</v>
      </c>
      <c r="L31" s="46">
        <v>19.2</v>
      </c>
      <c r="M31" s="47">
        <v>0.5</v>
      </c>
      <c r="N31" s="46">
        <v>19.7</v>
      </c>
      <c r="O31" s="47">
        <v>0.8</v>
      </c>
      <c r="P31" s="46">
        <v>18.899999999999999</v>
      </c>
      <c r="Q31" s="47">
        <v>0.5</v>
      </c>
      <c r="R31" s="46">
        <v>20.6</v>
      </c>
      <c r="S31" s="47">
        <v>0.8</v>
      </c>
      <c r="T31" s="46">
        <v>20.5</v>
      </c>
      <c r="U31" s="47">
        <v>0.8</v>
      </c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4" customFormat="1" ht="12.75" customHeight="1" x14ac:dyDescent="0.25">
      <c r="A32" s="25" t="s">
        <v>32</v>
      </c>
      <c r="B32" s="50">
        <v>11.6</v>
      </c>
      <c r="C32" s="51">
        <v>0.3</v>
      </c>
      <c r="D32" s="50">
        <v>11</v>
      </c>
      <c r="E32" s="51">
        <v>0.7</v>
      </c>
      <c r="F32" s="50">
        <v>11.3</v>
      </c>
      <c r="G32" s="51">
        <v>0.9</v>
      </c>
      <c r="H32" s="50">
        <v>11.7</v>
      </c>
      <c r="I32" s="51">
        <v>0.9</v>
      </c>
      <c r="J32" s="50">
        <v>11.9</v>
      </c>
      <c r="K32" s="51">
        <v>0.7</v>
      </c>
      <c r="L32" s="50">
        <v>12</v>
      </c>
      <c r="M32" s="51">
        <v>1</v>
      </c>
      <c r="N32" s="50">
        <v>11.7</v>
      </c>
      <c r="O32" s="51">
        <v>0.9</v>
      </c>
      <c r="P32" s="50">
        <v>11.7</v>
      </c>
      <c r="Q32" s="51">
        <v>1.3</v>
      </c>
      <c r="R32" s="52">
        <v>10.8</v>
      </c>
      <c r="S32" s="53">
        <v>1.7</v>
      </c>
      <c r="T32" s="52">
        <v>14.3</v>
      </c>
      <c r="U32" s="53">
        <v>2.1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2.75" customHeight="1" x14ac:dyDescent="0.25">
      <c r="A33" s="21" t="s">
        <v>33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2.75" customHeight="1" x14ac:dyDescent="0.25">
      <c r="A34" s="22" t="s">
        <v>34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2.75" customHeight="1" x14ac:dyDescent="0.25">
      <c r="A35" s="22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2.75" customHeight="1" x14ac:dyDescent="0.25">
      <c r="A36" s="19" t="s">
        <v>57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s="2" customFormat="1" ht="12.75" customHeight="1" x14ac:dyDescent="0.25">
      <c r="A37" s="20" t="s">
        <v>50</v>
      </c>
      <c r="B37" s="9"/>
      <c r="C37" s="9"/>
      <c r="D37" s="9"/>
      <c r="E37" s="9"/>
      <c r="F37" s="9"/>
      <c r="G37" s="9"/>
      <c r="H37" s="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32" s="2" customFormat="1" ht="12.75" customHeight="1" x14ac:dyDescent="0.25">
      <c r="A38" s="20" t="s">
        <v>37</v>
      </c>
      <c r="B38" s="9"/>
      <c r="C38" s="9"/>
      <c r="D38" s="9"/>
      <c r="E38" s="9"/>
      <c r="F38" s="9"/>
      <c r="G38" s="9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32" s="2" customFormat="1" ht="12.75" customHeight="1" x14ac:dyDescent="0.25">
      <c r="A39" s="20" t="s">
        <v>9</v>
      </c>
      <c r="B39" s="9"/>
      <c r="C39" s="9"/>
      <c r="D39" s="9"/>
      <c r="E39" s="9"/>
      <c r="F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32" ht="12.75" customHeight="1" x14ac:dyDescent="0.25">
      <c r="A40" s="26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2.75" customHeight="1" x14ac:dyDescent="0.25">
      <c r="A41" s="26" t="s">
        <v>56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2.75" customHeight="1" x14ac:dyDescent="0.25">
      <c r="A42" s="27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2.75" customHeight="1" x14ac:dyDescent="0.25">
      <c r="A43" s="26" t="s">
        <v>60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2.75" customHeight="1" x14ac:dyDescent="0.2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2.6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2.6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2.6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3.875" style="1" customWidth="1"/>
    <col min="2" max="21" width="8.5" style="1" customWidth="1"/>
    <col min="22" max="16384" width="11" style="1"/>
  </cols>
  <sheetData>
    <row r="1" spans="1:32" ht="12.75" customHeight="1" x14ac:dyDescent="0.25">
      <c r="A1" s="10" t="s">
        <v>73</v>
      </c>
      <c r="S1" s="11" t="s">
        <v>45</v>
      </c>
    </row>
    <row r="2" spans="1:32" ht="12.75" customHeight="1" x14ac:dyDescent="0.25">
      <c r="A2" s="7">
        <v>2013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32" s="13" customFormat="1" ht="12.75" customHeight="1" x14ac:dyDescent="0.25">
      <c r="A3" s="30"/>
      <c r="B3" s="35" t="s">
        <v>12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1"/>
      <c r="U3" s="1"/>
    </row>
    <row r="4" spans="1:32" s="13" customFormat="1" ht="12.75" customHeight="1" x14ac:dyDescent="0.25">
      <c r="A4" s="14"/>
      <c r="B4" s="15" t="s">
        <v>39</v>
      </c>
      <c r="C4" s="15"/>
      <c r="D4" s="79" t="s">
        <v>36</v>
      </c>
      <c r="E4" s="79"/>
      <c r="F4" s="79" t="s">
        <v>5</v>
      </c>
      <c r="G4" s="79"/>
      <c r="H4" s="79" t="s">
        <v>3</v>
      </c>
      <c r="I4" s="79"/>
      <c r="J4" s="79" t="s">
        <v>6</v>
      </c>
      <c r="K4" s="79"/>
      <c r="L4" s="79" t="s">
        <v>7</v>
      </c>
      <c r="M4" s="79"/>
      <c r="N4" s="79" t="s">
        <v>8</v>
      </c>
      <c r="O4" s="79"/>
      <c r="P4" s="79" t="s">
        <v>4</v>
      </c>
      <c r="Q4" s="79"/>
      <c r="R4" s="79" t="s">
        <v>40</v>
      </c>
      <c r="S4" s="80"/>
      <c r="T4" s="1"/>
      <c r="U4" s="1"/>
    </row>
    <row r="5" spans="1:32" s="13" customFormat="1" ht="38.25" customHeight="1" x14ac:dyDescent="0.25">
      <c r="A5" s="14"/>
      <c r="B5" s="32" t="s">
        <v>76</v>
      </c>
      <c r="C5" s="33" t="s">
        <v>77</v>
      </c>
      <c r="D5" s="32" t="s">
        <v>76</v>
      </c>
      <c r="E5" s="33" t="s">
        <v>77</v>
      </c>
      <c r="F5" s="32" t="s">
        <v>76</v>
      </c>
      <c r="G5" s="33" t="s">
        <v>77</v>
      </c>
      <c r="H5" s="32" t="s">
        <v>76</v>
      </c>
      <c r="I5" s="33" t="s">
        <v>77</v>
      </c>
      <c r="J5" s="32" t="s">
        <v>76</v>
      </c>
      <c r="K5" s="33" t="s">
        <v>77</v>
      </c>
      <c r="L5" s="32" t="s">
        <v>76</v>
      </c>
      <c r="M5" s="33" t="s">
        <v>77</v>
      </c>
      <c r="N5" s="32" t="s">
        <v>76</v>
      </c>
      <c r="O5" s="33" t="s">
        <v>77</v>
      </c>
      <c r="P5" s="32" t="s">
        <v>76</v>
      </c>
      <c r="Q5" s="33" t="s">
        <v>77</v>
      </c>
      <c r="R5" s="32" t="s">
        <v>76</v>
      </c>
      <c r="S5" s="34" t="s">
        <v>77</v>
      </c>
      <c r="T5" s="1"/>
      <c r="U5" s="1"/>
    </row>
    <row r="6" spans="1:32" ht="12.75" customHeight="1" x14ac:dyDescent="0.25">
      <c r="A6" s="24" t="s">
        <v>11</v>
      </c>
      <c r="B6" s="44">
        <v>16</v>
      </c>
      <c r="C6" s="45">
        <v>0</v>
      </c>
      <c r="D6" s="44">
        <v>15.1</v>
      </c>
      <c r="E6" s="45">
        <v>0.1</v>
      </c>
      <c r="F6" s="44">
        <v>16</v>
      </c>
      <c r="G6" s="45">
        <v>0.2</v>
      </c>
      <c r="H6" s="44">
        <v>16.100000000000001</v>
      </c>
      <c r="I6" s="45">
        <v>0.1</v>
      </c>
      <c r="J6" s="44">
        <v>15.9</v>
      </c>
      <c r="K6" s="45">
        <v>0.1</v>
      </c>
      <c r="L6" s="44">
        <v>15.9</v>
      </c>
      <c r="M6" s="45">
        <v>0.1</v>
      </c>
      <c r="N6" s="44">
        <v>15.9</v>
      </c>
      <c r="O6" s="45">
        <v>0.2</v>
      </c>
      <c r="P6" s="44">
        <v>16.100000000000001</v>
      </c>
      <c r="Q6" s="45">
        <v>0.2</v>
      </c>
      <c r="R6" s="44">
        <v>18.399999999999999</v>
      </c>
      <c r="S6" s="45">
        <v>0.2</v>
      </c>
      <c r="T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4" customFormat="1" ht="12.75" customHeight="1" x14ac:dyDescent="0.25">
      <c r="A7" s="12" t="s">
        <v>13</v>
      </c>
      <c r="B7" s="46">
        <v>18.7</v>
      </c>
      <c r="C7" s="47">
        <v>0.1</v>
      </c>
      <c r="D7" s="46">
        <v>19.100000000000001</v>
      </c>
      <c r="E7" s="47">
        <v>0.4</v>
      </c>
      <c r="F7" s="46">
        <v>19.5</v>
      </c>
      <c r="G7" s="47">
        <v>0.4</v>
      </c>
      <c r="H7" s="46">
        <v>18.7</v>
      </c>
      <c r="I7" s="47">
        <v>0.3</v>
      </c>
      <c r="J7" s="46">
        <v>18.3</v>
      </c>
      <c r="K7" s="47">
        <v>0.3</v>
      </c>
      <c r="L7" s="46">
        <v>18.399999999999999</v>
      </c>
      <c r="M7" s="47">
        <v>0.3</v>
      </c>
      <c r="N7" s="46">
        <v>18.399999999999999</v>
      </c>
      <c r="O7" s="47">
        <v>0.5</v>
      </c>
      <c r="P7" s="46">
        <v>18.3</v>
      </c>
      <c r="Q7" s="47">
        <v>0.5</v>
      </c>
      <c r="R7" s="46">
        <v>20.7</v>
      </c>
      <c r="S7" s="47">
        <v>0.5</v>
      </c>
      <c r="T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4" customFormat="1" ht="12.75" customHeight="1" x14ac:dyDescent="0.25">
      <c r="A8" s="12" t="s">
        <v>14</v>
      </c>
      <c r="B8" s="46">
        <v>14.6</v>
      </c>
      <c r="C8" s="47">
        <v>0.1</v>
      </c>
      <c r="D8" s="46">
        <v>13.9</v>
      </c>
      <c r="E8" s="47">
        <v>0.3</v>
      </c>
      <c r="F8" s="46">
        <v>14.8</v>
      </c>
      <c r="G8" s="47">
        <v>0.3</v>
      </c>
      <c r="H8" s="46">
        <v>14.5</v>
      </c>
      <c r="I8" s="47">
        <v>0.3</v>
      </c>
      <c r="J8" s="46">
        <v>14.5</v>
      </c>
      <c r="K8" s="47">
        <v>0.3</v>
      </c>
      <c r="L8" s="46">
        <v>14.5</v>
      </c>
      <c r="M8" s="47">
        <v>0.3</v>
      </c>
      <c r="N8" s="46">
        <v>14.5</v>
      </c>
      <c r="O8" s="47">
        <v>0.4</v>
      </c>
      <c r="P8" s="46">
        <v>14.8</v>
      </c>
      <c r="Q8" s="47">
        <v>0.5</v>
      </c>
      <c r="R8" s="46">
        <v>17.2</v>
      </c>
      <c r="S8" s="47">
        <v>0.7</v>
      </c>
      <c r="T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2.75" customHeight="1" x14ac:dyDescent="0.25">
      <c r="A9" s="12" t="s">
        <v>15</v>
      </c>
      <c r="B9" s="46">
        <v>15.2</v>
      </c>
      <c r="C9" s="47">
        <v>0.1</v>
      </c>
      <c r="D9" s="46">
        <v>14.8</v>
      </c>
      <c r="E9" s="47">
        <v>0.5</v>
      </c>
      <c r="F9" s="46">
        <v>15.2</v>
      </c>
      <c r="G9" s="47">
        <v>0.5</v>
      </c>
      <c r="H9" s="46">
        <v>15.3</v>
      </c>
      <c r="I9" s="47">
        <v>0.3</v>
      </c>
      <c r="J9" s="46">
        <v>15.1</v>
      </c>
      <c r="K9" s="47">
        <v>0.3</v>
      </c>
      <c r="L9" s="46">
        <v>14.6</v>
      </c>
      <c r="M9" s="47">
        <v>0.3</v>
      </c>
      <c r="N9" s="46">
        <v>14.7</v>
      </c>
      <c r="O9" s="47">
        <v>0.4</v>
      </c>
      <c r="P9" s="46">
        <v>14.9</v>
      </c>
      <c r="Q9" s="47">
        <v>0.4</v>
      </c>
      <c r="R9" s="46">
        <v>17.899999999999999</v>
      </c>
      <c r="S9" s="47">
        <v>0.8</v>
      </c>
      <c r="T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s="2" customFormat="1" ht="12.75" customHeight="1" x14ac:dyDescent="0.25">
      <c r="A10" s="12" t="s">
        <v>0</v>
      </c>
      <c r="B10" s="46">
        <v>13.2</v>
      </c>
      <c r="C10" s="47">
        <v>0.6</v>
      </c>
      <c r="D10" s="48">
        <v>11.5</v>
      </c>
      <c r="E10" s="49">
        <v>1.2</v>
      </c>
      <c r="F10" s="48">
        <v>13.5</v>
      </c>
      <c r="G10" s="49">
        <v>1.9</v>
      </c>
      <c r="H10" s="48">
        <v>14.8</v>
      </c>
      <c r="I10" s="49">
        <v>1.5</v>
      </c>
      <c r="J10" s="46">
        <v>12.6</v>
      </c>
      <c r="K10" s="47">
        <v>1.3</v>
      </c>
      <c r="L10" s="46">
        <v>13.6</v>
      </c>
      <c r="M10" s="47">
        <v>1.1000000000000001</v>
      </c>
      <c r="N10" s="48">
        <v>14.2</v>
      </c>
      <c r="O10" s="49">
        <v>3.6</v>
      </c>
      <c r="P10" s="48">
        <v>13.9</v>
      </c>
      <c r="Q10" s="49">
        <v>1.8</v>
      </c>
      <c r="R10" s="48">
        <v>15.3</v>
      </c>
      <c r="S10" s="49">
        <v>3.6</v>
      </c>
      <c r="T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s="2" customFormat="1" ht="12.75" customHeight="1" x14ac:dyDescent="0.25">
      <c r="A11" s="12" t="s">
        <v>16</v>
      </c>
      <c r="B11" s="46">
        <v>16.7</v>
      </c>
      <c r="C11" s="47">
        <v>0.4</v>
      </c>
      <c r="D11" s="46">
        <v>14.2</v>
      </c>
      <c r="E11" s="47">
        <v>1.2</v>
      </c>
      <c r="F11" s="46">
        <v>15.3</v>
      </c>
      <c r="G11" s="47">
        <v>2</v>
      </c>
      <c r="H11" s="46">
        <v>15.3</v>
      </c>
      <c r="I11" s="47">
        <v>1.5</v>
      </c>
      <c r="J11" s="46">
        <v>17</v>
      </c>
      <c r="K11" s="47">
        <v>0.8</v>
      </c>
      <c r="L11" s="46">
        <v>17.3</v>
      </c>
      <c r="M11" s="47">
        <v>1.2</v>
      </c>
      <c r="N11" s="46">
        <v>16.600000000000001</v>
      </c>
      <c r="O11" s="47">
        <v>1.3</v>
      </c>
      <c r="P11" s="46">
        <v>18.600000000000001</v>
      </c>
      <c r="Q11" s="47">
        <v>1.9</v>
      </c>
      <c r="R11" s="46">
        <v>18.5</v>
      </c>
      <c r="S11" s="47">
        <v>1.2</v>
      </c>
      <c r="T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2.75" customHeight="1" x14ac:dyDescent="0.25">
      <c r="A12" s="12" t="s">
        <v>17</v>
      </c>
      <c r="B12" s="46">
        <v>14.3</v>
      </c>
      <c r="C12" s="47">
        <v>0.7</v>
      </c>
      <c r="D12" s="48">
        <v>12.9</v>
      </c>
      <c r="E12" s="49">
        <v>2.8</v>
      </c>
      <c r="F12" s="48">
        <v>15.1</v>
      </c>
      <c r="G12" s="49">
        <v>3.1</v>
      </c>
      <c r="H12" s="48">
        <v>16.8</v>
      </c>
      <c r="I12" s="49">
        <v>3.5</v>
      </c>
      <c r="J12" s="48">
        <v>14.6</v>
      </c>
      <c r="K12" s="49">
        <v>2</v>
      </c>
      <c r="L12" s="46">
        <v>14.5</v>
      </c>
      <c r="M12" s="47">
        <v>1</v>
      </c>
      <c r="N12" s="48">
        <v>15.7</v>
      </c>
      <c r="O12" s="49">
        <v>3</v>
      </c>
      <c r="P12" s="48">
        <v>14.4</v>
      </c>
      <c r="Q12" s="49">
        <v>1.5</v>
      </c>
      <c r="R12" s="48">
        <v>14.3</v>
      </c>
      <c r="S12" s="49">
        <v>1.6</v>
      </c>
      <c r="T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2.75" customHeight="1" x14ac:dyDescent="0.25">
      <c r="A13" s="12" t="s">
        <v>18</v>
      </c>
      <c r="B13" s="46">
        <v>16</v>
      </c>
      <c r="C13" s="47">
        <v>0.5</v>
      </c>
      <c r="D13" s="48">
        <v>14.6</v>
      </c>
      <c r="E13" s="49">
        <v>3</v>
      </c>
      <c r="F13" s="48">
        <v>13</v>
      </c>
      <c r="G13" s="49">
        <v>1.7</v>
      </c>
      <c r="H13" s="48">
        <v>17.3</v>
      </c>
      <c r="I13" s="49">
        <v>2.2000000000000002</v>
      </c>
      <c r="J13" s="46">
        <v>15.5</v>
      </c>
      <c r="K13" s="47">
        <v>1.2</v>
      </c>
      <c r="L13" s="46">
        <v>16.5</v>
      </c>
      <c r="M13" s="47">
        <v>1.3</v>
      </c>
      <c r="N13" s="48">
        <v>16.5</v>
      </c>
      <c r="O13" s="49">
        <v>1.6</v>
      </c>
      <c r="P13" s="48">
        <v>17</v>
      </c>
      <c r="Q13" s="49">
        <v>1.8</v>
      </c>
      <c r="R13" s="48">
        <v>18</v>
      </c>
      <c r="S13" s="49">
        <v>3</v>
      </c>
      <c r="T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s="4" customFormat="1" ht="12.75" customHeight="1" x14ac:dyDescent="0.25">
      <c r="A14" s="12" t="s">
        <v>19</v>
      </c>
      <c r="B14" s="46">
        <v>12</v>
      </c>
      <c r="C14" s="47">
        <v>0.7</v>
      </c>
      <c r="D14" s="46">
        <v>10.6</v>
      </c>
      <c r="E14" s="47">
        <v>1.3</v>
      </c>
      <c r="F14" s="48">
        <v>11.4</v>
      </c>
      <c r="G14" s="49">
        <v>2.1</v>
      </c>
      <c r="H14" s="48">
        <v>12.9</v>
      </c>
      <c r="I14" s="49">
        <v>2.2000000000000002</v>
      </c>
      <c r="J14" s="48">
        <v>11.9</v>
      </c>
      <c r="K14" s="49">
        <v>1.1000000000000001</v>
      </c>
      <c r="L14" s="46">
        <v>12.7</v>
      </c>
      <c r="M14" s="47">
        <v>1.3</v>
      </c>
      <c r="N14" s="48">
        <v>13.1</v>
      </c>
      <c r="O14" s="49">
        <v>3.2</v>
      </c>
      <c r="P14" s="48">
        <v>14.9</v>
      </c>
      <c r="Q14" s="49">
        <v>2.6</v>
      </c>
      <c r="R14" s="48">
        <v>14.4</v>
      </c>
      <c r="S14" s="49">
        <v>4.5</v>
      </c>
      <c r="T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s="4" customFormat="1" ht="12.75" customHeight="1" x14ac:dyDescent="0.25">
      <c r="A15" s="12" t="s">
        <v>20</v>
      </c>
      <c r="B15" s="46">
        <v>19.2</v>
      </c>
      <c r="C15" s="47">
        <v>0.3</v>
      </c>
      <c r="D15" s="46">
        <v>17</v>
      </c>
      <c r="E15" s="47">
        <v>1.3</v>
      </c>
      <c r="F15" s="46">
        <v>18.5</v>
      </c>
      <c r="G15" s="47">
        <v>1.2</v>
      </c>
      <c r="H15" s="46">
        <v>20.5</v>
      </c>
      <c r="I15" s="47">
        <v>1</v>
      </c>
      <c r="J15" s="46">
        <v>18.5</v>
      </c>
      <c r="K15" s="47">
        <v>0.6</v>
      </c>
      <c r="L15" s="46">
        <v>19</v>
      </c>
      <c r="M15" s="47">
        <v>0.9</v>
      </c>
      <c r="N15" s="46">
        <v>18.600000000000001</v>
      </c>
      <c r="O15" s="47">
        <v>0.9</v>
      </c>
      <c r="P15" s="46">
        <v>19.7</v>
      </c>
      <c r="Q15" s="47">
        <v>0.9</v>
      </c>
      <c r="R15" s="46">
        <v>21.1</v>
      </c>
      <c r="S15" s="47">
        <v>0.7</v>
      </c>
      <c r="T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4" customFormat="1" ht="12.75" customHeight="1" x14ac:dyDescent="0.25">
      <c r="A16" s="12" t="s">
        <v>21</v>
      </c>
      <c r="B16" s="46">
        <v>14.5</v>
      </c>
      <c r="C16" s="47">
        <v>0.2</v>
      </c>
      <c r="D16" s="46">
        <v>13.4</v>
      </c>
      <c r="E16" s="47">
        <v>0.7</v>
      </c>
      <c r="F16" s="46">
        <v>14.5</v>
      </c>
      <c r="G16" s="47">
        <v>0.8</v>
      </c>
      <c r="H16" s="46">
        <v>14.8</v>
      </c>
      <c r="I16" s="47">
        <v>0.9</v>
      </c>
      <c r="J16" s="46">
        <v>14.4</v>
      </c>
      <c r="K16" s="47">
        <v>0.5</v>
      </c>
      <c r="L16" s="46">
        <v>13.7</v>
      </c>
      <c r="M16" s="47">
        <v>0.5</v>
      </c>
      <c r="N16" s="46">
        <v>14.5</v>
      </c>
      <c r="O16" s="47">
        <v>0.9</v>
      </c>
      <c r="P16" s="46">
        <v>14.3</v>
      </c>
      <c r="Q16" s="47">
        <v>0.6</v>
      </c>
      <c r="R16" s="46">
        <v>17.5</v>
      </c>
      <c r="S16" s="47">
        <v>1</v>
      </c>
      <c r="T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4" customFormat="1" ht="12.75" customHeight="1" x14ac:dyDescent="0.25">
      <c r="A17" s="12" t="s">
        <v>22</v>
      </c>
      <c r="B17" s="46">
        <v>13.6</v>
      </c>
      <c r="C17" s="47">
        <v>0.2</v>
      </c>
      <c r="D17" s="46">
        <v>12.4</v>
      </c>
      <c r="E17" s="47">
        <v>0.7</v>
      </c>
      <c r="F17" s="46">
        <v>13.2</v>
      </c>
      <c r="G17" s="47">
        <v>0.7</v>
      </c>
      <c r="H17" s="46">
        <v>13.2</v>
      </c>
      <c r="I17" s="47">
        <v>0.6</v>
      </c>
      <c r="J17" s="46">
        <v>14.1</v>
      </c>
      <c r="K17" s="47">
        <v>0.5</v>
      </c>
      <c r="L17" s="46">
        <v>13.1</v>
      </c>
      <c r="M17" s="47">
        <v>0.5</v>
      </c>
      <c r="N17" s="46">
        <v>14.1</v>
      </c>
      <c r="O17" s="47">
        <v>0.8</v>
      </c>
      <c r="P17" s="46">
        <v>14.5</v>
      </c>
      <c r="Q17" s="47">
        <v>0.7</v>
      </c>
      <c r="R17" s="46">
        <v>15.6</v>
      </c>
      <c r="S17" s="47">
        <v>1.3</v>
      </c>
      <c r="T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s="4" customFormat="1" ht="12.75" customHeight="1" x14ac:dyDescent="0.25">
      <c r="A18" s="12" t="s">
        <v>23</v>
      </c>
      <c r="B18" s="46">
        <v>17</v>
      </c>
      <c r="C18" s="47">
        <v>0.2</v>
      </c>
      <c r="D18" s="46">
        <v>17.100000000000001</v>
      </c>
      <c r="E18" s="47">
        <v>0.6</v>
      </c>
      <c r="F18" s="46">
        <v>16.2</v>
      </c>
      <c r="G18" s="47">
        <v>0.6</v>
      </c>
      <c r="H18" s="46">
        <v>16.100000000000001</v>
      </c>
      <c r="I18" s="47">
        <v>0.5</v>
      </c>
      <c r="J18" s="46">
        <v>17.399999999999999</v>
      </c>
      <c r="K18" s="47">
        <v>0.4</v>
      </c>
      <c r="L18" s="46">
        <v>17.600000000000001</v>
      </c>
      <c r="M18" s="47">
        <v>0.6</v>
      </c>
      <c r="N18" s="46">
        <v>17.899999999999999</v>
      </c>
      <c r="O18" s="47">
        <v>1.3</v>
      </c>
      <c r="P18" s="46">
        <v>20</v>
      </c>
      <c r="Q18" s="47">
        <v>1.3</v>
      </c>
      <c r="R18" s="48">
        <v>21.9</v>
      </c>
      <c r="S18" s="49">
        <v>2</v>
      </c>
      <c r="T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s="4" customFormat="1" ht="12.75" customHeight="1" x14ac:dyDescent="0.25">
      <c r="A19" s="12" t="s">
        <v>24</v>
      </c>
      <c r="B19" s="46">
        <v>16.5</v>
      </c>
      <c r="C19" s="47">
        <v>0.2</v>
      </c>
      <c r="D19" s="46">
        <v>14.2</v>
      </c>
      <c r="E19" s="47">
        <v>0.8</v>
      </c>
      <c r="F19" s="46">
        <v>16.3</v>
      </c>
      <c r="G19" s="47">
        <v>1.3</v>
      </c>
      <c r="H19" s="46">
        <v>16.2</v>
      </c>
      <c r="I19" s="47">
        <v>0.5</v>
      </c>
      <c r="J19" s="46">
        <v>16.8</v>
      </c>
      <c r="K19" s="47">
        <v>0.4</v>
      </c>
      <c r="L19" s="46">
        <v>16.600000000000001</v>
      </c>
      <c r="M19" s="47">
        <v>0.4</v>
      </c>
      <c r="N19" s="46">
        <v>16.8</v>
      </c>
      <c r="O19" s="47">
        <v>0.8</v>
      </c>
      <c r="P19" s="46">
        <v>18</v>
      </c>
      <c r="Q19" s="47">
        <v>1.1000000000000001</v>
      </c>
      <c r="R19" s="46">
        <v>19.7</v>
      </c>
      <c r="S19" s="47">
        <v>1.4</v>
      </c>
      <c r="T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4" customFormat="1" ht="12.75" customHeight="1" x14ac:dyDescent="0.25">
      <c r="A20" s="12" t="s">
        <v>25</v>
      </c>
      <c r="B20" s="46">
        <v>13.5</v>
      </c>
      <c r="C20" s="47">
        <v>0.4</v>
      </c>
      <c r="D20" s="46">
        <v>12.8</v>
      </c>
      <c r="E20" s="47">
        <v>1.1000000000000001</v>
      </c>
      <c r="F20" s="46">
        <v>12.2</v>
      </c>
      <c r="G20" s="47">
        <v>1.1000000000000001</v>
      </c>
      <c r="H20" s="46">
        <v>13.6</v>
      </c>
      <c r="I20" s="47">
        <v>0.8</v>
      </c>
      <c r="J20" s="46">
        <v>13</v>
      </c>
      <c r="K20" s="47">
        <v>0.5</v>
      </c>
      <c r="L20" s="46">
        <v>13.3</v>
      </c>
      <c r="M20" s="47">
        <v>1</v>
      </c>
      <c r="N20" s="48">
        <v>14.3</v>
      </c>
      <c r="O20" s="49">
        <v>1.4</v>
      </c>
      <c r="P20" s="48">
        <v>14.9</v>
      </c>
      <c r="Q20" s="49">
        <v>2.8</v>
      </c>
      <c r="R20" s="48">
        <v>18.100000000000001</v>
      </c>
      <c r="S20" s="49">
        <v>2.6</v>
      </c>
      <c r="T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4" customFormat="1" ht="12.75" customHeight="1" x14ac:dyDescent="0.25">
      <c r="A21" s="12" t="s">
        <v>63</v>
      </c>
      <c r="B21" s="46">
        <v>13.2</v>
      </c>
      <c r="C21" s="47">
        <v>0.5</v>
      </c>
      <c r="D21" s="46">
        <v>12.2</v>
      </c>
      <c r="E21" s="47">
        <v>0.9</v>
      </c>
      <c r="F21" s="48">
        <v>12.9</v>
      </c>
      <c r="G21" s="49">
        <v>1.4</v>
      </c>
      <c r="H21" s="48">
        <v>12.8</v>
      </c>
      <c r="I21" s="49">
        <v>1.6</v>
      </c>
      <c r="J21" s="46">
        <v>13.3</v>
      </c>
      <c r="K21" s="47">
        <v>1.2</v>
      </c>
      <c r="L21" s="48">
        <v>14.5</v>
      </c>
      <c r="M21" s="49">
        <v>1.9</v>
      </c>
      <c r="N21" s="48">
        <v>13.7</v>
      </c>
      <c r="O21" s="49">
        <v>1.7</v>
      </c>
      <c r="P21" s="48">
        <v>14.6</v>
      </c>
      <c r="Q21" s="49">
        <v>1.7</v>
      </c>
      <c r="R21" s="48">
        <v>17.5</v>
      </c>
      <c r="S21" s="49">
        <v>2.9</v>
      </c>
      <c r="T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4" customFormat="1" ht="12.75" customHeight="1" x14ac:dyDescent="0.25">
      <c r="A22" s="12" t="s">
        <v>64</v>
      </c>
      <c r="B22" s="46">
        <v>13.3</v>
      </c>
      <c r="C22" s="47">
        <v>1.2</v>
      </c>
      <c r="D22" s="48">
        <v>12.6</v>
      </c>
      <c r="E22" s="49">
        <v>1.8</v>
      </c>
      <c r="F22" s="48">
        <v>13.2</v>
      </c>
      <c r="G22" s="49">
        <v>4</v>
      </c>
      <c r="H22" s="48">
        <v>11.5</v>
      </c>
      <c r="I22" s="49">
        <v>4.4000000000000004</v>
      </c>
      <c r="J22" s="48">
        <v>16.899999999999999</v>
      </c>
      <c r="K22" s="49">
        <v>2.4</v>
      </c>
      <c r="L22" s="48">
        <v>11</v>
      </c>
      <c r="M22" s="49">
        <v>3</v>
      </c>
      <c r="N22" s="48">
        <v>13.5</v>
      </c>
      <c r="O22" s="49">
        <v>2.9</v>
      </c>
      <c r="P22" s="48">
        <v>15.9</v>
      </c>
      <c r="Q22" s="49">
        <v>4.5999999999999996</v>
      </c>
      <c r="R22" s="48">
        <v>15.1</v>
      </c>
      <c r="S22" s="49">
        <v>5.2</v>
      </c>
      <c r="T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4" customFormat="1" ht="12.75" customHeight="1" x14ac:dyDescent="0.25">
      <c r="A23" s="12" t="s">
        <v>26</v>
      </c>
      <c r="B23" s="46">
        <v>13.9</v>
      </c>
      <c r="C23" s="47">
        <v>0.2</v>
      </c>
      <c r="D23" s="46">
        <v>12.7</v>
      </c>
      <c r="E23" s="47">
        <v>0.4</v>
      </c>
      <c r="F23" s="46">
        <v>12.8</v>
      </c>
      <c r="G23" s="47">
        <v>0.6</v>
      </c>
      <c r="H23" s="46">
        <v>14.1</v>
      </c>
      <c r="I23" s="47">
        <v>0.5</v>
      </c>
      <c r="J23" s="46">
        <v>14</v>
      </c>
      <c r="K23" s="47">
        <v>0.3</v>
      </c>
      <c r="L23" s="46">
        <v>14</v>
      </c>
      <c r="M23" s="47">
        <v>0.4</v>
      </c>
      <c r="N23" s="46">
        <v>13.4</v>
      </c>
      <c r="O23" s="47">
        <v>0.6</v>
      </c>
      <c r="P23" s="46">
        <v>14.4</v>
      </c>
      <c r="Q23" s="47">
        <v>0.7</v>
      </c>
      <c r="R23" s="46">
        <v>16.8</v>
      </c>
      <c r="S23" s="47">
        <v>0.6</v>
      </c>
      <c r="T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4" customFormat="1" ht="12.75" customHeight="1" x14ac:dyDescent="0.25">
      <c r="A24" s="12" t="s">
        <v>27</v>
      </c>
      <c r="B24" s="46">
        <v>15.3</v>
      </c>
      <c r="C24" s="47">
        <v>0.3</v>
      </c>
      <c r="D24" s="46">
        <v>13.9</v>
      </c>
      <c r="E24" s="47">
        <v>0.9</v>
      </c>
      <c r="F24" s="46">
        <v>13.7</v>
      </c>
      <c r="G24" s="47">
        <v>1.4</v>
      </c>
      <c r="H24" s="46">
        <v>15.1</v>
      </c>
      <c r="I24" s="47">
        <v>1.1000000000000001</v>
      </c>
      <c r="J24" s="46">
        <v>15.5</v>
      </c>
      <c r="K24" s="47">
        <v>0.8</v>
      </c>
      <c r="L24" s="46">
        <v>15.8</v>
      </c>
      <c r="M24" s="47">
        <v>1</v>
      </c>
      <c r="N24" s="46">
        <v>16.2</v>
      </c>
      <c r="O24" s="47">
        <v>1.4</v>
      </c>
      <c r="P24" s="46">
        <v>16.2</v>
      </c>
      <c r="Q24" s="47">
        <v>1.4</v>
      </c>
      <c r="R24" s="46">
        <v>17.100000000000001</v>
      </c>
      <c r="S24" s="47">
        <v>1.2</v>
      </c>
      <c r="T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4" customFormat="1" ht="12.75" customHeight="1" x14ac:dyDescent="0.25">
      <c r="A25" s="12" t="s">
        <v>28</v>
      </c>
      <c r="B25" s="46">
        <v>15</v>
      </c>
      <c r="C25" s="47">
        <v>0.1</v>
      </c>
      <c r="D25" s="46">
        <v>14.1</v>
      </c>
      <c r="E25" s="47">
        <v>0.4</v>
      </c>
      <c r="F25" s="46">
        <v>14</v>
      </c>
      <c r="G25" s="47">
        <v>0.5</v>
      </c>
      <c r="H25" s="46">
        <v>15.4</v>
      </c>
      <c r="I25" s="47">
        <v>0.4</v>
      </c>
      <c r="J25" s="46">
        <v>15.4</v>
      </c>
      <c r="K25" s="47">
        <v>0.2</v>
      </c>
      <c r="L25" s="46">
        <v>14.8</v>
      </c>
      <c r="M25" s="47">
        <v>0.2</v>
      </c>
      <c r="N25" s="46">
        <v>14.8</v>
      </c>
      <c r="O25" s="47">
        <v>0.3</v>
      </c>
      <c r="P25" s="46">
        <v>14.9</v>
      </c>
      <c r="Q25" s="47">
        <v>0.4</v>
      </c>
      <c r="R25" s="46">
        <v>16.899999999999999</v>
      </c>
      <c r="S25" s="47">
        <v>0.5</v>
      </c>
      <c r="T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4" customFormat="1" ht="12.75" customHeight="1" x14ac:dyDescent="0.25">
      <c r="A26" s="12" t="s">
        <v>29</v>
      </c>
      <c r="B26" s="46">
        <v>13.2</v>
      </c>
      <c r="C26" s="47">
        <v>0.2</v>
      </c>
      <c r="D26" s="46">
        <v>12.2</v>
      </c>
      <c r="E26" s="47">
        <v>0.5</v>
      </c>
      <c r="F26" s="46">
        <v>12.1</v>
      </c>
      <c r="G26" s="47">
        <v>0.8</v>
      </c>
      <c r="H26" s="46">
        <v>13.6</v>
      </c>
      <c r="I26" s="47">
        <v>0.6</v>
      </c>
      <c r="J26" s="46">
        <v>13.4</v>
      </c>
      <c r="K26" s="47">
        <v>0.5</v>
      </c>
      <c r="L26" s="46">
        <v>13.7</v>
      </c>
      <c r="M26" s="47">
        <v>0.6</v>
      </c>
      <c r="N26" s="46">
        <v>13.2</v>
      </c>
      <c r="O26" s="47">
        <v>0.7</v>
      </c>
      <c r="P26" s="46">
        <v>13.2</v>
      </c>
      <c r="Q26" s="47">
        <v>0.7</v>
      </c>
      <c r="R26" s="46">
        <v>15.3</v>
      </c>
      <c r="S26" s="47">
        <v>0.9</v>
      </c>
      <c r="T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4" customFormat="1" ht="12.75" customHeight="1" x14ac:dyDescent="0.25">
      <c r="A27" s="12" t="s">
        <v>10</v>
      </c>
      <c r="B27" s="46">
        <v>13.6</v>
      </c>
      <c r="C27" s="47">
        <v>0.2</v>
      </c>
      <c r="D27" s="46">
        <v>13.4</v>
      </c>
      <c r="E27" s="47">
        <v>0.6</v>
      </c>
      <c r="F27" s="46">
        <v>12.2</v>
      </c>
      <c r="G27" s="47">
        <v>0.5</v>
      </c>
      <c r="H27" s="46">
        <v>12.9</v>
      </c>
      <c r="I27" s="47">
        <v>0.4</v>
      </c>
      <c r="J27" s="46">
        <v>13.4</v>
      </c>
      <c r="K27" s="47">
        <v>0.4</v>
      </c>
      <c r="L27" s="46">
        <v>13.9</v>
      </c>
      <c r="M27" s="47">
        <v>0.4</v>
      </c>
      <c r="N27" s="46">
        <v>13.8</v>
      </c>
      <c r="O27" s="47">
        <v>1.3</v>
      </c>
      <c r="P27" s="46">
        <v>15.2</v>
      </c>
      <c r="Q27" s="47">
        <v>1.2</v>
      </c>
      <c r="R27" s="46">
        <v>16</v>
      </c>
      <c r="S27" s="47">
        <v>1</v>
      </c>
      <c r="T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4" customFormat="1" ht="12.75" customHeight="1" x14ac:dyDescent="0.25">
      <c r="A28" s="12" t="s">
        <v>1</v>
      </c>
      <c r="B28" s="46">
        <v>16.899999999999999</v>
      </c>
      <c r="C28" s="47">
        <v>0.1</v>
      </c>
      <c r="D28" s="46">
        <v>15.5</v>
      </c>
      <c r="E28" s="47">
        <v>0.3</v>
      </c>
      <c r="F28" s="46">
        <v>16.600000000000001</v>
      </c>
      <c r="G28" s="47">
        <v>0.4</v>
      </c>
      <c r="H28" s="46">
        <v>16.600000000000001</v>
      </c>
      <c r="I28" s="47">
        <v>0.3</v>
      </c>
      <c r="J28" s="46">
        <v>16.899999999999999</v>
      </c>
      <c r="K28" s="47">
        <v>0.2</v>
      </c>
      <c r="L28" s="46">
        <v>16.7</v>
      </c>
      <c r="M28" s="47">
        <v>0.3</v>
      </c>
      <c r="N28" s="46">
        <v>17.3</v>
      </c>
      <c r="O28" s="47">
        <v>0.4</v>
      </c>
      <c r="P28" s="46">
        <v>17.7</v>
      </c>
      <c r="Q28" s="47">
        <v>0.5</v>
      </c>
      <c r="R28" s="46">
        <v>20.399999999999999</v>
      </c>
      <c r="S28" s="47">
        <v>1</v>
      </c>
      <c r="T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4" customFormat="1" ht="12.75" customHeight="1" x14ac:dyDescent="0.25">
      <c r="A29" s="12" t="s">
        <v>30</v>
      </c>
      <c r="B29" s="46">
        <v>13.6</v>
      </c>
      <c r="C29" s="47">
        <v>0.3</v>
      </c>
      <c r="D29" s="46">
        <v>13.1</v>
      </c>
      <c r="E29" s="47">
        <v>0.8</v>
      </c>
      <c r="F29" s="46">
        <v>12.8</v>
      </c>
      <c r="G29" s="47">
        <v>0.8</v>
      </c>
      <c r="H29" s="46">
        <v>13.4</v>
      </c>
      <c r="I29" s="47">
        <v>0.8</v>
      </c>
      <c r="J29" s="46">
        <v>13.6</v>
      </c>
      <c r="K29" s="47">
        <v>0.7</v>
      </c>
      <c r="L29" s="46">
        <v>13.4</v>
      </c>
      <c r="M29" s="47">
        <v>0.7</v>
      </c>
      <c r="N29" s="46">
        <v>13.8</v>
      </c>
      <c r="O29" s="47">
        <v>0.9</v>
      </c>
      <c r="P29" s="46">
        <v>13.7</v>
      </c>
      <c r="Q29" s="47">
        <v>0.7</v>
      </c>
      <c r="R29" s="46">
        <v>14.9</v>
      </c>
      <c r="S29" s="47">
        <v>1.3</v>
      </c>
      <c r="T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4" customFormat="1" ht="12.75" customHeight="1" x14ac:dyDescent="0.25">
      <c r="A30" s="12" t="s">
        <v>2</v>
      </c>
      <c r="B30" s="46">
        <v>12.6</v>
      </c>
      <c r="C30" s="47">
        <v>0.2</v>
      </c>
      <c r="D30" s="46">
        <v>11.6</v>
      </c>
      <c r="E30" s="47">
        <v>0.3</v>
      </c>
      <c r="F30" s="46">
        <v>12.4</v>
      </c>
      <c r="G30" s="47">
        <v>0.5</v>
      </c>
      <c r="H30" s="46">
        <v>12.6</v>
      </c>
      <c r="I30" s="47">
        <v>0.4</v>
      </c>
      <c r="J30" s="46">
        <v>12.8</v>
      </c>
      <c r="K30" s="47">
        <v>0.3</v>
      </c>
      <c r="L30" s="46">
        <v>12.7</v>
      </c>
      <c r="M30" s="47">
        <v>0.6</v>
      </c>
      <c r="N30" s="46">
        <v>13.7</v>
      </c>
      <c r="O30" s="47">
        <v>0.6</v>
      </c>
      <c r="P30" s="46">
        <v>13.4</v>
      </c>
      <c r="Q30" s="47">
        <v>0.7</v>
      </c>
      <c r="R30" s="46">
        <v>17.399999999999999</v>
      </c>
      <c r="S30" s="47">
        <v>1.5</v>
      </c>
      <c r="T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4" customFormat="1" ht="12.75" customHeight="1" x14ac:dyDescent="0.25">
      <c r="A31" s="12" t="s">
        <v>31</v>
      </c>
      <c r="B31" s="46">
        <v>19.100000000000001</v>
      </c>
      <c r="C31" s="47">
        <v>0.2</v>
      </c>
      <c r="D31" s="46">
        <v>19.7</v>
      </c>
      <c r="E31" s="47">
        <v>0.7</v>
      </c>
      <c r="F31" s="46">
        <v>19.7</v>
      </c>
      <c r="G31" s="47">
        <v>0.7</v>
      </c>
      <c r="H31" s="46">
        <v>19</v>
      </c>
      <c r="I31" s="47">
        <v>0.5</v>
      </c>
      <c r="J31" s="46">
        <v>17.7</v>
      </c>
      <c r="K31" s="47">
        <v>0.4</v>
      </c>
      <c r="L31" s="46">
        <v>19</v>
      </c>
      <c r="M31" s="47">
        <v>0.4</v>
      </c>
      <c r="N31" s="46">
        <v>20.399999999999999</v>
      </c>
      <c r="O31" s="47">
        <v>1.1000000000000001</v>
      </c>
      <c r="P31" s="46">
        <v>20.399999999999999</v>
      </c>
      <c r="Q31" s="47">
        <v>0.8</v>
      </c>
      <c r="R31" s="46">
        <v>22.1</v>
      </c>
      <c r="S31" s="47">
        <v>1.3</v>
      </c>
      <c r="T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4" customFormat="1" ht="12.75" customHeight="1" x14ac:dyDescent="0.25">
      <c r="A32" s="25" t="s">
        <v>32</v>
      </c>
      <c r="B32" s="50">
        <v>11.3</v>
      </c>
      <c r="C32" s="51">
        <v>0.3</v>
      </c>
      <c r="D32" s="50">
        <v>10.3</v>
      </c>
      <c r="E32" s="51">
        <v>0.7</v>
      </c>
      <c r="F32" s="50">
        <v>12</v>
      </c>
      <c r="G32" s="51">
        <v>1</v>
      </c>
      <c r="H32" s="50">
        <v>11.2</v>
      </c>
      <c r="I32" s="51">
        <v>0.8</v>
      </c>
      <c r="J32" s="50">
        <v>11.4</v>
      </c>
      <c r="K32" s="51">
        <v>0.8</v>
      </c>
      <c r="L32" s="50">
        <v>12</v>
      </c>
      <c r="M32" s="51">
        <v>1</v>
      </c>
      <c r="N32" s="52">
        <v>11.4</v>
      </c>
      <c r="O32" s="53">
        <v>1.8</v>
      </c>
      <c r="P32" s="50">
        <v>11.5</v>
      </c>
      <c r="Q32" s="51">
        <v>1.1000000000000001</v>
      </c>
      <c r="R32" s="52">
        <v>15.7</v>
      </c>
      <c r="S32" s="53">
        <v>2.1</v>
      </c>
      <c r="T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2.75" customHeight="1" x14ac:dyDescent="0.25">
      <c r="A33" s="21" t="s">
        <v>33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2.75" customHeight="1" x14ac:dyDescent="0.25">
      <c r="A34" s="22" t="s">
        <v>34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2.75" customHeight="1" x14ac:dyDescent="0.25">
      <c r="A35" s="22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2.75" customHeight="1" x14ac:dyDescent="0.25">
      <c r="A36" s="19" t="s">
        <v>57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s="2" customFormat="1" ht="12.75" customHeight="1" x14ac:dyDescent="0.25">
      <c r="A37" s="20" t="s">
        <v>50</v>
      </c>
      <c r="B37" s="9"/>
      <c r="C37" s="9"/>
      <c r="D37" s="9"/>
      <c r="E37" s="9"/>
      <c r="F37" s="9"/>
      <c r="G37" s="9"/>
      <c r="H37" s="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32" s="2" customFormat="1" ht="12.75" customHeight="1" x14ac:dyDescent="0.25">
      <c r="A38" s="20" t="s">
        <v>37</v>
      </c>
      <c r="B38" s="9"/>
      <c r="C38" s="9"/>
      <c r="D38" s="9"/>
      <c r="E38" s="9"/>
      <c r="F38" s="9"/>
      <c r="G38" s="9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32" s="2" customFormat="1" ht="12.75" customHeight="1" x14ac:dyDescent="0.25">
      <c r="A39" s="20" t="s">
        <v>9</v>
      </c>
      <c r="B39" s="9"/>
      <c r="C39" s="9"/>
      <c r="D39" s="9"/>
      <c r="E39" s="9"/>
      <c r="F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32" ht="12.75" customHeight="1" x14ac:dyDescent="0.25">
      <c r="A40" s="26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2.75" customHeight="1" x14ac:dyDescent="0.25">
      <c r="A41" s="26" t="s">
        <v>58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2.75" customHeight="1" x14ac:dyDescent="0.25">
      <c r="A42" s="27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2.75" customHeight="1" x14ac:dyDescent="0.25">
      <c r="A43" s="26" t="s">
        <v>60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2.75" customHeight="1" x14ac:dyDescent="0.2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2.6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2.6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2.6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F75"/>
  <sheetViews>
    <sheetView zoomScaleNormal="100" workbookViewId="0"/>
  </sheetViews>
  <sheetFormatPr baseColWidth="10" defaultColWidth="11" defaultRowHeight="12.6" customHeight="1" x14ac:dyDescent="0.25"/>
  <cols>
    <col min="1" max="1" width="13.875" style="1" customWidth="1"/>
    <col min="2" max="21" width="8.5" style="1" customWidth="1"/>
    <col min="22" max="16384" width="11" style="1"/>
  </cols>
  <sheetData>
    <row r="1" spans="1:32" ht="12.75" customHeight="1" x14ac:dyDescent="0.25">
      <c r="A1" s="10" t="s">
        <v>73</v>
      </c>
      <c r="S1" s="11" t="s">
        <v>45</v>
      </c>
    </row>
    <row r="2" spans="1:32" ht="12.75" customHeight="1" x14ac:dyDescent="0.25">
      <c r="A2" s="7">
        <v>2012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32" s="13" customFormat="1" ht="12.75" customHeight="1" x14ac:dyDescent="0.25">
      <c r="A3" s="30"/>
      <c r="B3" s="35" t="s">
        <v>12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1"/>
      <c r="U3" s="1"/>
    </row>
    <row r="4" spans="1:32" s="13" customFormat="1" ht="12.75" customHeight="1" x14ac:dyDescent="0.25">
      <c r="A4" s="14"/>
      <c r="B4" s="15" t="s">
        <v>39</v>
      </c>
      <c r="C4" s="15"/>
      <c r="D4" s="79" t="s">
        <v>36</v>
      </c>
      <c r="E4" s="79"/>
      <c r="F4" s="79" t="s">
        <v>5</v>
      </c>
      <c r="G4" s="79"/>
      <c r="H4" s="79" t="s">
        <v>3</v>
      </c>
      <c r="I4" s="79"/>
      <c r="J4" s="79" t="s">
        <v>6</v>
      </c>
      <c r="K4" s="79"/>
      <c r="L4" s="79" t="s">
        <v>7</v>
      </c>
      <c r="M4" s="79"/>
      <c r="N4" s="79" t="s">
        <v>8</v>
      </c>
      <c r="O4" s="79"/>
      <c r="P4" s="79" t="s">
        <v>4</v>
      </c>
      <c r="Q4" s="79"/>
      <c r="R4" s="79" t="s">
        <v>38</v>
      </c>
      <c r="S4" s="80"/>
      <c r="T4" s="1"/>
      <c r="U4" s="1"/>
    </row>
    <row r="5" spans="1:32" s="13" customFormat="1" ht="38.25" customHeight="1" x14ac:dyDescent="0.25">
      <c r="A5" s="14"/>
      <c r="B5" s="32" t="s">
        <v>76</v>
      </c>
      <c r="C5" s="33" t="s">
        <v>77</v>
      </c>
      <c r="D5" s="32" t="s">
        <v>76</v>
      </c>
      <c r="E5" s="33" t="s">
        <v>77</v>
      </c>
      <c r="F5" s="32" t="s">
        <v>76</v>
      </c>
      <c r="G5" s="33" t="s">
        <v>77</v>
      </c>
      <c r="H5" s="32" t="s">
        <v>76</v>
      </c>
      <c r="I5" s="33" t="s">
        <v>77</v>
      </c>
      <c r="J5" s="32" t="s">
        <v>76</v>
      </c>
      <c r="K5" s="33" t="s">
        <v>77</v>
      </c>
      <c r="L5" s="32" t="s">
        <v>76</v>
      </c>
      <c r="M5" s="33" t="s">
        <v>77</v>
      </c>
      <c r="N5" s="32" t="s">
        <v>76</v>
      </c>
      <c r="O5" s="33" t="s">
        <v>77</v>
      </c>
      <c r="P5" s="32" t="s">
        <v>76</v>
      </c>
      <c r="Q5" s="33" t="s">
        <v>77</v>
      </c>
      <c r="R5" s="32" t="s">
        <v>76</v>
      </c>
      <c r="S5" s="34" t="s">
        <v>77</v>
      </c>
      <c r="T5" s="1"/>
      <c r="U5" s="1"/>
    </row>
    <row r="6" spans="1:32" ht="12.75" customHeight="1" x14ac:dyDescent="0.25">
      <c r="A6" s="24" t="s">
        <v>11</v>
      </c>
      <c r="B6" s="44">
        <v>15.9</v>
      </c>
      <c r="C6" s="45">
        <v>0</v>
      </c>
      <c r="D6" s="44">
        <v>14.9</v>
      </c>
      <c r="E6" s="45">
        <v>0.1</v>
      </c>
      <c r="F6" s="44">
        <v>15.8</v>
      </c>
      <c r="G6" s="45">
        <v>0.2</v>
      </c>
      <c r="H6" s="44">
        <v>15.6</v>
      </c>
      <c r="I6" s="45">
        <v>0.1</v>
      </c>
      <c r="J6" s="44">
        <v>15.5</v>
      </c>
      <c r="K6" s="45">
        <v>0.1</v>
      </c>
      <c r="L6" s="44">
        <v>15.9</v>
      </c>
      <c r="M6" s="45">
        <v>0.1</v>
      </c>
      <c r="N6" s="44">
        <v>16</v>
      </c>
      <c r="O6" s="45">
        <v>0.2</v>
      </c>
      <c r="P6" s="44">
        <v>16.3</v>
      </c>
      <c r="Q6" s="45">
        <v>0.2</v>
      </c>
      <c r="R6" s="44">
        <v>19.399999999999999</v>
      </c>
      <c r="S6" s="45">
        <v>0.3</v>
      </c>
      <c r="T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s="4" customFormat="1" ht="12.75" customHeight="1" x14ac:dyDescent="0.25">
      <c r="A7" s="12" t="s">
        <v>13</v>
      </c>
      <c r="B7" s="46">
        <v>18.5</v>
      </c>
      <c r="C7" s="47">
        <v>0.1</v>
      </c>
      <c r="D7" s="46">
        <v>18.600000000000001</v>
      </c>
      <c r="E7" s="47">
        <v>0.4</v>
      </c>
      <c r="F7" s="46">
        <v>18.600000000000001</v>
      </c>
      <c r="G7" s="47">
        <v>0.4</v>
      </c>
      <c r="H7" s="46">
        <v>18.2</v>
      </c>
      <c r="I7" s="47">
        <v>0.3</v>
      </c>
      <c r="J7" s="46">
        <v>17.600000000000001</v>
      </c>
      <c r="K7" s="47">
        <v>0.3</v>
      </c>
      <c r="L7" s="46">
        <v>18.399999999999999</v>
      </c>
      <c r="M7" s="47">
        <v>0.3</v>
      </c>
      <c r="N7" s="46">
        <v>18.600000000000001</v>
      </c>
      <c r="O7" s="47">
        <v>0.5</v>
      </c>
      <c r="P7" s="46">
        <v>18.5</v>
      </c>
      <c r="Q7" s="47">
        <v>0.5</v>
      </c>
      <c r="R7" s="46">
        <v>21.8</v>
      </c>
      <c r="S7" s="47">
        <v>0.7</v>
      </c>
      <c r="T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s="4" customFormat="1" ht="12.75" customHeight="1" x14ac:dyDescent="0.25">
      <c r="A8" s="12" t="s">
        <v>14</v>
      </c>
      <c r="B8" s="46">
        <v>14.7</v>
      </c>
      <c r="C8" s="47">
        <v>0.1</v>
      </c>
      <c r="D8" s="46">
        <v>13.9</v>
      </c>
      <c r="E8" s="47">
        <v>0.3</v>
      </c>
      <c r="F8" s="46">
        <v>15.1</v>
      </c>
      <c r="G8" s="47">
        <v>0.4</v>
      </c>
      <c r="H8" s="46">
        <v>14.4</v>
      </c>
      <c r="I8" s="47">
        <v>0.3</v>
      </c>
      <c r="J8" s="46">
        <v>14.3</v>
      </c>
      <c r="K8" s="47">
        <v>0.3</v>
      </c>
      <c r="L8" s="46">
        <v>14.5</v>
      </c>
      <c r="M8" s="47">
        <v>0.3</v>
      </c>
      <c r="N8" s="46">
        <v>14.9</v>
      </c>
      <c r="O8" s="47">
        <v>0.5</v>
      </c>
      <c r="P8" s="46">
        <v>15</v>
      </c>
      <c r="Q8" s="47">
        <v>0.5</v>
      </c>
      <c r="R8" s="46">
        <v>18.100000000000001</v>
      </c>
      <c r="S8" s="47">
        <v>0.9</v>
      </c>
      <c r="T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2.75" customHeight="1" x14ac:dyDescent="0.25">
      <c r="A9" s="12" t="s">
        <v>15</v>
      </c>
      <c r="B9" s="46">
        <v>15</v>
      </c>
      <c r="C9" s="47">
        <v>0.1</v>
      </c>
      <c r="D9" s="46">
        <v>14.2</v>
      </c>
      <c r="E9" s="47">
        <v>0.5</v>
      </c>
      <c r="F9" s="46">
        <v>14.8</v>
      </c>
      <c r="G9" s="47">
        <v>0.5</v>
      </c>
      <c r="H9" s="46">
        <v>14.8</v>
      </c>
      <c r="I9" s="47">
        <v>0.3</v>
      </c>
      <c r="J9" s="46">
        <v>14.5</v>
      </c>
      <c r="K9" s="47">
        <v>0.3</v>
      </c>
      <c r="L9" s="46">
        <v>14.7</v>
      </c>
      <c r="M9" s="47">
        <v>0.3</v>
      </c>
      <c r="N9" s="46">
        <v>14.8</v>
      </c>
      <c r="O9" s="47">
        <v>0.5</v>
      </c>
      <c r="P9" s="46">
        <v>15.3</v>
      </c>
      <c r="Q9" s="47">
        <v>0.7</v>
      </c>
      <c r="R9" s="46">
        <v>18.7</v>
      </c>
      <c r="S9" s="47">
        <v>0.8</v>
      </c>
      <c r="T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s="2" customFormat="1" ht="12.75" customHeight="1" x14ac:dyDescent="0.25">
      <c r="A10" s="12" t="s">
        <v>0</v>
      </c>
      <c r="B10" s="46">
        <v>12.9</v>
      </c>
      <c r="C10" s="47">
        <v>0.6</v>
      </c>
      <c r="D10" s="48">
        <v>11.2</v>
      </c>
      <c r="E10" s="49">
        <v>1.9</v>
      </c>
      <c r="F10" s="48">
        <v>12.7</v>
      </c>
      <c r="G10" s="49">
        <v>1.8</v>
      </c>
      <c r="H10" s="48">
        <v>12</v>
      </c>
      <c r="I10" s="49">
        <v>1</v>
      </c>
      <c r="J10" s="48">
        <v>12.6</v>
      </c>
      <c r="K10" s="49">
        <v>1</v>
      </c>
      <c r="L10" s="48">
        <v>12.4</v>
      </c>
      <c r="M10" s="49">
        <v>1.2</v>
      </c>
      <c r="N10" s="48">
        <v>15.4</v>
      </c>
      <c r="O10" s="49">
        <v>2.5</v>
      </c>
      <c r="P10" s="48">
        <v>13.8</v>
      </c>
      <c r="Q10" s="49">
        <v>1.9</v>
      </c>
      <c r="R10" s="48">
        <v>18.100000000000001</v>
      </c>
      <c r="S10" s="49">
        <v>6.8</v>
      </c>
      <c r="T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s="2" customFormat="1" ht="12.75" customHeight="1" x14ac:dyDescent="0.25">
      <c r="A11" s="12" t="s">
        <v>16</v>
      </c>
      <c r="B11" s="46">
        <v>16.8</v>
      </c>
      <c r="C11" s="47">
        <v>0.4</v>
      </c>
      <c r="D11" s="46">
        <v>14.3</v>
      </c>
      <c r="E11" s="47">
        <v>1.1000000000000001</v>
      </c>
      <c r="F11" s="48">
        <v>14.2</v>
      </c>
      <c r="G11" s="49">
        <v>1.9</v>
      </c>
      <c r="H11" s="46">
        <v>16.600000000000001</v>
      </c>
      <c r="I11" s="47">
        <v>1.7</v>
      </c>
      <c r="J11" s="46">
        <v>16.8</v>
      </c>
      <c r="K11" s="47">
        <v>1.1000000000000001</v>
      </c>
      <c r="L11" s="46">
        <v>15.8</v>
      </c>
      <c r="M11" s="47">
        <v>1</v>
      </c>
      <c r="N11" s="46">
        <v>16</v>
      </c>
      <c r="O11" s="47">
        <v>1.4</v>
      </c>
      <c r="P11" s="46">
        <v>18</v>
      </c>
      <c r="Q11" s="47">
        <v>1.5</v>
      </c>
      <c r="R11" s="46">
        <v>20.399999999999999</v>
      </c>
      <c r="S11" s="47">
        <v>1.8</v>
      </c>
      <c r="T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2.75" customHeight="1" x14ac:dyDescent="0.25">
      <c r="A12" s="12" t="s">
        <v>17</v>
      </c>
      <c r="B12" s="46">
        <v>14.2</v>
      </c>
      <c r="C12" s="47">
        <v>0.7</v>
      </c>
      <c r="D12" s="48">
        <v>12.2</v>
      </c>
      <c r="E12" s="49">
        <v>2.9</v>
      </c>
      <c r="F12" s="48">
        <v>13.2</v>
      </c>
      <c r="G12" s="49">
        <v>2.5</v>
      </c>
      <c r="H12" s="48">
        <v>15.6</v>
      </c>
      <c r="I12" s="49">
        <v>2.7</v>
      </c>
      <c r="J12" s="48">
        <v>14</v>
      </c>
      <c r="K12" s="49">
        <v>2.4</v>
      </c>
      <c r="L12" s="48">
        <v>14.3</v>
      </c>
      <c r="M12" s="49">
        <v>1.4</v>
      </c>
      <c r="N12" s="48">
        <v>17.2</v>
      </c>
      <c r="O12" s="49">
        <v>1.6</v>
      </c>
      <c r="P12" s="48">
        <v>14.8</v>
      </c>
      <c r="Q12" s="49">
        <v>1.9</v>
      </c>
      <c r="R12" s="48">
        <v>17.7</v>
      </c>
      <c r="S12" s="49">
        <v>2.8</v>
      </c>
      <c r="T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2.75" customHeight="1" x14ac:dyDescent="0.25">
      <c r="A13" s="12" t="s">
        <v>18</v>
      </c>
      <c r="B13" s="46">
        <v>15.8</v>
      </c>
      <c r="C13" s="47">
        <v>0.6</v>
      </c>
      <c r="D13" s="48">
        <v>15.1</v>
      </c>
      <c r="E13" s="49">
        <v>3.7</v>
      </c>
      <c r="F13" s="48">
        <v>14.5</v>
      </c>
      <c r="G13" s="49">
        <v>1.5</v>
      </c>
      <c r="H13" s="48">
        <v>15.6</v>
      </c>
      <c r="I13" s="49">
        <v>1.1000000000000001</v>
      </c>
      <c r="J13" s="48">
        <v>14.7</v>
      </c>
      <c r="K13" s="29">
        <v>1.6</v>
      </c>
      <c r="L13" s="46">
        <v>15.5</v>
      </c>
      <c r="M13" s="47">
        <v>1.2</v>
      </c>
      <c r="N13" s="48">
        <v>16.100000000000001</v>
      </c>
      <c r="O13" s="49">
        <v>1.7</v>
      </c>
      <c r="P13" s="48">
        <v>16.7</v>
      </c>
      <c r="Q13" s="49">
        <v>2.5</v>
      </c>
      <c r="R13" s="48">
        <v>18.7</v>
      </c>
      <c r="S13" s="49">
        <v>3.5</v>
      </c>
      <c r="T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s="4" customFormat="1" ht="12.75" customHeight="1" x14ac:dyDescent="0.25">
      <c r="A14" s="12" t="s">
        <v>19</v>
      </c>
      <c r="B14" s="46">
        <v>12.3</v>
      </c>
      <c r="C14" s="47">
        <v>0.5</v>
      </c>
      <c r="D14" s="46">
        <v>11.4</v>
      </c>
      <c r="E14" s="47">
        <v>1.2</v>
      </c>
      <c r="F14" s="48">
        <v>11.3</v>
      </c>
      <c r="G14" s="49">
        <v>2.4</v>
      </c>
      <c r="H14" s="48">
        <v>12.1</v>
      </c>
      <c r="I14" s="49">
        <v>1.3</v>
      </c>
      <c r="J14" s="48">
        <v>12.8</v>
      </c>
      <c r="K14" s="49">
        <v>1.1000000000000001</v>
      </c>
      <c r="L14" s="48">
        <v>12.7</v>
      </c>
      <c r="M14" s="49">
        <v>1.4</v>
      </c>
      <c r="N14" s="48">
        <v>12.5</v>
      </c>
      <c r="O14" s="49">
        <v>1.5</v>
      </c>
      <c r="P14" s="48">
        <v>13</v>
      </c>
      <c r="Q14" s="49">
        <v>1.2</v>
      </c>
      <c r="R14" s="48">
        <v>14</v>
      </c>
      <c r="S14" s="49">
        <v>3.1</v>
      </c>
      <c r="T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s="4" customFormat="1" ht="12.75" customHeight="1" x14ac:dyDescent="0.25">
      <c r="A15" s="12" t="s">
        <v>20</v>
      </c>
      <c r="B15" s="46">
        <v>19.399999999999999</v>
      </c>
      <c r="C15" s="47">
        <v>0.3</v>
      </c>
      <c r="D15" s="46">
        <v>17.3</v>
      </c>
      <c r="E15" s="47">
        <v>1.4</v>
      </c>
      <c r="F15" s="46">
        <v>18.3</v>
      </c>
      <c r="G15" s="47">
        <v>1.7</v>
      </c>
      <c r="H15" s="46">
        <v>18.899999999999999</v>
      </c>
      <c r="I15" s="47">
        <v>1</v>
      </c>
      <c r="J15" s="46">
        <v>18.3</v>
      </c>
      <c r="K15" s="47">
        <v>0.8</v>
      </c>
      <c r="L15" s="46">
        <v>18.7</v>
      </c>
      <c r="M15" s="47">
        <v>0.7</v>
      </c>
      <c r="N15" s="46">
        <v>20.2</v>
      </c>
      <c r="O15" s="47">
        <v>1.2</v>
      </c>
      <c r="P15" s="46">
        <v>20.399999999999999</v>
      </c>
      <c r="Q15" s="47">
        <v>1</v>
      </c>
      <c r="R15" s="46">
        <v>23.4</v>
      </c>
      <c r="S15" s="47">
        <v>1.2</v>
      </c>
      <c r="T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4" customFormat="1" ht="12.75" customHeight="1" x14ac:dyDescent="0.25">
      <c r="A16" s="12" t="s">
        <v>21</v>
      </c>
      <c r="B16" s="46">
        <v>14.4</v>
      </c>
      <c r="C16" s="47">
        <v>0.2</v>
      </c>
      <c r="D16" s="46">
        <v>12.8</v>
      </c>
      <c r="E16" s="47">
        <v>0.7</v>
      </c>
      <c r="F16" s="46">
        <v>14.2</v>
      </c>
      <c r="G16" s="47">
        <v>0.9</v>
      </c>
      <c r="H16" s="46">
        <v>13.6</v>
      </c>
      <c r="I16" s="47">
        <v>0.8</v>
      </c>
      <c r="J16" s="46">
        <v>13.9</v>
      </c>
      <c r="K16" s="47">
        <v>0.5</v>
      </c>
      <c r="L16" s="46">
        <v>14.3</v>
      </c>
      <c r="M16" s="47">
        <v>0.6</v>
      </c>
      <c r="N16" s="46">
        <v>14.7</v>
      </c>
      <c r="O16" s="47">
        <v>1</v>
      </c>
      <c r="P16" s="46">
        <v>14.4</v>
      </c>
      <c r="Q16" s="47">
        <v>0.7</v>
      </c>
      <c r="R16" s="46">
        <v>16.8</v>
      </c>
      <c r="S16" s="47">
        <v>1.2</v>
      </c>
      <c r="T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4" customFormat="1" ht="12.75" customHeight="1" x14ac:dyDescent="0.25">
      <c r="A17" s="12" t="s">
        <v>22</v>
      </c>
      <c r="B17" s="46">
        <v>13.5</v>
      </c>
      <c r="C17" s="47">
        <v>0.2</v>
      </c>
      <c r="D17" s="46">
        <v>12.2</v>
      </c>
      <c r="E17" s="47">
        <v>0.7</v>
      </c>
      <c r="F17" s="46">
        <v>13.2</v>
      </c>
      <c r="G17" s="47">
        <v>0.8</v>
      </c>
      <c r="H17" s="46">
        <v>13.2</v>
      </c>
      <c r="I17" s="47">
        <v>0.5</v>
      </c>
      <c r="J17" s="46">
        <v>13.6</v>
      </c>
      <c r="K17" s="47">
        <v>0.5</v>
      </c>
      <c r="L17" s="46">
        <v>12.7</v>
      </c>
      <c r="M17" s="47">
        <v>0.5</v>
      </c>
      <c r="N17" s="46">
        <v>14.1</v>
      </c>
      <c r="O17" s="47">
        <v>0.8</v>
      </c>
      <c r="P17" s="46">
        <v>14</v>
      </c>
      <c r="Q17" s="47">
        <v>1</v>
      </c>
      <c r="R17" s="46">
        <v>16.399999999999999</v>
      </c>
      <c r="S17" s="47">
        <v>1.1000000000000001</v>
      </c>
      <c r="T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s="4" customFormat="1" ht="12.75" customHeight="1" x14ac:dyDescent="0.25">
      <c r="A18" s="12" t="s">
        <v>23</v>
      </c>
      <c r="B18" s="46">
        <v>16.899999999999999</v>
      </c>
      <c r="C18" s="47">
        <v>0.2</v>
      </c>
      <c r="D18" s="46">
        <v>17</v>
      </c>
      <c r="E18" s="47">
        <v>0.7</v>
      </c>
      <c r="F18" s="46">
        <v>15.9</v>
      </c>
      <c r="G18" s="47">
        <v>0.6</v>
      </c>
      <c r="H18" s="46">
        <v>15.7</v>
      </c>
      <c r="I18" s="47">
        <v>0.4</v>
      </c>
      <c r="J18" s="46">
        <v>17.100000000000001</v>
      </c>
      <c r="K18" s="47">
        <v>0.5</v>
      </c>
      <c r="L18" s="46">
        <v>17.899999999999999</v>
      </c>
      <c r="M18" s="47">
        <v>0.6</v>
      </c>
      <c r="N18" s="46">
        <v>18.3</v>
      </c>
      <c r="O18" s="47">
        <v>1</v>
      </c>
      <c r="P18" s="46">
        <v>19.3</v>
      </c>
      <c r="Q18" s="47">
        <v>0.9</v>
      </c>
      <c r="R18" s="48">
        <v>22.9</v>
      </c>
      <c r="S18" s="49">
        <v>2.4</v>
      </c>
      <c r="T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s="4" customFormat="1" ht="12.75" customHeight="1" x14ac:dyDescent="0.25">
      <c r="A19" s="12" t="s">
        <v>24</v>
      </c>
      <c r="B19" s="46">
        <v>16.7</v>
      </c>
      <c r="C19" s="47">
        <v>0.2</v>
      </c>
      <c r="D19" s="46">
        <v>14.7</v>
      </c>
      <c r="E19" s="47">
        <v>0.8</v>
      </c>
      <c r="F19" s="46">
        <v>15.8</v>
      </c>
      <c r="G19" s="47">
        <v>1.2</v>
      </c>
      <c r="H19" s="46">
        <v>16.7</v>
      </c>
      <c r="I19" s="47">
        <v>0.7</v>
      </c>
      <c r="J19" s="46">
        <v>16.3</v>
      </c>
      <c r="K19" s="47">
        <v>0.4</v>
      </c>
      <c r="L19" s="46">
        <v>16.600000000000001</v>
      </c>
      <c r="M19" s="47">
        <v>0.4</v>
      </c>
      <c r="N19" s="46">
        <v>17.600000000000001</v>
      </c>
      <c r="O19" s="47">
        <v>0.7</v>
      </c>
      <c r="P19" s="46">
        <v>17.5</v>
      </c>
      <c r="Q19" s="47">
        <v>1.1000000000000001</v>
      </c>
      <c r="R19" s="46">
        <v>20.399999999999999</v>
      </c>
      <c r="S19" s="47">
        <v>1.1000000000000001</v>
      </c>
      <c r="T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s="4" customFormat="1" ht="12.75" customHeight="1" x14ac:dyDescent="0.25">
      <c r="A20" s="12" t="s">
        <v>25</v>
      </c>
      <c r="B20" s="46">
        <v>12.9</v>
      </c>
      <c r="C20" s="47">
        <v>0.4</v>
      </c>
      <c r="D20" s="46">
        <v>11.5</v>
      </c>
      <c r="E20" s="47">
        <v>1</v>
      </c>
      <c r="F20" s="46">
        <v>12.1</v>
      </c>
      <c r="G20" s="47">
        <v>1.1000000000000001</v>
      </c>
      <c r="H20" s="46">
        <v>12.8</v>
      </c>
      <c r="I20" s="47">
        <v>0.7</v>
      </c>
      <c r="J20" s="46">
        <v>12.8</v>
      </c>
      <c r="K20" s="47">
        <v>1</v>
      </c>
      <c r="L20" s="46">
        <v>13.3</v>
      </c>
      <c r="M20" s="47">
        <v>1</v>
      </c>
      <c r="N20" s="48">
        <v>13.6</v>
      </c>
      <c r="O20" s="49">
        <v>2.2000000000000002</v>
      </c>
      <c r="P20" s="48">
        <v>14.2</v>
      </c>
      <c r="Q20" s="49">
        <v>2.9</v>
      </c>
      <c r="R20" s="48">
        <v>16.7</v>
      </c>
      <c r="S20" s="49">
        <v>2.9</v>
      </c>
      <c r="T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s="4" customFormat="1" ht="12.75" customHeight="1" x14ac:dyDescent="0.25">
      <c r="A21" s="12" t="s">
        <v>63</v>
      </c>
      <c r="B21" s="46">
        <v>13</v>
      </c>
      <c r="C21" s="47">
        <v>0.6</v>
      </c>
      <c r="D21" s="46">
        <v>11.1</v>
      </c>
      <c r="E21" s="47">
        <v>1.1000000000000001</v>
      </c>
      <c r="F21" s="48">
        <v>13</v>
      </c>
      <c r="G21" s="49">
        <v>2.6</v>
      </c>
      <c r="H21" s="48">
        <v>12.7</v>
      </c>
      <c r="I21" s="49">
        <v>1.9</v>
      </c>
      <c r="J21" s="48">
        <v>13</v>
      </c>
      <c r="K21" s="49">
        <v>1.5</v>
      </c>
      <c r="L21" s="48">
        <v>15.6</v>
      </c>
      <c r="M21" s="49">
        <v>2.5</v>
      </c>
      <c r="N21" s="48">
        <v>15.1</v>
      </c>
      <c r="O21" s="49">
        <v>1.2</v>
      </c>
      <c r="P21" s="48">
        <v>15.2</v>
      </c>
      <c r="Q21" s="49">
        <v>1.7</v>
      </c>
      <c r="R21" s="48">
        <v>17.600000000000001</v>
      </c>
      <c r="S21" s="49">
        <v>4.0999999999999996</v>
      </c>
      <c r="T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s="4" customFormat="1" ht="12.75" customHeight="1" x14ac:dyDescent="0.25">
      <c r="A22" s="12" t="s">
        <v>64</v>
      </c>
      <c r="B22" s="46">
        <v>13.9</v>
      </c>
      <c r="C22" s="47">
        <v>1.3</v>
      </c>
      <c r="D22" s="48">
        <v>13.3</v>
      </c>
      <c r="E22" s="49">
        <v>2.1</v>
      </c>
      <c r="F22" s="48">
        <v>10.6</v>
      </c>
      <c r="G22" s="49">
        <v>3.5</v>
      </c>
      <c r="H22" s="48">
        <v>13.4</v>
      </c>
      <c r="I22" s="49">
        <v>3.4</v>
      </c>
      <c r="J22" s="48">
        <v>13.8</v>
      </c>
      <c r="K22" s="49">
        <v>5.2</v>
      </c>
      <c r="L22" s="48">
        <v>13.5</v>
      </c>
      <c r="M22" s="49">
        <v>1.7</v>
      </c>
      <c r="N22" s="48">
        <v>17</v>
      </c>
      <c r="O22" s="49">
        <v>3.1</v>
      </c>
      <c r="P22" s="48">
        <v>25.4</v>
      </c>
      <c r="Q22" s="49">
        <v>0</v>
      </c>
      <c r="R22" s="48">
        <v>27.3</v>
      </c>
      <c r="S22" s="49">
        <v>0</v>
      </c>
      <c r="T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s="4" customFormat="1" ht="12.75" customHeight="1" x14ac:dyDescent="0.25">
      <c r="A23" s="12" t="s">
        <v>26</v>
      </c>
      <c r="B23" s="46">
        <v>13.9</v>
      </c>
      <c r="C23" s="47">
        <v>0.2</v>
      </c>
      <c r="D23" s="46">
        <v>12.5</v>
      </c>
      <c r="E23" s="47">
        <v>0.5</v>
      </c>
      <c r="F23" s="46">
        <v>13.3</v>
      </c>
      <c r="G23" s="47">
        <v>0.8</v>
      </c>
      <c r="H23" s="17">
        <v>13.1</v>
      </c>
      <c r="I23" s="28">
        <v>0.5</v>
      </c>
      <c r="J23" s="46">
        <v>13.6</v>
      </c>
      <c r="K23" s="47">
        <v>0.4</v>
      </c>
      <c r="L23" s="46">
        <v>14.1</v>
      </c>
      <c r="M23" s="47">
        <v>0.4</v>
      </c>
      <c r="N23" s="46">
        <v>14.4</v>
      </c>
      <c r="O23" s="47">
        <v>0.5</v>
      </c>
      <c r="P23" s="46">
        <v>15.2</v>
      </c>
      <c r="Q23" s="47">
        <v>0.8</v>
      </c>
      <c r="R23" s="46">
        <v>16.399999999999999</v>
      </c>
      <c r="S23" s="47">
        <v>0.8</v>
      </c>
      <c r="T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s="4" customFormat="1" ht="12.75" customHeight="1" x14ac:dyDescent="0.25">
      <c r="A24" s="12" t="s">
        <v>27</v>
      </c>
      <c r="B24" s="46">
        <v>15.3</v>
      </c>
      <c r="C24" s="47">
        <v>0.4</v>
      </c>
      <c r="D24" s="46">
        <v>13.3</v>
      </c>
      <c r="E24" s="47">
        <v>0.8</v>
      </c>
      <c r="F24" s="46">
        <v>12.9</v>
      </c>
      <c r="G24" s="47">
        <v>1.5</v>
      </c>
      <c r="H24" s="46">
        <v>14.7</v>
      </c>
      <c r="I24" s="47">
        <v>1.6</v>
      </c>
      <c r="J24" s="46">
        <v>15.9</v>
      </c>
      <c r="K24" s="47">
        <v>1</v>
      </c>
      <c r="L24" s="46">
        <v>15.5</v>
      </c>
      <c r="M24" s="47">
        <v>1.1000000000000001</v>
      </c>
      <c r="N24" s="46">
        <v>16.600000000000001</v>
      </c>
      <c r="O24" s="47">
        <v>1.2</v>
      </c>
      <c r="P24" s="46">
        <v>16</v>
      </c>
      <c r="Q24" s="47">
        <v>1.4</v>
      </c>
      <c r="R24" s="46">
        <v>18.2</v>
      </c>
      <c r="S24" s="47">
        <v>1.5</v>
      </c>
      <c r="T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s="4" customFormat="1" ht="12.75" customHeight="1" x14ac:dyDescent="0.25">
      <c r="A25" s="12" t="s">
        <v>28</v>
      </c>
      <c r="B25" s="46">
        <v>14.9</v>
      </c>
      <c r="C25" s="47">
        <v>0.1</v>
      </c>
      <c r="D25" s="46">
        <v>13.3</v>
      </c>
      <c r="E25" s="47">
        <v>0.4</v>
      </c>
      <c r="F25" s="46">
        <v>13.9</v>
      </c>
      <c r="G25" s="47">
        <v>0.5</v>
      </c>
      <c r="H25" s="46">
        <v>14.7</v>
      </c>
      <c r="I25" s="47">
        <v>0.4</v>
      </c>
      <c r="J25" s="46">
        <v>15.1</v>
      </c>
      <c r="K25" s="47">
        <v>0.2</v>
      </c>
      <c r="L25" s="46">
        <v>14.8</v>
      </c>
      <c r="M25" s="47">
        <v>0.3</v>
      </c>
      <c r="N25" s="46">
        <v>14.5</v>
      </c>
      <c r="O25" s="47">
        <v>0.3</v>
      </c>
      <c r="P25" s="46">
        <v>15.2</v>
      </c>
      <c r="Q25" s="47">
        <v>0.4</v>
      </c>
      <c r="R25" s="46">
        <v>17.3</v>
      </c>
      <c r="S25" s="47">
        <v>0.6</v>
      </c>
      <c r="T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s="4" customFormat="1" ht="12.75" customHeight="1" x14ac:dyDescent="0.25">
      <c r="A26" s="12" t="s">
        <v>29</v>
      </c>
      <c r="B26" s="46">
        <v>13.2</v>
      </c>
      <c r="C26" s="47">
        <v>0.2</v>
      </c>
      <c r="D26" s="46">
        <v>12.4</v>
      </c>
      <c r="E26" s="47">
        <v>0.5</v>
      </c>
      <c r="F26" s="46">
        <v>12.1</v>
      </c>
      <c r="G26" s="47">
        <v>0.6</v>
      </c>
      <c r="H26" s="46">
        <v>12.9</v>
      </c>
      <c r="I26" s="47">
        <v>0.5</v>
      </c>
      <c r="J26" s="46">
        <v>13.3</v>
      </c>
      <c r="K26" s="47">
        <v>0.4</v>
      </c>
      <c r="L26" s="46">
        <v>13.2</v>
      </c>
      <c r="M26" s="47">
        <v>0.4</v>
      </c>
      <c r="N26" s="46">
        <v>12.9</v>
      </c>
      <c r="O26" s="47">
        <v>0.5</v>
      </c>
      <c r="P26" s="46">
        <v>13.5</v>
      </c>
      <c r="Q26" s="47">
        <v>0.5</v>
      </c>
      <c r="R26" s="46">
        <v>16.8</v>
      </c>
      <c r="S26" s="47">
        <v>0.7</v>
      </c>
      <c r="T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s="4" customFormat="1" ht="12.75" customHeight="1" x14ac:dyDescent="0.25">
      <c r="A27" s="12" t="s">
        <v>10</v>
      </c>
      <c r="B27" s="46">
        <v>13.4</v>
      </c>
      <c r="C27" s="47">
        <v>0.2</v>
      </c>
      <c r="D27" s="46">
        <v>13.2</v>
      </c>
      <c r="E27" s="47">
        <v>0.7</v>
      </c>
      <c r="F27" s="46">
        <v>12.2</v>
      </c>
      <c r="G27" s="47">
        <v>0.6</v>
      </c>
      <c r="H27" s="46">
        <v>12.4</v>
      </c>
      <c r="I27" s="47">
        <v>0.4</v>
      </c>
      <c r="J27" s="46">
        <v>13.1</v>
      </c>
      <c r="K27" s="47">
        <v>0.4</v>
      </c>
      <c r="L27" s="46">
        <v>13.8</v>
      </c>
      <c r="M27" s="47">
        <v>0.4</v>
      </c>
      <c r="N27" s="46">
        <v>15</v>
      </c>
      <c r="O27" s="47">
        <v>1.9</v>
      </c>
      <c r="P27" s="46">
        <v>14.3</v>
      </c>
      <c r="Q27" s="47">
        <v>0.6</v>
      </c>
      <c r="R27" s="46">
        <v>16.600000000000001</v>
      </c>
      <c r="S27" s="47">
        <v>1.7</v>
      </c>
      <c r="T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s="4" customFormat="1" ht="12.75" customHeight="1" x14ac:dyDescent="0.25">
      <c r="A28" s="12" t="s">
        <v>1</v>
      </c>
      <c r="B28" s="46">
        <v>16.8</v>
      </c>
      <c r="C28" s="47">
        <v>0.1</v>
      </c>
      <c r="D28" s="46">
        <v>15.3</v>
      </c>
      <c r="E28" s="47">
        <v>0.3</v>
      </c>
      <c r="F28" s="46">
        <v>16.8</v>
      </c>
      <c r="G28" s="47">
        <v>0.3</v>
      </c>
      <c r="H28" s="46">
        <v>16.399999999999999</v>
      </c>
      <c r="I28" s="47">
        <v>0.3</v>
      </c>
      <c r="J28" s="46">
        <v>16.3</v>
      </c>
      <c r="K28" s="47">
        <v>0.2</v>
      </c>
      <c r="L28" s="46">
        <v>16.3</v>
      </c>
      <c r="M28" s="47">
        <v>0.3</v>
      </c>
      <c r="N28" s="46">
        <v>17.399999999999999</v>
      </c>
      <c r="O28" s="47">
        <v>0.4</v>
      </c>
      <c r="P28" s="46">
        <v>17.600000000000001</v>
      </c>
      <c r="Q28" s="47">
        <v>0.6</v>
      </c>
      <c r="R28" s="46">
        <v>21.2</v>
      </c>
      <c r="S28" s="47">
        <v>1.1000000000000001</v>
      </c>
      <c r="T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s="4" customFormat="1" ht="12.75" customHeight="1" x14ac:dyDescent="0.25">
      <c r="A29" s="12" t="s">
        <v>30</v>
      </c>
      <c r="B29" s="46">
        <v>13.7</v>
      </c>
      <c r="C29" s="47">
        <v>0.3</v>
      </c>
      <c r="D29" s="46">
        <v>12.9</v>
      </c>
      <c r="E29" s="47">
        <v>1</v>
      </c>
      <c r="F29" s="46">
        <v>12</v>
      </c>
      <c r="G29" s="47">
        <v>1</v>
      </c>
      <c r="H29" s="46">
        <v>13.3</v>
      </c>
      <c r="I29" s="47">
        <v>0.8</v>
      </c>
      <c r="J29" s="46">
        <v>13.4</v>
      </c>
      <c r="K29" s="47">
        <v>0.7</v>
      </c>
      <c r="L29" s="46">
        <v>12.5</v>
      </c>
      <c r="M29" s="47">
        <v>0.7</v>
      </c>
      <c r="N29" s="46">
        <v>14.6</v>
      </c>
      <c r="O29" s="47">
        <v>0.8</v>
      </c>
      <c r="P29" s="46">
        <v>15.2</v>
      </c>
      <c r="Q29" s="47">
        <v>1.1000000000000001</v>
      </c>
      <c r="R29" s="46">
        <v>17.5</v>
      </c>
      <c r="S29" s="47">
        <v>0.9</v>
      </c>
      <c r="T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s="4" customFormat="1" ht="12.75" customHeight="1" x14ac:dyDescent="0.25">
      <c r="A30" s="12" t="s">
        <v>2</v>
      </c>
      <c r="B30" s="46">
        <v>12.5</v>
      </c>
      <c r="C30" s="47">
        <v>0.2</v>
      </c>
      <c r="D30" s="46">
        <v>11.7</v>
      </c>
      <c r="E30" s="47">
        <v>0.3</v>
      </c>
      <c r="F30" s="46">
        <v>12.3</v>
      </c>
      <c r="G30" s="47">
        <v>0.6</v>
      </c>
      <c r="H30" s="46">
        <v>12.2</v>
      </c>
      <c r="I30" s="47">
        <v>0.5</v>
      </c>
      <c r="J30" s="46">
        <v>12.6</v>
      </c>
      <c r="K30" s="47">
        <v>0.4</v>
      </c>
      <c r="L30" s="46">
        <v>12.3</v>
      </c>
      <c r="M30" s="47">
        <v>0.5</v>
      </c>
      <c r="N30" s="46">
        <v>13.6</v>
      </c>
      <c r="O30" s="47">
        <v>0.8</v>
      </c>
      <c r="P30" s="46">
        <v>14</v>
      </c>
      <c r="Q30" s="47">
        <v>0.9</v>
      </c>
      <c r="R30" s="48">
        <v>17.2</v>
      </c>
      <c r="S30" s="49">
        <v>2.2999999999999998</v>
      </c>
      <c r="T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s="4" customFormat="1" ht="12.75" customHeight="1" x14ac:dyDescent="0.25">
      <c r="A31" s="12" t="s">
        <v>31</v>
      </c>
      <c r="B31" s="46">
        <v>18.7</v>
      </c>
      <c r="C31" s="47">
        <v>0.2</v>
      </c>
      <c r="D31" s="46">
        <v>19.399999999999999</v>
      </c>
      <c r="E31" s="47">
        <v>0.6</v>
      </c>
      <c r="F31" s="46">
        <v>19.600000000000001</v>
      </c>
      <c r="G31" s="47">
        <v>0.7</v>
      </c>
      <c r="H31" s="46">
        <v>17.899999999999999</v>
      </c>
      <c r="I31" s="47">
        <v>0.6</v>
      </c>
      <c r="J31" s="46">
        <v>17.100000000000001</v>
      </c>
      <c r="K31" s="47">
        <v>0.4</v>
      </c>
      <c r="L31" s="46">
        <v>18.399999999999999</v>
      </c>
      <c r="M31" s="47">
        <v>0.4</v>
      </c>
      <c r="N31" s="46">
        <v>20.100000000000001</v>
      </c>
      <c r="O31" s="47">
        <v>0.9</v>
      </c>
      <c r="P31" s="46">
        <v>20.399999999999999</v>
      </c>
      <c r="Q31" s="47">
        <v>0.7</v>
      </c>
      <c r="R31" s="46">
        <v>22</v>
      </c>
      <c r="S31" s="47">
        <v>1.2</v>
      </c>
      <c r="T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s="4" customFormat="1" ht="12.75" customHeight="1" x14ac:dyDescent="0.25">
      <c r="A32" s="25" t="s">
        <v>32</v>
      </c>
      <c r="B32" s="50">
        <v>11.2</v>
      </c>
      <c r="C32" s="51">
        <v>0.4</v>
      </c>
      <c r="D32" s="50">
        <v>11.2</v>
      </c>
      <c r="E32" s="51">
        <v>0.9</v>
      </c>
      <c r="F32" s="50">
        <v>11.2</v>
      </c>
      <c r="G32" s="51">
        <v>1.2</v>
      </c>
      <c r="H32" s="50">
        <v>11.4</v>
      </c>
      <c r="I32" s="51">
        <v>0.7</v>
      </c>
      <c r="J32" s="50">
        <v>10.8</v>
      </c>
      <c r="K32" s="51">
        <v>0.8</v>
      </c>
      <c r="L32" s="50">
        <v>11.2</v>
      </c>
      <c r="M32" s="51">
        <v>1.6</v>
      </c>
      <c r="N32" s="52">
        <v>10.7</v>
      </c>
      <c r="O32" s="53">
        <v>1.4</v>
      </c>
      <c r="P32" s="50">
        <v>11.5</v>
      </c>
      <c r="Q32" s="51">
        <v>1.5</v>
      </c>
      <c r="R32" s="52">
        <v>14.3</v>
      </c>
      <c r="S32" s="53">
        <v>1.7</v>
      </c>
      <c r="T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2.75" customHeight="1" x14ac:dyDescent="0.25">
      <c r="A33" s="21" t="s">
        <v>33</v>
      </c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2.75" customHeight="1" x14ac:dyDescent="0.25">
      <c r="A34" s="22" t="s">
        <v>34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2.75" customHeight="1" x14ac:dyDescent="0.25">
      <c r="A35" s="22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2.75" customHeight="1" x14ac:dyDescent="0.25">
      <c r="A36" s="19" t="s">
        <v>57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s="2" customFormat="1" ht="12.75" customHeight="1" x14ac:dyDescent="0.25">
      <c r="A37" s="20" t="s">
        <v>50</v>
      </c>
      <c r="B37" s="9"/>
      <c r="C37" s="9"/>
      <c r="D37" s="9"/>
      <c r="E37" s="9"/>
      <c r="F37" s="9"/>
      <c r="G37" s="9"/>
      <c r="H37" s="9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32" s="2" customFormat="1" ht="12.75" customHeight="1" x14ac:dyDescent="0.25">
      <c r="A38" s="20" t="s">
        <v>37</v>
      </c>
      <c r="B38" s="9"/>
      <c r="C38" s="9"/>
      <c r="D38" s="9"/>
      <c r="E38" s="9"/>
      <c r="F38" s="9"/>
      <c r="G38" s="9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32" s="2" customFormat="1" ht="12.75" customHeight="1" x14ac:dyDescent="0.25">
      <c r="A39" s="20" t="s">
        <v>9</v>
      </c>
      <c r="B39" s="9"/>
      <c r="C39" s="9"/>
      <c r="D39" s="9"/>
      <c r="E39" s="9"/>
      <c r="F39" s="9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32" ht="12.75" customHeight="1" x14ac:dyDescent="0.25">
      <c r="A40" s="26" t="s">
        <v>49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2.75" customHeight="1" x14ac:dyDescent="0.25">
      <c r="A41" s="26" t="s">
        <v>59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2.75" customHeight="1" x14ac:dyDescent="0.25">
      <c r="A42" s="27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2.75" customHeight="1" x14ac:dyDescent="0.25">
      <c r="A43" s="26" t="s">
        <v>60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2.75" customHeight="1" x14ac:dyDescent="0.25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2.75" customHeight="1" x14ac:dyDescent="0.25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2.6" customHeight="1" x14ac:dyDescent="0.25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2.6" customHeight="1" x14ac:dyDescent="0.25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2.6" customHeight="1" x14ac:dyDescent="0.25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2.6" customHeight="1" x14ac:dyDescent="0.25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2.6" customHeight="1" x14ac:dyDescent="0.25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2.6" customHeight="1" x14ac:dyDescent="0.25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2.6" customHeight="1" x14ac:dyDescent="0.25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2.6" customHeight="1" x14ac:dyDescent="0.2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2.6" customHeight="1" x14ac:dyDescent="0.25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2.6" customHeight="1" x14ac:dyDescent="0.25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2.6" customHeight="1" x14ac:dyDescent="0.25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2.6" customHeight="1" x14ac:dyDescent="0.25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2.6" customHeight="1" x14ac:dyDescent="0.25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2.6" customHeight="1" x14ac:dyDescent="0.25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2.6" customHeight="1" x14ac:dyDescent="0.25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2.6" customHeight="1" x14ac:dyDescent="0.25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2.6" customHeight="1" x14ac:dyDescent="0.25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2.6" customHeight="1" x14ac:dyDescent="0.25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2.6" customHeight="1" x14ac:dyDescent="0.25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2.6" customHeight="1" x14ac:dyDescent="0.25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2.6" customHeight="1" x14ac:dyDescent="0.25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2.6" customHeight="1" x14ac:dyDescent="0.25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2.6" customHeight="1" x14ac:dyDescent="0.25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2.6" customHeight="1" x14ac:dyDescent="0.25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2.6" customHeight="1" x14ac:dyDescent="0.25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2.6" customHeight="1" x14ac:dyDescent="0.25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2.6" customHeight="1" x14ac:dyDescent="0.25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2.6" customHeight="1" x14ac:dyDescent="0.25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2.6" customHeight="1" x14ac:dyDescent="0.25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2.6" customHeight="1" x14ac:dyDescent="0.25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</sheetData>
  <mergeCells count="8">
    <mergeCell ref="N4:O4"/>
    <mergeCell ref="P4:Q4"/>
    <mergeCell ref="R4:S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5A210-D580-4C35-B8F0-7AF3EC971C17}">
  <sheetPr>
    <pageSetUpPr fitToPage="1"/>
  </sheetPr>
  <dimension ref="A1:AF77"/>
  <sheetViews>
    <sheetView zoomScaleNormal="100" workbookViewId="0"/>
  </sheetViews>
  <sheetFormatPr baseColWidth="10" defaultColWidth="11" defaultRowHeight="12.75" customHeight="1" x14ac:dyDescent="0.2"/>
  <cols>
    <col min="1" max="1" width="13.875" style="12" customWidth="1"/>
    <col min="2" max="23" width="8.5" style="12" customWidth="1"/>
    <col min="24" max="16384" width="11" style="12"/>
  </cols>
  <sheetData>
    <row r="1" spans="1:32" ht="12.75" customHeight="1" x14ac:dyDescent="0.2">
      <c r="A1" s="10" t="s">
        <v>73</v>
      </c>
      <c r="S1" s="11"/>
      <c r="W1" s="11" t="s">
        <v>45</v>
      </c>
    </row>
    <row r="2" spans="1:32" ht="12.75" customHeight="1" x14ac:dyDescent="0.2">
      <c r="A2" s="7">
        <v>2023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0"/>
      <c r="B3" s="35" t="s">
        <v>12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1"/>
      <c r="U3" s="31"/>
      <c r="V3" s="31"/>
      <c r="W3" s="31"/>
    </row>
    <row r="4" spans="1:32" s="13" customFormat="1" ht="12.75" customHeight="1" x14ac:dyDescent="0.25">
      <c r="A4" s="14"/>
      <c r="B4" s="15" t="s">
        <v>39</v>
      </c>
      <c r="C4" s="15"/>
      <c r="D4" s="79" t="s">
        <v>36</v>
      </c>
      <c r="E4" s="79"/>
      <c r="F4" s="79" t="s">
        <v>5</v>
      </c>
      <c r="G4" s="79"/>
      <c r="H4" s="79" t="s">
        <v>3</v>
      </c>
      <c r="I4" s="79"/>
      <c r="J4" s="79" t="s">
        <v>6</v>
      </c>
      <c r="K4" s="79"/>
      <c r="L4" s="79" t="s">
        <v>7</v>
      </c>
      <c r="M4" s="79"/>
      <c r="N4" s="79" t="s">
        <v>8</v>
      </c>
      <c r="O4" s="79"/>
      <c r="P4" s="79" t="s">
        <v>4</v>
      </c>
      <c r="Q4" s="79"/>
      <c r="R4" s="79" t="s">
        <v>42</v>
      </c>
      <c r="S4" s="80"/>
      <c r="T4" s="79" t="s">
        <v>71</v>
      </c>
      <c r="U4" s="80"/>
      <c r="V4" s="79" t="s">
        <v>80</v>
      </c>
      <c r="W4" s="80"/>
    </row>
    <row r="5" spans="1:32" s="13" customFormat="1" ht="38.25" customHeight="1" x14ac:dyDescent="0.25">
      <c r="A5" s="14"/>
      <c r="B5" s="32" t="s">
        <v>76</v>
      </c>
      <c r="C5" s="33" t="s">
        <v>77</v>
      </c>
      <c r="D5" s="32" t="s">
        <v>76</v>
      </c>
      <c r="E5" s="33" t="s">
        <v>77</v>
      </c>
      <c r="F5" s="32" t="s">
        <v>76</v>
      </c>
      <c r="G5" s="33" t="s">
        <v>77</v>
      </c>
      <c r="H5" s="32" t="s">
        <v>76</v>
      </c>
      <c r="I5" s="33" t="s">
        <v>77</v>
      </c>
      <c r="J5" s="32" t="s">
        <v>76</v>
      </c>
      <c r="K5" s="33" t="s">
        <v>77</v>
      </c>
      <c r="L5" s="32" t="s">
        <v>76</v>
      </c>
      <c r="M5" s="33" t="s">
        <v>77</v>
      </c>
      <c r="N5" s="32" t="s">
        <v>76</v>
      </c>
      <c r="O5" s="33" t="s">
        <v>77</v>
      </c>
      <c r="P5" s="32" t="s">
        <v>76</v>
      </c>
      <c r="Q5" s="33" t="s">
        <v>77</v>
      </c>
      <c r="R5" s="32" t="s">
        <v>76</v>
      </c>
      <c r="S5" s="33" t="s">
        <v>77</v>
      </c>
      <c r="T5" s="32" t="s">
        <v>76</v>
      </c>
      <c r="U5" s="34" t="s">
        <v>77</v>
      </c>
      <c r="V5" s="32" t="s">
        <v>76</v>
      </c>
      <c r="W5" s="34" t="s">
        <v>77</v>
      </c>
    </row>
    <row r="6" spans="1:32" ht="12.75" customHeight="1" x14ac:dyDescent="0.2">
      <c r="A6" s="24" t="s">
        <v>11</v>
      </c>
      <c r="B6" s="67">
        <v>17.399999999999999</v>
      </c>
      <c r="C6" s="68">
        <v>0</v>
      </c>
      <c r="D6" s="67">
        <v>16.399999999999999</v>
      </c>
      <c r="E6" s="68">
        <v>0.1</v>
      </c>
      <c r="F6" s="67">
        <v>17.399999999999999</v>
      </c>
      <c r="G6" s="68">
        <v>0.2</v>
      </c>
      <c r="H6" s="67">
        <v>17.399999999999999</v>
      </c>
      <c r="I6" s="68">
        <v>0.1</v>
      </c>
      <c r="J6" s="67">
        <v>16.899999999999999</v>
      </c>
      <c r="K6" s="68">
        <v>0.1</v>
      </c>
      <c r="L6" s="67">
        <v>16.899999999999999</v>
      </c>
      <c r="M6" s="68">
        <v>0.1</v>
      </c>
      <c r="N6" s="67">
        <v>16.5</v>
      </c>
      <c r="O6" s="68">
        <v>0.1</v>
      </c>
      <c r="P6" s="67">
        <v>16.5</v>
      </c>
      <c r="Q6" s="68">
        <v>0.1</v>
      </c>
      <c r="R6" s="67">
        <v>17.399999999999999</v>
      </c>
      <c r="S6" s="68">
        <v>0.1</v>
      </c>
      <c r="T6" s="67">
        <v>19.5</v>
      </c>
      <c r="U6" s="68">
        <v>0.1</v>
      </c>
      <c r="V6" s="67">
        <v>21.7</v>
      </c>
      <c r="W6" s="68">
        <v>0.2</v>
      </c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12" t="s">
        <v>13</v>
      </c>
      <c r="B7" s="69">
        <v>20.7</v>
      </c>
      <c r="C7" s="70">
        <v>0.1</v>
      </c>
      <c r="D7" s="69">
        <v>21.3</v>
      </c>
      <c r="E7" s="70">
        <v>0.4</v>
      </c>
      <c r="F7" s="69">
        <v>22.1</v>
      </c>
      <c r="G7" s="70">
        <v>0.4</v>
      </c>
      <c r="H7" s="69">
        <v>20.100000000000001</v>
      </c>
      <c r="I7" s="70">
        <v>0.3</v>
      </c>
      <c r="J7" s="69">
        <v>19.7</v>
      </c>
      <c r="K7" s="70">
        <v>0.2</v>
      </c>
      <c r="L7" s="69">
        <v>20</v>
      </c>
      <c r="M7" s="70">
        <v>0.3</v>
      </c>
      <c r="N7" s="69">
        <v>19.100000000000001</v>
      </c>
      <c r="O7" s="70">
        <v>0.3</v>
      </c>
      <c r="P7" s="69">
        <v>18.899999999999999</v>
      </c>
      <c r="Q7" s="70">
        <v>0.3</v>
      </c>
      <c r="R7" s="69">
        <v>19.2</v>
      </c>
      <c r="S7" s="70">
        <v>0.3</v>
      </c>
      <c r="T7" s="69">
        <v>22.7</v>
      </c>
      <c r="U7" s="70">
        <v>0.2</v>
      </c>
      <c r="V7" s="69">
        <v>25.7</v>
      </c>
      <c r="W7" s="70">
        <v>0.6</v>
      </c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12" t="s">
        <v>14</v>
      </c>
      <c r="B8" s="69">
        <v>15.7</v>
      </c>
      <c r="C8" s="70">
        <v>0.1</v>
      </c>
      <c r="D8" s="69">
        <v>15</v>
      </c>
      <c r="E8" s="70">
        <v>0.3</v>
      </c>
      <c r="F8" s="69">
        <v>15.9</v>
      </c>
      <c r="G8" s="70">
        <v>0.3</v>
      </c>
      <c r="H8" s="69">
        <v>15.7</v>
      </c>
      <c r="I8" s="70">
        <v>0.3</v>
      </c>
      <c r="J8" s="69">
        <v>15.5</v>
      </c>
      <c r="K8" s="70">
        <v>0.3</v>
      </c>
      <c r="L8" s="69">
        <v>15.7</v>
      </c>
      <c r="M8" s="70">
        <v>0.3</v>
      </c>
      <c r="N8" s="69">
        <v>15.3</v>
      </c>
      <c r="O8" s="70">
        <v>0.3</v>
      </c>
      <c r="P8" s="69">
        <v>15.1</v>
      </c>
      <c r="Q8" s="70">
        <v>0.3</v>
      </c>
      <c r="R8" s="69">
        <v>15.9</v>
      </c>
      <c r="S8" s="70">
        <v>0.4</v>
      </c>
      <c r="T8" s="69">
        <v>17.600000000000001</v>
      </c>
      <c r="U8" s="70">
        <v>0.4</v>
      </c>
      <c r="V8" s="69">
        <v>19.100000000000001</v>
      </c>
      <c r="W8" s="70">
        <v>0.7</v>
      </c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12" t="s">
        <v>15</v>
      </c>
      <c r="B9" s="69">
        <v>16.399999999999999</v>
      </c>
      <c r="C9" s="70">
        <v>0.1</v>
      </c>
      <c r="D9" s="69">
        <v>15.4</v>
      </c>
      <c r="E9" s="70">
        <v>0.5</v>
      </c>
      <c r="F9" s="69">
        <v>15.6</v>
      </c>
      <c r="G9" s="70">
        <v>0.5</v>
      </c>
      <c r="H9" s="69">
        <v>16.3</v>
      </c>
      <c r="I9" s="70">
        <v>0.4</v>
      </c>
      <c r="J9" s="69">
        <v>16.100000000000001</v>
      </c>
      <c r="K9" s="70">
        <v>0.3</v>
      </c>
      <c r="L9" s="69">
        <v>15.6</v>
      </c>
      <c r="M9" s="70">
        <v>0.3</v>
      </c>
      <c r="N9" s="69">
        <v>15.3</v>
      </c>
      <c r="O9" s="70">
        <v>0.3</v>
      </c>
      <c r="P9" s="69">
        <v>15.2</v>
      </c>
      <c r="Q9" s="70">
        <v>0.3</v>
      </c>
      <c r="R9" s="69">
        <v>16.399999999999999</v>
      </c>
      <c r="S9" s="70">
        <v>0.3</v>
      </c>
      <c r="T9" s="69">
        <v>18.5</v>
      </c>
      <c r="U9" s="70">
        <v>0.3</v>
      </c>
      <c r="V9" s="69">
        <v>20.7</v>
      </c>
      <c r="W9" s="70">
        <v>0.6</v>
      </c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12" t="s">
        <v>0</v>
      </c>
      <c r="B10" s="69">
        <v>13.5</v>
      </c>
      <c r="C10" s="70">
        <v>0.5</v>
      </c>
      <c r="D10" s="71">
        <v>11.9</v>
      </c>
      <c r="E10" s="72">
        <v>1.6</v>
      </c>
      <c r="F10" s="71">
        <v>12.7</v>
      </c>
      <c r="G10" s="72">
        <v>2.1</v>
      </c>
      <c r="H10" s="71">
        <v>13.3</v>
      </c>
      <c r="I10" s="72">
        <v>1.1000000000000001</v>
      </c>
      <c r="J10" s="71">
        <v>12.1</v>
      </c>
      <c r="K10" s="72">
        <v>1.4</v>
      </c>
      <c r="L10" s="69">
        <v>13.4</v>
      </c>
      <c r="M10" s="70">
        <v>0.9</v>
      </c>
      <c r="N10" s="71">
        <v>14</v>
      </c>
      <c r="O10" s="72">
        <v>2.1</v>
      </c>
      <c r="P10" s="71">
        <v>13.2</v>
      </c>
      <c r="Q10" s="72">
        <v>1</v>
      </c>
      <c r="R10" s="71">
        <v>13.5</v>
      </c>
      <c r="S10" s="72">
        <v>2.7</v>
      </c>
      <c r="T10" s="71">
        <v>15.5</v>
      </c>
      <c r="U10" s="72">
        <v>1.2</v>
      </c>
      <c r="V10" s="71">
        <v>18.600000000000001</v>
      </c>
      <c r="W10" s="72">
        <v>2.2000000000000002</v>
      </c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12" t="s">
        <v>16</v>
      </c>
      <c r="B11" s="69">
        <v>17.8</v>
      </c>
      <c r="C11" s="70">
        <v>0.3</v>
      </c>
      <c r="D11" s="69">
        <v>16.399999999999999</v>
      </c>
      <c r="E11" s="70">
        <v>1.3</v>
      </c>
      <c r="F11" s="69">
        <v>15.2</v>
      </c>
      <c r="G11" s="70">
        <v>1.6</v>
      </c>
      <c r="H11" s="69">
        <v>15.3</v>
      </c>
      <c r="I11" s="70">
        <v>1.6</v>
      </c>
      <c r="J11" s="69">
        <v>17.399999999999999</v>
      </c>
      <c r="K11" s="70">
        <v>1</v>
      </c>
      <c r="L11" s="69">
        <v>17.2</v>
      </c>
      <c r="M11" s="70">
        <v>1</v>
      </c>
      <c r="N11" s="69">
        <v>18.7</v>
      </c>
      <c r="O11" s="70">
        <v>1</v>
      </c>
      <c r="P11" s="69">
        <v>17.3</v>
      </c>
      <c r="Q11" s="70">
        <v>0.8</v>
      </c>
      <c r="R11" s="69">
        <v>18.100000000000001</v>
      </c>
      <c r="S11" s="70">
        <v>0.9</v>
      </c>
      <c r="T11" s="69">
        <v>18.899999999999999</v>
      </c>
      <c r="U11" s="70">
        <v>0.7</v>
      </c>
      <c r="V11" s="69">
        <v>19.7</v>
      </c>
      <c r="W11" s="70">
        <v>2</v>
      </c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12" t="s">
        <v>17</v>
      </c>
      <c r="B12" s="69">
        <v>15</v>
      </c>
      <c r="C12" s="70">
        <v>0.6</v>
      </c>
      <c r="D12" s="69">
        <v>14.2</v>
      </c>
      <c r="E12" s="70">
        <v>1.7</v>
      </c>
      <c r="F12" s="71">
        <v>14.4</v>
      </c>
      <c r="G12" s="72">
        <v>2.8</v>
      </c>
      <c r="H12" s="71">
        <v>15.4</v>
      </c>
      <c r="I12" s="72">
        <v>1.8</v>
      </c>
      <c r="J12" s="71">
        <v>14.7</v>
      </c>
      <c r="K12" s="72">
        <v>2.1</v>
      </c>
      <c r="L12" s="69">
        <v>14.1</v>
      </c>
      <c r="M12" s="70">
        <v>2.5</v>
      </c>
      <c r="N12" s="71">
        <v>14.8</v>
      </c>
      <c r="O12" s="72">
        <v>1.6</v>
      </c>
      <c r="P12" s="69">
        <v>15.4</v>
      </c>
      <c r="Q12" s="70">
        <v>1.2</v>
      </c>
      <c r="R12" s="71">
        <v>14.3</v>
      </c>
      <c r="S12" s="72">
        <v>1.7</v>
      </c>
      <c r="T12" s="71">
        <v>16.7</v>
      </c>
      <c r="U12" s="72">
        <v>1.2</v>
      </c>
      <c r="V12" s="71">
        <v>16.2</v>
      </c>
      <c r="W12" s="72">
        <v>4.3</v>
      </c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12" t="s">
        <v>18</v>
      </c>
      <c r="B13" s="69">
        <v>16.100000000000001</v>
      </c>
      <c r="C13" s="70">
        <v>0.6</v>
      </c>
      <c r="D13" s="71">
        <v>14.3</v>
      </c>
      <c r="E13" s="72">
        <v>2.6</v>
      </c>
      <c r="F13" s="71">
        <v>15.2</v>
      </c>
      <c r="G13" s="72">
        <v>2.2999999999999998</v>
      </c>
      <c r="H13" s="71">
        <v>16.2</v>
      </c>
      <c r="I13" s="72">
        <v>2.2999999999999998</v>
      </c>
      <c r="J13" s="69">
        <v>14.5</v>
      </c>
      <c r="K13" s="70">
        <v>1.4</v>
      </c>
      <c r="L13" s="69">
        <v>16.2</v>
      </c>
      <c r="M13" s="70">
        <v>1</v>
      </c>
      <c r="N13" s="69">
        <v>15.9</v>
      </c>
      <c r="O13" s="70">
        <v>1.3</v>
      </c>
      <c r="P13" s="69">
        <v>15.9</v>
      </c>
      <c r="Q13" s="70">
        <v>1.1000000000000001</v>
      </c>
      <c r="R13" s="69">
        <v>15.9</v>
      </c>
      <c r="S13" s="70">
        <v>2</v>
      </c>
      <c r="T13" s="69">
        <v>18.600000000000001</v>
      </c>
      <c r="U13" s="70">
        <v>1.7</v>
      </c>
      <c r="V13" s="71">
        <v>19.600000000000001</v>
      </c>
      <c r="W13" s="72">
        <v>3.3</v>
      </c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12" t="s">
        <v>19</v>
      </c>
      <c r="B14" s="69">
        <v>13.7</v>
      </c>
      <c r="C14" s="70">
        <v>0.6</v>
      </c>
      <c r="D14" s="69">
        <v>13.7</v>
      </c>
      <c r="E14" s="70">
        <v>1.5</v>
      </c>
      <c r="F14" s="71">
        <v>10.4</v>
      </c>
      <c r="G14" s="72">
        <v>2.2000000000000002</v>
      </c>
      <c r="H14" s="71">
        <v>14.3</v>
      </c>
      <c r="I14" s="72">
        <v>2</v>
      </c>
      <c r="J14" s="71">
        <v>12.8</v>
      </c>
      <c r="K14" s="72">
        <v>1.4</v>
      </c>
      <c r="L14" s="71">
        <v>14.4</v>
      </c>
      <c r="M14" s="72">
        <v>1.3</v>
      </c>
      <c r="N14" s="71">
        <v>12.5</v>
      </c>
      <c r="O14" s="72">
        <v>1.8</v>
      </c>
      <c r="P14" s="71">
        <v>13.7</v>
      </c>
      <c r="Q14" s="72">
        <v>2.1</v>
      </c>
      <c r="R14" s="71">
        <v>15</v>
      </c>
      <c r="S14" s="72">
        <v>2</v>
      </c>
      <c r="T14" s="71">
        <v>15.5</v>
      </c>
      <c r="U14" s="72">
        <v>1.2</v>
      </c>
      <c r="V14" s="73" t="str">
        <f>"X   "</f>
        <v xml:space="preserve">X   </v>
      </c>
      <c r="W14" s="74" t="str">
        <f>"*   "</f>
        <v xml:space="preserve">*   </v>
      </c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12" t="s">
        <v>20</v>
      </c>
      <c r="B15" s="69">
        <v>20.7</v>
      </c>
      <c r="C15" s="70">
        <v>0.2</v>
      </c>
      <c r="D15" s="69">
        <v>18.7</v>
      </c>
      <c r="E15" s="70">
        <v>1</v>
      </c>
      <c r="F15" s="69">
        <v>19.7</v>
      </c>
      <c r="G15" s="70">
        <v>1.6</v>
      </c>
      <c r="H15" s="69">
        <v>22.1</v>
      </c>
      <c r="I15" s="70">
        <v>0.9</v>
      </c>
      <c r="J15" s="69">
        <v>19.600000000000001</v>
      </c>
      <c r="K15" s="70">
        <v>0.6</v>
      </c>
      <c r="L15" s="69">
        <v>20</v>
      </c>
      <c r="M15" s="70">
        <v>0.7</v>
      </c>
      <c r="N15" s="69">
        <v>19.3</v>
      </c>
      <c r="O15" s="70">
        <v>0.7</v>
      </c>
      <c r="P15" s="69">
        <v>20.5</v>
      </c>
      <c r="Q15" s="70">
        <v>0.6</v>
      </c>
      <c r="R15" s="69">
        <v>20.3</v>
      </c>
      <c r="S15" s="70">
        <v>0.6</v>
      </c>
      <c r="T15" s="69">
        <v>22.8</v>
      </c>
      <c r="U15" s="70">
        <v>0.6</v>
      </c>
      <c r="V15" s="69">
        <v>25.1</v>
      </c>
      <c r="W15" s="70">
        <v>1.3</v>
      </c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12" t="s">
        <v>21</v>
      </c>
      <c r="B16" s="69">
        <v>15.5</v>
      </c>
      <c r="C16" s="70">
        <v>0.2</v>
      </c>
      <c r="D16" s="69">
        <v>14.3</v>
      </c>
      <c r="E16" s="70">
        <v>0.7</v>
      </c>
      <c r="F16" s="69">
        <v>15.5</v>
      </c>
      <c r="G16" s="70">
        <v>0.8</v>
      </c>
      <c r="H16" s="69">
        <v>15.6</v>
      </c>
      <c r="I16" s="70">
        <v>0.9</v>
      </c>
      <c r="J16" s="69">
        <v>15.3</v>
      </c>
      <c r="K16" s="70">
        <v>0.5</v>
      </c>
      <c r="L16" s="69">
        <v>14.6</v>
      </c>
      <c r="M16" s="70">
        <v>0.6</v>
      </c>
      <c r="N16" s="69">
        <v>14</v>
      </c>
      <c r="O16" s="70">
        <v>0.6</v>
      </c>
      <c r="P16" s="69">
        <v>15</v>
      </c>
      <c r="Q16" s="70">
        <v>0.4</v>
      </c>
      <c r="R16" s="69">
        <v>15</v>
      </c>
      <c r="S16" s="70">
        <v>0.5</v>
      </c>
      <c r="T16" s="69">
        <v>17.3</v>
      </c>
      <c r="U16" s="70">
        <v>0.4</v>
      </c>
      <c r="V16" s="69">
        <v>18.100000000000001</v>
      </c>
      <c r="W16" s="70">
        <v>0.8</v>
      </c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12" t="s">
        <v>22</v>
      </c>
      <c r="B17" s="69">
        <v>14.6</v>
      </c>
      <c r="C17" s="70">
        <v>0.2</v>
      </c>
      <c r="D17" s="69">
        <v>13.9</v>
      </c>
      <c r="E17" s="70">
        <v>0.6</v>
      </c>
      <c r="F17" s="69">
        <v>14.6</v>
      </c>
      <c r="G17" s="70">
        <v>0.9</v>
      </c>
      <c r="H17" s="69">
        <v>13.9</v>
      </c>
      <c r="I17" s="70">
        <v>0.5</v>
      </c>
      <c r="J17" s="69">
        <v>14.3</v>
      </c>
      <c r="K17" s="70">
        <v>0.5</v>
      </c>
      <c r="L17" s="69">
        <v>13.8</v>
      </c>
      <c r="M17" s="70">
        <v>0.5</v>
      </c>
      <c r="N17" s="69">
        <v>13.7</v>
      </c>
      <c r="O17" s="70">
        <v>0.5</v>
      </c>
      <c r="P17" s="69">
        <v>14.1</v>
      </c>
      <c r="Q17" s="70">
        <v>0.5</v>
      </c>
      <c r="R17" s="69">
        <v>14.3</v>
      </c>
      <c r="S17" s="70">
        <v>0.8</v>
      </c>
      <c r="T17" s="69">
        <v>17</v>
      </c>
      <c r="U17" s="70">
        <v>0.4</v>
      </c>
      <c r="V17" s="69">
        <v>17.600000000000001</v>
      </c>
      <c r="W17" s="70">
        <v>1.1000000000000001</v>
      </c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12" t="s">
        <v>23</v>
      </c>
      <c r="B18" s="69">
        <v>19.2</v>
      </c>
      <c r="C18" s="70">
        <v>0.2</v>
      </c>
      <c r="D18" s="69">
        <v>19.100000000000001</v>
      </c>
      <c r="E18" s="70">
        <v>0.7</v>
      </c>
      <c r="F18" s="69">
        <v>18.2</v>
      </c>
      <c r="G18" s="70">
        <v>0.5</v>
      </c>
      <c r="H18" s="69">
        <v>17.8</v>
      </c>
      <c r="I18" s="70">
        <v>0.5</v>
      </c>
      <c r="J18" s="69">
        <v>19.3</v>
      </c>
      <c r="K18" s="70">
        <v>0.5</v>
      </c>
      <c r="L18" s="69">
        <v>19.3</v>
      </c>
      <c r="M18" s="70">
        <v>0.7</v>
      </c>
      <c r="N18" s="69">
        <v>18.600000000000001</v>
      </c>
      <c r="O18" s="70">
        <v>0.7</v>
      </c>
      <c r="P18" s="69">
        <v>20.2</v>
      </c>
      <c r="Q18" s="70">
        <v>0.8</v>
      </c>
      <c r="R18" s="69">
        <v>20.2</v>
      </c>
      <c r="S18" s="70">
        <v>1</v>
      </c>
      <c r="T18" s="69">
        <v>24.7</v>
      </c>
      <c r="U18" s="70">
        <v>1</v>
      </c>
      <c r="V18" s="69">
        <v>23.2</v>
      </c>
      <c r="W18" s="70">
        <v>1.4</v>
      </c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12" t="s">
        <v>24</v>
      </c>
      <c r="B19" s="69">
        <v>17.8</v>
      </c>
      <c r="C19" s="70">
        <v>0.2</v>
      </c>
      <c r="D19" s="69">
        <v>15</v>
      </c>
      <c r="E19" s="70">
        <v>0.8</v>
      </c>
      <c r="F19" s="69">
        <v>16.899999999999999</v>
      </c>
      <c r="G19" s="70">
        <v>1.6</v>
      </c>
      <c r="H19" s="69">
        <v>17.8</v>
      </c>
      <c r="I19" s="70">
        <v>0.5</v>
      </c>
      <c r="J19" s="69">
        <v>18</v>
      </c>
      <c r="K19" s="70">
        <v>0.4</v>
      </c>
      <c r="L19" s="69">
        <v>17.2</v>
      </c>
      <c r="M19" s="70">
        <v>0.4</v>
      </c>
      <c r="N19" s="69">
        <v>17.2</v>
      </c>
      <c r="O19" s="70">
        <v>0.6</v>
      </c>
      <c r="P19" s="69">
        <v>17.5</v>
      </c>
      <c r="Q19" s="70">
        <v>0.7</v>
      </c>
      <c r="R19" s="69">
        <v>19.2</v>
      </c>
      <c r="S19" s="70">
        <v>0.7</v>
      </c>
      <c r="T19" s="69">
        <v>20.2</v>
      </c>
      <c r="U19" s="70">
        <v>0.7</v>
      </c>
      <c r="V19" s="69">
        <v>21.9</v>
      </c>
      <c r="W19" s="70">
        <v>1.1000000000000001</v>
      </c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12" t="s">
        <v>25</v>
      </c>
      <c r="B20" s="69">
        <v>14.6</v>
      </c>
      <c r="C20" s="70">
        <v>0.4</v>
      </c>
      <c r="D20" s="69">
        <v>13.5</v>
      </c>
      <c r="E20" s="70">
        <v>0.9</v>
      </c>
      <c r="F20" s="69">
        <v>13.6</v>
      </c>
      <c r="G20" s="70">
        <v>0.9</v>
      </c>
      <c r="H20" s="69">
        <v>14.8</v>
      </c>
      <c r="I20" s="70">
        <v>0.8</v>
      </c>
      <c r="J20" s="69">
        <v>14.3</v>
      </c>
      <c r="K20" s="70">
        <v>0.7</v>
      </c>
      <c r="L20" s="69">
        <v>14.4</v>
      </c>
      <c r="M20" s="70">
        <v>1.2</v>
      </c>
      <c r="N20" s="69">
        <v>13.2</v>
      </c>
      <c r="O20" s="70">
        <v>1.3</v>
      </c>
      <c r="P20" s="71">
        <v>13.8</v>
      </c>
      <c r="Q20" s="72">
        <v>1.7</v>
      </c>
      <c r="R20" s="71">
        <v>15.2</v>
      </c>
      <c r="S20" s="72">
        <v>1.3</v>
      </c>
      <c r="T20" s="69">
        <v>17.8</v>
      </c>
      <c r="U20" s="70">
        <v>1.2</v>
      </c>
      <c r="V20" s="71">
        <v>19.100000000000001</v>
      </c>
      <c r="W20" s="72">
        <v>1.2</v>
      </c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12" t="s">
        <v>63</v>
      </c>
      <c r="B21" s="69">
        <v>13.4</v>
      </c>
      <c r="C21" s="70">
        <v>0.5</v>
      </c>
      <c r="D21" s="69">
        <v>12.2</v>
      </c>
      <c r="E21" s="70">
        <v>0.9</v>
      </c>
      <c r="F21" s="71">
        <v>12.6</v>
      </c>
      <c r="G21" s="72">
        <v>1.5</v>
      </c>
      <c r="H21" s="71">
        <v>13.7</v>
      </c>
      <c r="I21" s="72">
        <v>1.4</v>
      </c>
      <c r="J21" s="69">
        <v>13.8</v>
      </c>
      <c r="K21" s="70">
        <v>1</v>
      </c>
      <c r="L21" s="71">
        <v>13.5</v>
      </c>
      <c r="M21" s="72">
        <v>1.7</v>
      </c>
      <c r="N21" s="71">
        <v>13.2</v>
      </c>
      <c r="O21" s="72">
        <v>1.7</v>
      </c>
      <c r="P21" s="71">
        <v>13</v>
      </c>
      <c r="Q21" s="72">
        <v>1.5</v>
      </c>
      <c r="R21" s="71">
        <v>15.3</v>
      </c>
      <c r="S21" s="72">
        <v>1.4</v>
      </c>
      <c r="T21" s="69">
        <v>16.100000000000001</v>
      </c>
      <c r="U21" s="70">
        <v>1.5</v>
      </c>
      <c r="V21" s="71">
        <v>17.100000000000001</v>
      </c>
      <c r="W21" s="72">
        <v>2.2999999999999998</v>
      </c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12" t="s">
        <v>64</v>
      </c>
      <c r="B22" s="69">
        <v>15.6</v>
      </c>
      <c r="C22" s="70">
        <v>1.2</v>
      </c>
      <c r="D22" s="71">
        <v>15.9</v>
      </c>
      <c r="E22" s="72">
        <v>2.7</v>
      </c>
      <c r="F22" s="71">
        <v>15.7</v>
      </c>
      <c r="G22" s="72">
        <v>7.3</v>
      </c>
      <c r="H22" s="71">
        <v>14.9</v>
      </c>
      <c r="I22" s="72">
        <v>1.5</v>
      </c>
      <c r="J22" s="71">
        <v>15.4</v>
      </c>
      <c r="K22" s="72">
        <v>3.9</v>
      </c>
      <c r="L22" s="71">
        <v>14.3</v>
      </c>
      <c r="M22" s="72">
        <v>2.5</v>
      </c>
      <c r="N22" s="71">
        <v>12.9</v>
      </c>
      <c r="O22" s="72">
        <v>3.3</v>
      </c>
      <c r="P22" s="71">
        <v>15</v>
      </c>
      <c r="Q22" s="72">
        <v>3.2</v>
      </c>
      <c r="R22" s="71">
        <v>18.8</v>
      </c>
      <c r="S22" s="72">
        <v>3.1</v>
      </c>
      <c r="T22" s="71">
        <v>16.5</v>
      </c>
      <c r="U22" s="72">
        <v>2</v>
      </c>
      <c r="V22" s="73" t="str">
        <f>"X   "</f>
        <v xml:space="preserve">X   </v>
      </c>
      <c r="W22" s="74" t="str">
        <f>"*   "</f>
        <v xml:space="preserve">*   </v>
      </c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12" t="s">
        <v>26</v>
      </c>
      <c r="B23" s="69">
        <v>15</v>
      </c>
      <c r="C23" s="70">
        <v>0.2</v>
      </c>
      <c r="D23" s="69">
        <v>14</v>
      </c>
      <c r="E23" s="70">
        <v>0.5</v>
      </c>
      <c r="F23" s="69">
        <v>13.6</v>
      </c>
      <c r="G23" s="70">
        <v>0.6</v>
      </c>
      <c r="H23" s="69">
        <v>14.3</v>
      </c>
      <c r="I23" s="70">
        <v>0.5</v>
      </c>
      <c r="J23" s="69">
        <v>14.6</v>
      </c>
      <c r="K23" s="70">
        <v>0.4</v>
      </c>
      <c r="L23" s="69">
        <v>14.4</v>
      </c>
      <c r="M23" s="70">
        <v>0.4</v>
      </c>
      <c r="N23" s="69">
        <v>14.7</v>
      </c>
      <c r="O23" s="70">
        <v>0.4</v>
      </c>
      <c r="P23" s="69">
        <v>14.9</v>
      </c>
      <c r="Q23" s="70">
        <v>0.4</v>
      </c>
      <c r="R23" s="69">
        <v>14.9</v>
      </c>
      <c r="S23" s="70">
        <v>0.5</v>
      </c>
      <c r="T23" s="69">
        <v>17.5</v>
      </c>
      <c r="U23" s="70">
        <v>0.3</v>
      </c>
      <c r="V23" s="69">
        <v>19</v>
      </c>
      <c r="W23" s="70">
        <v>0.7</v>
      </c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12" t="s">
        <v>27</v>
      </c>
      <c r="B24" s="69">
        <v>16.2</v>
      </c>
      <c r="C24" s="70">
        <v>0.3</v>
      </c>
      <c r="D24" s="69">
        <v>14</v>
      </c>
      <c r="E24" s="70">
        <v>0.7</v>
      </c>
      <c r="F24" s="69">
        <v>14.5</v>
      </c>
      <c r="G24" s="70">
        <v>1.3</v>
      </c>
      <c r="H24" s="69">
        <v>15.5</v>
      </c>
      <c r="I24" s="70">
        <v>0.9</v>
      </c>
      <c r="J24" s="69">
        <v>16.3</v>
      </c>
      <c r="K24" s="70">
        <v>0.8</v>
      </c>
      <c r="L24" s="69">
        <v>16.399999999999999</v>
      </c>
      <c r="M24" s="70">
        <v>0.8</v>
      </c>
      <c r="N24" s="69">
        <v>15.9</v>
      </c>
      <c r="O24" s="70">
        <v>1</v>
      </c>
      <c r="P24" s="69">
        <v>16.8</v>
      </c>
      <c r="Q24" s="70">
        <v>0.9</v>
      </c>
      <c r="R24" s="69">
        <v>17</v>
      </c>
      <c r="S24" s="70">
        <v>1.3</v>
      </c>
      <c r="T24" s="69">
        <v>18.3</v>
      </c>
      <c r="U24" s="70">
        <v>0.7</v>
      </c>
      <c r="V24" s="69">
        <v>22.4</v>
      </c>
      <c r="W24" s="70">
        <v>1.9</v>
      </c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12" t="s">
        <v>28</v>
      </c>
      <c r="B25" s="69">
        <v>16.2</v>
      </c>
      <c r="C25" s="70">
        <v>0.1</v>
      </c>
      <c r="D25" s="69">
        <v>14.7</v>
      </c>
      <c r="E25" s="70">
        <v>0.4</v>
      </c>
      <c r="F25" s="69">
        <v>15</v>
      </c>
      <c r="G25" s="70">
        <v>0.5</v>
      </c>
      <c r="H25" s="69">
        <v>16.3</v>
      </c>
      <c r="I25" s="70">
        <v>0.3</v>
      </c>
      <c r="J25" s="69">
        <v>16</v>
      </c>
      <c r="K25" s="70">
        <v>0.2</v>
      </c>
      <c r="L25" s="69">
        <v>15.5</v>
      </c>
      <c r="M25" s="70">
        <v>0.2</v>
      </c>
      <c r="N25" s="69">
        <v>15.3</v>
      </c>
      <c r="O25" s="70">
        <v>0.2</v>
      </c>
      <c r="P25" s="69">
        <v>15.3</v>
      </c>
      <c r="Q25" s="70">
        <v>0.2</v>
      </c>
      <c r="R25" s="69">
        <v>15.8</v>
      </c>
      <c r="S25" s="70">
        <v>0.3</v>
      </c>
      <c r="T25" s="69">
        <v>18.100000000000001</v>
      </c>
      <c r="U25" s="70">
        <v>0.2</v>
      </c>
      <c r="V25" s="69">
        <v>20</v>
      </c>
      <c r="W25" s="70">
        <v>0.5</v>
      </c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12" t="s">
        <v>29</v>
      </c>
      <c r="B26" s="69">
        <v>14.5</v>
      </c>
      <c r="C26" s="70">
        <v>0.2</v>
      </c>
      <c r="D26" s="69">
        <v>12.6</v>
      </c>
      <c r="E26" s="70">
        <v>0.6</v>
      </c>
      <c r="F26" s="69">
        <v>13.2</v>
      </c>
      <c r="G26" s="70">
        <v>0.8</v>
      </c>
      <c r="H26" s="69">
        <v>14.1</v>
      </c>
      <c r="I26" s="70">
        <v>0.8</v>
      </c>
      <c r="J26" s="69">
        <v>14.4</v>
      </c>
      <c r="K26" s="70">
        <v>0.5</v>
      </c>
      <c r="L26" s="69">
        <v>13.7</v>
      </c>
      <c r="M26" s="70">
        <v>0.5</v>
      </c>
      <c r="N26" s="69">
        <v>14.1</v>
      </c>
      <c r="O26" s="70">
        <v>0.5</v>
      </c>
      <c r="P26" s="69">
        <v>13.7</v>
      </c>
      <c r="Q26" s="70">
        <v>0.5</v>
      </c>
      <c r="R26" s="69">
        <v>14.5</v>
      </c>
      <c r="S26" s="70">
        <v>0.5</v>
      </c>
      <c r="T26" s="69">
        <v>17.2</v>
      </c>
      <c r="U26" s="70">
        <v>0.4</v>
      </c>
      <c r="V26" s="69">
        <v>18.399999999999999</v>
      </c>
      <c r="W26" s="70">
        <v>0.8</v>
      </c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12" t="s">
        <v>10</v>
      </c>
      <c r="B27" s="69">
        <v>14.3</v>
      </c>
      <c r="C27" s="70">
        <v>0.2</v>
      </c>
      <c r="D27" s="69">
        <v>13.8</v>
      </c>
      <c r="E27" s="70">
        <v>0.6</v>
      </c>
      <c r="F27" s="69">
        <v>12.4</v>
      </c>
      <c r="G27" s="70">
        <v>0.5</v>
      </c>
      <c r="H27" s="69">
        <v>13.9</v>
      </c>
      <c r="I27" s="70">
        <v>0.4</v>
      </c>
      <c r="J27" s="69">
        <v>13.7</v>
      </c>
      <c r="K27" s="70">
        <v>0.4</v>
      </c>
      <c r="L27" s="69">
        <v>14.1</v>
      </c>
      <c r="M27" s="70">
        <v>0.3</v>
      </c>
      <c r="N27" s="69">
        <v>14</v>
      </c>
      <c r="O27" s="70">
        <v>0.5</v>
      </c>
      <c r="P27" s="69">
        <v>14.7</v>
      </c>
      <c r="Q27" s="70">
        <v>0.5</v>
      </c>
      <c r="R27" s="69">
        <v>14.9</v>
      </c>
      <c r="S27" s="70">
        <v>0.6</v>
      </c>
      <c r="T27" s="69">
        <v>16.600000000000001</v>
      </c>
      <c r="U27" s="70">
        <v>0.4</v>
      </c>
      <c r="V27" s="69">
        <v>19</v>
      </c>
      <c r="W27" s="70">
        <v>1</v>
      </c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12" t="s">
        <v>1</v>
      </c>
      <c r="B28" s="69">
        <v>18.8</v>
      </c>
      <c r="C28" s="70">
        <v>0.1</v>
      </c>
      <c r="D28" s="69">
        <v>17</v>
      </c>
      <c r="E28" s="70">
        <v>0.3</v>
      </c>
      <c r="F28" s="69">
        <v>18.899999999999999</v>
      </c>
      <c r="G28" s="70">
        <v>0.4</v>
      </c>
      <c r="H28" s="69">
        <v>18.8</v>
      </c>
      <c r="I28" s="70">
        <v>0.3</v>
      </c>
      <c r="J28" s="69">
        <v>18.3</v>
      </c>
      <c r="K28" s="70">
        <v>0.2</v>
      </c>
      <c r="L28" s="69">
        <v>17.899999999999999</v>
      </c>
      <c r="M28" s="70">
        <v>0.3</v>
      </c>
      <c r="N28" s="69">
        <v>18</v>
      </c>
      <c r="O28" s="70">
        <v>0.2</v>
      </c>
      <c r="P28" s="69">
        <v>18.2</v>
      </c>
      <c r="Q28" s="70">
        <v>0.4</v>
      </c>
      <c r="R28" s="69">
        <v>19.7</v>
      </c>
      <c r="S28" s="70">
        <v>0.3</v>
      </c>
      <c r="T28" s="69">
        <v>22.1</v>
      </c>
      <c r="U28" s="70">
        <v>0.3</v>
      </c>
      <c r="V28" s="69">
        <v>23.8</v>
      </c>
      <c r="W28" s="70">
        <v>0.6</v>
      </c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12" t="s">
        <v>30</v>
      </c>
      <c r="B29" s="69">
        <v>14.9</v>
      </c>
      <c r="C29" s="70">
        <v>0.2</v>
      </c>
      <c r="D29" s="69">
        <v>13.5</v>
      </c>
      <c r="E29" s="70">
        <v>0.8</v>
      </c>
      <c r="F29" s="69">
        <v>13.7</v>
      </c>
      <c r="G29" s="70">
        <v>1</v>
      </c>
      <c r="H29" s="69">
        <v>15.4</v>
      </c>
      <c r="I29" s="70">
        <v>0.8</v>
      </c>
      <c r="J29" s="69">
        <v>13.9</v>
      </c>
      <c r="K29" s="70">
        <v>0.6</v>
      </c>
      <c r="L29" s="69">
        <v>14.6</v>
      </c>
      <c r="M29" s="70">
        <v>0.7</v>
      </c>
      <c r="N29" s="69">
        <v>14.6</v>
      </c>
      <c r="O29" s="70">
        <v>0.7</v>
      </c>
      <c r="P29" s="69">
        <v>14.5</v>
      </c>
      <c r="Q29" s="70">
        <v>0.7</v>
      </c>
      <c r="R29" s="69">
        <v>14.5</v>
      </c>
      <c r="S29" s="70">
        <v>0.8</v>
      </c>
      <c r="T29" s="69">
        <v>16.600000000000001</v>
      </c>
      <c r="U29" s="70">
        <v>0.4</v>
      </c>
      <c r="V29" s="69">
        <v>17.899999999999999</v>
      </c>
      <c r="W29" s="70">
        <v>1.1000000000000001</v>
      </c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12" t="s">
        <v>2</v>
      </c>
      <c r="B30" s="69">
        <v>13.3</v>
      </c>
      <c r="C30" s="70">
        <v>0.2</v>
      </c>
      <c r="D30" s="69">
        <v>12.1</v>
      </c>
      <c r="E30" s="70">
        <v>0.3</v>
      </c>
      <c r="F30" s="69">
        <v>13.1</v>
      </c>
      <c r="G30" s="70">
        <v>0.6</v>
      </c>
      <c r="H30" s="69">
        <v>13.4</v>
      </c>
      <c r="I30" s="70">
        <v>0.4</v>
      </c>
      <c r="J30" s="69">
        <v>13.5</v>
      </c>
      <c r="K30" s="70">
        <v>0.3</v>
      </c>
      <c r="L30" s="69">
        <v>13.3</v>
      </c>
      <c r="M30" s="70">
        <v>0.5</v>
      </c>
      <c r="N30" s="69">
        <v>13.3</v>
      </c>
      <c r="O30" s="70">
        <v>0.5</v>
      </c>
      <c r="P30" s="69">
        <v>13.8</v>
      </c>
      <c r="Q30" s="70">
        <v>0.6</v>
      </c>
      <c r="R30" s="69">
        <v>15.6</v>
      </c>
      <c r="S30" s="70">
        <v>0.9</v>
      </c>
      <c r="T30" s="69">
        <v>16.899999999999999</v>
      </c>
      <c r="U30" s="70">
        <v>0.6</v>
      </c>
      <c r="V30" s="69">
        <v>16.899999999999999</v>
      </c>
      <c r="W30" s="70">
        <v>1.3</v>
      </c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12" t="s">
        <v>31</v>
      </c>
      <c r="B31" s="69">
        <v>20.8</v>
      </c>
      <c r="C31" s="70">
        <v>0.2</v>
      </c>
      <c r="D31" s="69">
        <v>22.1</v>
      </c>
      <c r="E31" s="70">
        <v>0.7</v>
      </c>
      <c r="F31" s="69">
        <v>22.4</v>
      </c>
      <c r="G31" s="70">
        <v>0.7</v>
      </c>
      <c r="H31" s="69">
        <v>21.6</v>
      </c>
      <c r="I31" s="70">
        <v>0.5</v>
      </c>
      <c r="J31" s="69">
        <v>19.8</v>
      </c>
      <c r="K31" s="70">
        <v>0.4</v>
      </c>
      <c r="L31" s="69">
        <v>20.100000000000001</v>
      </c>
      <c r="M31" s="70">
        <v>0.4</v>
      </c>
      <c r="N31" s="69">
        <v>20.3</v>
      </c>
      <c r="O31" s="70">
        <v>0.6</v>
      </c>
      <c r="P31" s="69">
        <v>19.5</v>
      </c>
      <c r="Q31" s="70">
        <v>0.4</v>
      </c>
      <c r="R31" s="69">
        <v>19.7</v>
      </c>
      <c r="S31" s="70">
        <v>0.6</v>
      </c>
      <c r="T31" s="69">
        <v>21.1</v>
      </c>
      <c r="U31" s="70">
        <v>0.5</v>
      </c>
      <c r="V31" s="69">
        <v>23.4</v>
      </c>
      <c r="W31" s="70">
        <v>0.9</v>
      </c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5" t="s">
        <v>32</v>
      </c>
      <c r="B32" s="75">
        <v>12.1</v>
      </c>
      <c r="C32" s="76">
        <v>0.5</v>
      </c>
      <c r="D32" s="75">
        <v>11.6</v>
      </c>
      <c r="E32" s="76">
        <v>1.3</v>
      </c>
      <c r="F32" s="75">
        <v>11.7</v>
      </c>
      <c r="G32" s="76">
        <v>1.2</v>
      </c>
      <c r="H32" s="75">
        <v>13.9</v>
      </c>
      <c r="I32" s="76">
        <v>1.8</v>
      </c>
      <c r="J32" s="75">
        <v>10.9</v>
      </c>
      <c r="K32" s="76">
        <v>1.1000000000000001</v>
      </c>
      <c r="L32" s="75">
        <v>12</v>
      </c>
      <c r="M32" s="76">
        <v>1</v>
      </c>
      <c r="N32" s="77">
        <v>12.1</v>
      </c>
      <c r="O32" s="78">
        <v>1.5</v>
      </c>
      <c r="P32" s="77">
        <v>10.5</v>
      </c>
      <c r="Q32" s="78">
        <v>1.1000000000000001</v>
      </c>
      <c r="R32" s="77">
        <v>10.3</v>
      </c>
      <c r="S32" s="78">
        <v>1.8</v>
      </c>
      <c r="T32" s="75">
        <v>13.9</v>
      </c>
      <c r="U32" s="76">
        <v>1</v>
      </c>
      <c r="V32" s="77">
        <v>15.5</v>
      </c>
      <c r="W32" s="78">
        <v>1.9</v>
      </c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39" customFormat="1" ht="12.75" customHeight="1" x14ac:dyDescent="0.25">
      <c r="A33" s="39" t="s">
        <v>69</v>
      </c>
      <c r="B33" s="37"/>
      <c r="C33" s="37"/>
      <c r="D33" s="37"/>
      <c r="E33" s="37"/>
      <c r="F33" s="37"/>
      <c r="G33" s="37"/>
      <c r="H33" s="37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</row>
    <row r="34" spans="1:32" s="39" customFormat="1" ht="12.75" customHeight="1" x14ac:dyDescent="0.25">
      <c r="A34" s="66" t="s">
        <v>70</v>
      </c>
      <c r="B34" s="37"/>
      <c r="C34" s="37"/>
      <c r="D34" s="37"/>
      <c r="E34" s="37"/>
      <c r="F34" s="37"/>
      <c r="G34" s="37"/>
      <c r="H34" s="37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</row>
    <row r="35" spans="1:32" s="39" customFormat="1" ht="12.75" customHeight="1" x14ac:dyDescent="0.25">
      <c r="A35" s="40" t="s">
        <v>33</v>
      </c>
      <c r="B35" s="37"/>
      <c r="C35" s="37"/>
      <c r="D35" s="37"/>
      <c r="E35" s="37"/>
      <c r="F35" s="37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</row>
    <row r="36" spans="1:32" s="39" customFormat="1" ht="12.75" customHeight="1" x14ac:dyDescent="0.25">
      <c r="A36" s="37" t="s">
        <v>34</v>
      </c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</row>
    <row r="37" spans="1:32" s="39" customFormat="1" ht="12.75" customHeight="1" x14ac:dyDescent="0.25">
      <c r="A37" s="37" t="s">
        <v>35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s="39" customFormat="1" ht="12.75" customHeight="1" x14ac:dyDescent="0.25">
      <c r="A38" s="43" t="s">
        <v>62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s="39" customFormat="1" ht="12.75" customHeight="1" x14ac:dyDescent="0.25">
      <c r="A39" s="41" t="s">
        <v>50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s="39" customFormat="1" ht="12.75" customHeight="1" x14ac:dyDescent="0.25">
      <c r="A40" s="41" t="s">
        <v>37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s="39" customFormat="1" ht="12.75" customHeight="1" x14ac:dyDescent="0.25">
      <c r="A41" s="41" t="s">
        <v>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ht="12.75" customHeight="1" x14ac:dyDescent="0.2">
      <c r="A42" s="42" t="s">
        <v>49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ht="12.75" customHeight="1" x14ac:dyDescent="0.2">
      <c r="A43" s="42" t="s">
        <v>81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6" t="s">
        <v>60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75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75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customHeight="1" x14ac:dyDescent="0.2">
      <c r="A76" s="23"/>
    </row>
    <row r="77" spans="1:32" ht="12.75" customHeight="1" x14ac:dyDescent="0.2">
      <c r="A77" s="23"/>
    </row>
  </sheetData>
  <mergeCells count="10">
    <mergeCell ref="P4:Q4"/>
    <mergeCell ref="R4:S4"/>
    <mergeCell ref="T4:U4"/>
    <mergeCell ref="V4:W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B8903-3357-4C29-A055-EDBB41D9C8B8}">
  <sheetPr>
    <pageSetUpPr fitToPage="1"/>
  </sheetPr>
  <dimension ref="A1:AF77"/>
  <sheetViews>
    <sheetView zoomScaleNormal="100" workbookViewId="0"/>
  </sheetViews>
  <sheetFormatPr baseColWidth="10" defaultColWidth="11" defaultRowHeight="12.75" customHeight="1" x14ac:dyDescent="0.2"/>
  <cols>
    <col min="1" max="1" width="13.875" style="12" customWidth="1"/>
    <col min="2" max="21" width="8.5" style="12" customWidth="1"/>
    <col min="22" max="16384" width="11" style="12"/>
  </cols>
  <sheetData>
    <row r="1" spans="1:32" ht="12.75" customHeight="1" x14ac:dyDescent="0.2">
      <c r="A1" s="10" t="s">
        <v>73</v>
      </c>
      <c r="S1" s="11"/>
      <c r="U1" s="11" t="s">
        <v>45</v>
      </c>
    </row>
    <row r="2" spans="1:32" ht="12.75" customHeight="1" x14ac:dyDescent="0.2">
      <c r="A2" s="7">
        <v>2022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0"/>
      <c r="B3" s="35" t="s">
        <v>12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1"/>
      <c r="U3" s="31"/>
    </row>
    <row r="4" spans="1:32" s="13" customFormat="1" ht="12.75" customHeight="1" x14ac:dyDescent="0.25">
      <c r="A4" s="14"/>
      <c r="B4" s="15" t="s">
        <v>39</v>
      </c>
      <c r="C4" s="15"/>
      <c r="D4" s="79" t="s">
        <v>36</v>
      </c>
      <c r="E4" s="79"/>
      <c r="F4" s="79" t="s">
        <v>5</v>
      </c>
      <c r="G4" s="79"/>
      <c r="H4" s="79" t="s">
        <v>3</v>
      </c>
      <c r="I4" s="79"/>
      <c r="J4" s="79" t="s">
        <v>6</v>
      </c>
      <c r="K4" s="79"/>
      <c r="L4" s="79" t="s">
        <v>7</v>
      </c>
      <c r="M4" s="79"/>
      <c r="N4" s="79" t="s">
        <v>8</v>
      </c>
      <c r="O4" s="79"/>
      <c r="P4" s="79" t="s">
        <v>4</v>
      </c>
      <c r="Q4" s="79"/>
      <c r="R4" s="79" t="s">
        <v>42</v>
      </c>
      <c r="S4" s="80"/>
      <c r="T4" s="79" t="s">
        <v>78</v>
      </c>
      <c r="U4" s="80"/>
    </row>
    <row r="5" spans="1:32" s="13" customFormat="1" ht="38.25" customHeight="1" x14ac:dyDescent="0.25">
      <c r="A5" s="14"/>
      <c r="B5" s="32" t="s">
        <v>76</v>
      </c>
      <c r="C5" s="33" t="s">
        <v>77</v>
      </c>
      <c r="D5" s="32" t="s">
        <v>76</v>
      </c>
      <c r="E5" s="33" t="s">
        <v>77</v>
      </c>
      <c r="F5" s="32" t="s">
        <v>76</v>
      </c>
      <c r="G5" s="33" t="s">
        <v>77</v>
      </c>
      <c r="H5" s="32" t="s">
        <v>76</v>
      </c>
      <c r="I5" s="33" t="s">
        <v>77</v>
      </c>
      <c r="J5" s="32" t="s">
        <v>76</v>
      </c>
      <c r="K5" s="33" t="s">
        <v>77</v>
      </c>
      <c r="L5" s="32" t="s">
        <v>76</v>
      </c>
      <c r="M5" s="33" t="s">
        <v>77</v>
      </c>
      <c r="N5" s="32" t="s">
        <v>76</v>
      </c>
      <c r="O5" s="33" t="s">
        <v>77</v>
      </c>
      <c r="P5" s="32" t="s">
        <v>76</v>
      </c>
      <c r="Q5" s="33" t="s">
        <v>77</v>
      </c>
      <c r="R5" s="32" t="s">
        <v>76</v>
      </c>
      <c r="S5" s="33" t="s">
        <v>77</v>
      </c>
      <c r="T5" s="32" t="s">
        <v>76</v>
      </c>
      <c r="U5" s="34" t="s">
        <v>77</v>
      </c>
    </row>
    <row r="6" spans="1:32" ht="12.75" customHeight="1" x14ac:dyDescent="0.2">
      <c r="A6" s="24" t="s">
        <v>11</v>
      </c>
      <c r="B6" s="67">
        <v>16.899999999999999</v>
      </c>
      <c r="C6" s="68">
        <v>0</v>
      </c>
      <c r="D6" s="67">
        <v>16</v>
      </c>
      <c r="E6" s="68">
        <v>0.1</v>
      </c>
      <c r="F6" s="67">
        <v>17</v>
      </c>
      <c r="G6" s="68">
        <v>0.2</v>
      </c>
      <c r="H6" s="67">
        <v>17</v>
      </c>
      <c r="I6" s="68">
        <v>0.1</v>
      </c>
      <c r="J6" s="67">
        <v>16.5</v>
      </c>
      <c r="K6" s="68">
        <v>0.1</v>
      </c>
      <c r="L6" s="67">
        <v>16.5</v>
      </c>
      <c r="M6" s="68">
        <v>0.1</v>
      </c>
      <c r="N6" s="67">
        <v>16.2</v>
      </c>
      <c r="O6" s="68">
        <v>0.1</v>
      </c>
      <c r="P6" s="67">
        <v>16</v>
      </c>
      <c r="Q6" s="68">
        <v>0.1</v>
      </c>
      <c r="R6" s="67">
        <v>17.100000000000001</v>
      </c>
      <c r="S6" s="68">
        <v>0.1</v>
      </c>
      <c r="T6" s="67">
        <v>19.100000000000001</v>
      </c>
      <c r="U6" s="68">
        <v>0.1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12" t="s">
        <v>13</v>
      </c>
      <c r="B7" s="69">
        <v>19.8</v>
      </c>
      <c r="C7" s="70">
        <v>0.1</v>
      </c>
      <c r="D7" s="69">
        <v>20.7</v>
      </c>
      <c r="E7" s="70">
        <v>0.4</v>
      </c>
      <c r="F7" s="69">
        <v>20.8</v>
      </c>
      <c r="G7" s="70">
        <v>0.4</v>
      </c>
      <c r="H7" s="69">
        <v>19.7</v>
      </c>
      <c r="I7" s="70">
        <v>0.3</v>
      </c>
      <c r="J7" s="69">
        <v>18.8</v>
      </c>
      <c r="K7" s="70">
        <v>0.2</v>
      </c>
      <c r="L7" s="69">
        <v>19.100000000000001</v>
      </c>
      <c r="M7" s="70">
        <v>0.3</v>
      </c>
      <c r="N7" s="69">
        <v>18.399999999999999</v>
      </c>
      <c r="O7" s="70">
        <v>0.3</v>
      </c>
      <c r="P7" s="69">
        <v>18.2</v>
      </c>
      <c r="Q7" s="70">
        <v>0.3</v>
      </c>
      <c r="R7" s="69">
        <v>18.899999999999999</v>
      </c>
      <c r="S7" s="70">
        <v>0.3</v>
      </c>
      <c r="T7" s="69">
        <v>22</v>
      </c>
      <c r="U7" s="70">
        <v>0.2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12" t="s">
        <v>14</v>
      </c>
      <c r="B8" s="69">
        <v>15.4</v>
      </c>
      <c r="C8" s="70">
        <v>0.1</v>
      </c>
      <c r="D8" s="69">
        <v>14.5</v>
      </c>
      <c r="E8" s="70">
        <v>0.3</v>
      </c>
      <c r="F8" s="69">
        <v>15.8</v>
      </c>
      <c r="G8" s="70">
        <v>0.4</v>
      </c>
      <c r="H8" s="69">
        <v>15.5</v>
      </c>
      <c r="I8" s="70">
        <v>0.3</v>
      </c>
      <c r="J8" s="69">
        <v>15</v>
      </c>
      <c r="K8" s="70">
        <v>0.3</v>
      </c>
      <c r="L8" s="69">
        <v>15.2</v>
      </c>
      <c r="M8" s="70">
        <v>0.3</v>
      </c>
      <c r="N8" s="69">
        <v>15.1</v>
      </c>
      <c r="O8" s="70">
        <v>0.3</v>
      </c>
      <c r="P8" s="69">
        <v>15</v>
      </c>
      <c r="Q8" s="70">
        <v>0.3</v>
      </c>
      <c r="R8" s="69">
        <v>15.8</v>
      </c>
      <c r="S8" s="70">
        <v>0.4</v>
      </c>
      <c r="T8" s="69">
        <v>17.2</v>
      </c>
      <c r="U8" s="70">
        <v>0.3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12" t="s">
        <v>15</v>
      </c>
      <c r="B9" s="69">
        <v>15.9</v>
      </c>
      <c r="C9" s="70">
        <v>0.1</v>
      </c>
      <c r="D9" s="69">
        <v>15</v>
      </c>
      <c r="E9" s="70">
        <v>0.4</v>
      </c>
      <c r="F9" s="69">
        <v>15.5</v>
      </c>
      <c r="G9" s="70">
        <v>0.5</v>
      </c>
      <c r="H9" s="69">
        <v>16</v>
      </c>
      <c r="I9" s="70">
        <v>0.3</v>
      </c>
      <c r="J9" s="69">
        <v>15.6</v>
      </c>
      <c r="K9" s="70">
        <v>0.3</v>
      </c>
      <c r="L9" s="69">
        <v>15.3</v>
      </c>
      <c r="M9" s="70">
        <v>0.3</v>
      </c>
      <c r="N9" s="69">
        <v>15.3</v>
      </c>
      <c r="O9" s="70">
        <v>0.3</v>
      </c>
      <c r="P9" s="69">
        <v>14.8</v>
      </c>
      <c r="Q9" s="70">
        <v>0.3</v>
      </c>
      <c r="R9" s="69">
        <v>16</v>
      </c>
      <c r="S9" s="70">
        <v>0.3</v>
      </c>
      <c r="T9" s="69">
        <v>17.899999999999999</v>
      </c>
      <c r="U9" s="70">
        <v>0.2</v>
      </c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12" t="s">
        <v>0</v>
      </c>
      <c r="B10" s="69">
        <v>13.6</v>
      </c>
      <c r="C10" s="70">
        <v>0.4</v>
      </c>
      <c r="D10" s="71">
        <v>12.9</v>
      </c>
      <c r="E10" s="72">
        <v>1.5</v>
      </c>
      <c r="F10" s="71">
        <v>12</v>
      </c>
      <c r="G10" s="72">
        <v>1.2</v>
      </c>
      <c r="H10" s="71">
        <v>13.2</v>
      </c>
      <c r="I10" s="72">
        <v>1.1000000000000001</v>
      </c>
      <c r="J10" s="69">
        <v>13.5</v>
      </c>
      <c r="K10" s="70">
        <v>0.7</v>
      </c>
      <c r="L10" s="69">
        <v>12.6</v>
      </c>
      <c r="M10" s="70">
        <v>1.1000000000000001</v>
      </c>
      <c r="N10" s="71">
        <v>14</v>
      </c>
      <c r="O10" s="72">
        <v>1.6</v>
      </c>
      <c r="P10" s="71">
        <v>14</v>
      </c>
      <c r="Q10" s="72">
        <v>1</v>
      </c>
      <c r="R10" s="71">
        <v>12.9</v>
      </c>
      <c r="S10" s="72">
        <v>2.2999999999999998</v>
      </c>
      <c r="T10" s="69">
        <v>16.100000000000001</v>
      </c>
      <c r="U10" s="70">
        <v>1.2</v>
      </c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12" t="s">
        <v>16</v>
      </c>
      <c r="B11" s="69">
        <v>17</v>
      </c>
      <c r="C11" s="70">
        <v>0.3</v>
      </c>
      <c r="D11" s="69">
        <v>15.4</v>
      </c>
      <c r="E11" s="70">
        <v>1.2</v>
      </c>
      <c r="F11" s="69">
        <v>17</v>
      </c>
      <c r="G11" s="70">
        <v>1.4</v>
      </c>
      <c r="H11" s="69">
        <v>15.8</v>
      </c>
      <c r="I11" s="70">
        <v>1.4</v>
      </c>
      <c r="J11" s="69">
        <v>16.8</v>
      </c>
      <c r="K11" s="70">
        <v>1.2</v>
      </c>
      <c r="L11" s="69">
        <v>16.899999999999999</v>
      </c>
      <c r="M11" s="70">
        <v>0.8</v>
      </c>
      <c r="N11" s="69">
        <v>16.600000000000001</v>
      </c>
      <c r="O11" s="70">
        <v>0.7</v>
      </c>
      <c r="P11" s="69">
        <v>16.8</v>
      </c>
      <c r="Q11" s="70">
        <v>0.7</v>
      </c>
      <c r="R11" s="69">
        <v>17.399999999999999</v>
      </c>
      <c r="S11" s="70">
        <v>0.9</v>
      </c>
      <c r="T11" s="69">
        <v>18.100000000000001</v>
      </c>
      <c r="U11" s="70">
        <v>0.6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12" t="s">
        <v>17</v>
      </c>
      <c r="B12" s="69">
        <v>14.4</v>
      </c>
      <c r="C12" s="70">
        <v>0.5</v>
      </c>
      <c r="D12" s="71">
        <v>14</v>
      </c>
      <c r="E12" s="72">
        <v>1.7</v>
      </c>
      <c r="F12" s="71">
        <v>12.2</v>
      </c>
      <c r="G12" s="72">
        <v>1.9</v>
      </c>
      <c r="H12" s="71">
        <v>14.7</v>
      </c>
      <c r="I12" s="72">
        <v>2</v>
      </c>
      <c r="J12" s="71">
        <v>12.9</v>
      </c>
      <c r="K12" s="72">
        <v>1.8</v>
      </c>
      <c r="L12" s="69">
        <v>14.3</v>
      </c>
      <c r="M12" s="70">
        <v>1.3</v>
      </c>
      <c r="N12" s="71">
        <v>14.8</v>
      </c>
      <c r="O12" s="72">
        <v>1.2</v>
      </c>
      <c r="P12" s="71">
        <v>14.5</v>
      </c>
      <c r="Q12" s="72">
        <v>1.4</v>
      </c>
      <c r="R12" s="71">
        <v>13.9</v>
      </c>
      <c r="S12" s="72">
        <v>1.4</v>
      </c>
      <c r="T12" s="71">
        <v>17.100000000000001</v>
      </c>
      <c r="U12" s="72">
        <v>1.2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12" t="s">
        <v>18</v>
      </c>
      <c r="B13" s="69">
        <v>15.8</v>
      </c>
      <c r="C13" s="70">
        <v>0.5</v>
      </c>
      <c r="D13" s="71">
        <v>14.8</v>
      </c>
      <c r="E13" s="72">
        <v>2.2999999999999998</v>
      </c>
      <c r="F13" s="71">
        <v>13.9</v>
      </c>
      <c r="G13" s="72">
        <v>2.2999999999999998</v>
      </c>
      <c r="H13" s="71">
        <v>15.6</v>
      </c>
      <c r="I13" s="72">
        <v>1.7</v>
      </c>
      <c r="J13" s="69">
        <v>15.1</v>
      </c>
      <c r="K13" s="70">
        <v>1.2</v>
      </c>
      <c r="L13" s="69">
        <v>16</v>
      </c>
      <c r="M13" s="70">
        <v>1.4</v>
      </c>
      <c r="N13" s="69">
        <v>15.4</v>
      </c>
      <c r="O13" s="70">
        <v>1.5</v>
      </c>
      <c r="P13" s="69">
        <v>16.3</v>
      </c>
      <c r="Q13" s="70">
        <v>1.4</v>
      </c>
      <c r="R13" s="69">
        <v>16.8</v>
      </c>
      <c r="S13" s="70">
        <v>1.1000000000000001</v>
      </c>
      <c r="T13" s="69">
        <v>16.5</v>
      </c>
      <c r="U13" s="70">
        <v>1.5</v>
      </c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12" t="s">
        <v>19</v>
      </c>
      <c r="B14" s="69">
        <v>13.6</v>
      </c>
      <c r="C14" s="70">
        <v>0.6</v>
      </c>
      <c r="D14" s="69">
        <v>12.8</v>
      </c>
      <c r="E14" s="70">
        <v>1.3</v>
      </c>
      <c r="F14" s="71">
        <v>10.3</v>
      </c>
      <c r="G14" s="72">
        <v>2.4</v>
      </c>
      <c r="H14" s="71">
        <v>14.5</v>
      </c>
      <c r="I14" s="72">
        <v>1.7</v>
      </c>
      <c r="J14" s="71">
        <v>13.9</v>
      </c>
      <c r="K14" s="72">
        <v>1</v>
      </c>
      <c r="L14" s="71">
        <v>14.2</v>
      </c>
      <c r="M14" s="72">
        <v>1.7</v>
      </c>
      <c r="N14" s="71">
        <v>12.8</v>
      </c>
      <c r="O14" s="72">
        <v>1.9</v>
      </c>
      <c r="P14" s="71">
        <v>12.8</v>
      </c>
      <c r="Q14" s="72">
        <v>1.6</v>
      </c>
      <c r="R14" s="71">
        <v>15</v>
      </c>
      <c r="S14" s="72">
        <v>2.4</v>
      </c>
      <c r="T14" s="71">
        <v>15.9</v>
      </c>
      <c r="U14" s="72">
        <v>1.4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12" t="s">
        <v>20</v>
      </c>
      <c r="B15" s="69">
        <v>19.8</v>
      </c>
      <c r="C15" s="70">
        <v>0.2</v>
      </c>
      <c r="D15" s="69">
        <v>18.100000000000001</v>
      </c>
      <c r="E15" s="70">
        <v>1.1000000000000001</v>
      </c>
      <c r="F15" s="69">
        <v>19.2</v>
      </c>
      <c r="G15" s="70">
        <v>1.2</v>
      </c>
      <c r="H15" s="69">
        <v>20.9</v>
      </c>
      <c r="I15" s="70">
        <v>0.9</v>
      </c>
      <c r="J15" s="69">
        <v>19.2</v>
      </c>
      <c r="K15" s="70">
        <v>0.6</v>
      </c>
      <c r="L15" s="69">
        <v>19.7</v>
      </c>
      <c r="M15" s="70">
        <v>0.7</v>
      </c>
      <c r="N15" s="69">
        <v>18.5</v>
      </c>
      <c r="O15" s="70">
        <v>0.6</v>
      </c>
      <c r="P15" s="69">
        <v>19.8</v>
      </c>
      <c r="Q15" s="70">
        <v>0.6</v>
      </c>
      <c r="R15" s="69">
        <v>19.5</v>
      </c>
      <c r="S15" s="70">
        <v>0.5</v>
      </c>
      <c r="T15" s="69">
        <v>21.5</v>
      </c>
      <c r="U15" s="70">
        <v>0.5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12" t="s">
        <v>21</v>
      </c>
      <c r="B16" s="69">
        <v>15.1</v>
      </c>
      <c r="C16" s="70">
        <v>0.2</v>
      </c>
      <c r="D16" s="69">
        <v>13.6</v>
      </c>
      <c r="E16" s="70">
        <v>0.6</v>
      </c>
      <c r="F16" s="69">
        <v>14.5</v>
      </c>
      <c r="G16" s="70">
        <v>0.7</v>
      </c>
      <c r="H16" s="69">
        <v>14.6</v>
      </c>
      <c r="I16" s="70">
        <v>0.8</v>
      </c>
      <c r="J16" s="69">
        <v>14.7</v>
      </c>
      <c r="K16" s="70">
        <v>0.6</v>
      </c>
      <c r="L16" s="69">
        <v>14.8</v>
      </c>
      <c r="M16" s="70">
        <v>0.6</v>
      </c>
      <c r="N16" s="69">
        <v>14.3</v>
      </c>
      <c r="O16" s="70">
        <v>0.5</v>
      </c>
      <c r="P16" s="69">
        <v>14.7</v>
      </c>
      <c r="Q16" s="70">
        <v>0.5</v>
      </c>
      <c r="R16" s="69">
        <v>15.3</v>
      </c>
      <c r="S16" s="70">
        <v>0.4</v>
      </c>
      <c r="T16" s="69">
        <v>17</v>
      </c>
      <c r="U16" s="70">
        <v>0.3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12" t="s">
        <v>22</v>
      </c>
      <c r="B17" s="69">
        <v>14</v>
      </c>
      <c r="C17" s="70">
        <v>0.2</v>
      </c>
      <c r="D17" s="69">
        <v>13.3</v>
      </c>
      <c r="E17" s="70">
        <v>0.6</v>
      </c>
      <c r="F17" s="69">
        <v>13.7</v>
      </c>
      <c r="G17" s="70">
        <v>0.7</v>
      </c>
      <c r="H17" s="69">
        <v>13.8</v>
      </c>
      <c r="I17" s="70">
        <v>0.5</v>
      </c>
      <c r="J17" s="69">
        <v>13.9</v>
      </c>
      <c r="K17" s="70">
        <v>0.5</v>
      </c>
      <c r="L17" s="69">
        <v>13.5</v>
      </c>
      <c r="M17" s="70">
        <v>0.5</v>
      </c>
      <c r="N17" s="69">
        <v>13.5</v>
      </c>
      <c r="O17" s="70">
        <v>0.4</v>
      </c>
      <c r="P17" s="69">
        <v>13.8</v>
      </c>
      <c r="Q17" s="70">
        <v>0.5</v>
      </c>
      <c r="R17" s="69">
        <v>13.6</v>
      </c>
      <c r="S17" s="70">
        <v>0.7</v>
      </c>
      <c r="T17" s="69">
        <v>16.399999999999999</v>
      </c>
      <c r="U17" s="70">
        <v>0.5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12" t="s">
        <v>23</v>
      </c>
      <c r="B18" s="69">
        <v>18.7</v>
      </c>
      <c r="C18" s="70">
        <v>0.2</v>
      </c>
      <c r="D18" s="69">
        <v>19.2</v>
      </c>
      <c r="E18" s="70">
        <v>0.7</v>
      </c>
      <c r="F18" s="69">
        <v>18.100000000000001</v>
      </c>
      <c r="G18" s="70">
        <v>0.5</v>
      </c>
      <c r="H18" s="69">
        <v>17</v>
      </c>
      <c r="I18" s="70">
        <v>0.4</v>
      </c>
      <c r="J18" s="69">
        <v>18.8</v>
      </c>
      <c r="K18" s="70">
        <v>0.5</v>
      </c>
      <c r="L18" s="69">
        <v>19.100000000000001</v>
      </c>
      <c r="M18" s="70">
        <v>0.6</v>
      </c>
      <c r="N18" s="69">
        <v>18.3</v>
      </c>
      <c r="O18" s="70">
        <v>0.6</v>
      </c>
      <c r="P18" s="69">
        <v>18.899999999999999</v>
      </c>
      <c r="Q18" s="70">
        <v>0.7</v>
      </c>
      <c r="R18" s="69">
        <v>19.7</v>
      </c>
      <c r="S18" s="70">
        <v>1.8</v>
      </c>
      <c r="T18" s="69">
        <v>23.4</v>
      </c>
      <c r="U18" s="70">
        <v>0.8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12" t="s">
        <v>24</v>
      </c>
      <c r="B19" s="69">
        <v>17.600000000000001</v>
      </c>
      <c r="C19" s="70">
        <v>0.2</v>
      </c>
      <c r="D19" s="69">
        <v>15.3</v>
      </c>
      <c r="E19" s="70">
        <v>0.7</v>
      </c>
      <c r="F19" s="69">
        <v>16.3</v>
      </c>
      <c r="G19" s="70">
        <v>1.7</v>
      </c>
      <c r="H19" s="69">
        <v>17.600000000000001</v>
      </c>
      <c r="I19" s="70">
        <v>0.6</v>
      </c>
      <c r="J19" s="69">
        <v>17.2</v>
      </c>
      <c r="K19" s="70">
        <v>0.4</v>
      </c>
      <c r="L19" s="69">
        <v>17.600000000000001</v>
      </c>
      <c r="M19" s="70">
        <v>0.4</v>
      </c>
      <c r="N19" s="69">
        <v>16.7</v>
      </c>
      <c r="O19" s="70">
        <v>0.5</v>
      </c>
      <c r="P19" s="69">
        <v>17</v>
      </c>
      <c r="Q19" s="70">
        <v>0.8</v>
      </c>
      <c r="R19" s="69">
        <v>18.7</v>
      </c>
      <c r="S19" s="70">
        <v>0.9</v>
      </c>
      <c r="T19" s="69">
        <v>20.399999999999999</v>
      </c>
      <c r="U19" s="70">
        <v>0.6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12" t="s">
        <v>25</v>
      </c>
      <c r="B20" s="69">
        <v>14</v>
      </c>
      <c r="C20" s="70">
        <v>0.4</v>
      </c>
      <c r="D20" s="69">
        <v>13.4</v>
      </c>
      <c r="E20" s="70">
        <v>1.2</v>
      </c>
      <c r="F20" s="69">
        <v>14</v>
      </c>
      <c r="G20" s="70">
        <v>1</v>
      </c>
      <c r="H20" s="69">
        <v>14</v>
      </c>
      <c r="I20" s="70">
        <v>0.8</v>
      </c>
      <c r="J20" s="69">
        <v>13.2</v>
      </c>
      <c r="K20" s="70">
        <v>0.7</v>
      </c>
      <c r="L20" s="69">
        <v>14.7</v>
      </c>
      <c r="M20" s="70">
        <v>1.1000000000000001</v>
      </c>
      <c r="N20" s="69">
        <v>12.3</v>
      </c>
      <c r="O20" s="70">
        <v>1.3</v>
      </c>
      <c r="P20" s="71">
        <v>13.3</v>
      </c>
      <c r="Q20" s="72">
        <v>1.4</v>
      </c>
      <c r="R20" s="71">
        <v>14.5</v>
      </c>
      <c r="S20" s="72">
        <v>1.3</v>
      </c>
      <c r="T20" s="69">
        <v>16.600000000000001</v>
      </c>
      <c r="U20" s="70">
        <v>0.7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12" t="s">
        <v>63</v>
      </c>
      <c r="B21" s="69">
        <v>13.5</v>
      </c>
      <c r="C21" s="70">
        <v>0.6</v>
      </c>
      <c r="D21" s="69">
        <v>11.5</v>
      </c>
      <c r="E21" s="70">
        <v>0.9</v>
      </c>
      <c r="F21" s="71">
        <v>12.4</v>
      </c>
      <c r="G21" s="72">
        <v>2.6</v>
      </c>
      <c r="H21" s="71">
        <v>16.899999999999999</v>
      </c>
      <c r="I21" s="72">
        <v>2.5</v>
      </c>
      <c r="J21" s="69">
        <v>13.3</v>
      </c>
      <c r="K21" s="70">
        <v>1.7</v>
      </c>
      <c r="L21" s="71">
        <v>12.6</v>
      </c>
      <c r="M21" s="72">
        <v>1.4</v>
      </c>
      <c r="N21" s="69">
        <v>13.1</v>
      </c>
      <c r="O21" s="70">
        <v>1.5</v>
      </c>
      <c r="P21" s="71">
        <v>14.6</v>
      </c>
      <c r="Q21" s="72">
        <v>1.2</v>
      </c>
      <c r="R21" s="71">
        <v>12.5</v>
      </c>
      <c r="S21" s="72">
        <v>1.3</v>
      </c>
      <c r="T21" s="69">
        <v>17.399999999999999</v>
      </c>
      <c r="U21" s="70">
        <v>1.2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12" t="s">
        <v>64</v>
      </c>
      <c r="B22" s="69">
        <v>14.8</v>
      </c>
      <c r="C22" s="70">
        <v>1</v>
      </c>
      <c r="D22" s="71">
        <v>13.6</v>
      </c>
      <c r="E22" s="72">
        <v>1.7</v>
      </c>
      <c r="F22" s="71">
        <v>12</v>
      </c>
      <c r="G22" s="72">
        <v>2.2999999999999998</v>
      </c>
      <c r="H22" s="71">
        <v>14.9</v>
      </c>
      <c r="I22" s="72">
        <v>4.2</v>
      </c>
      <c r="J22" s="71">
        <v>14.3</v>
      </c>
      <c r="K22" s="72">
        <v>2.2000000000000002</v>
      </c>
      <c r="L22" s="71">
        <v>20</v>
      </c>
      <c r="M22" s="72">
        <v>7.5</v>
      </c>
      <c r="N22" s="71">
        <v>15.7</v>
      </c>
      <c r="O22" s="72">
        <v>2</v>
      </c>
      <c r="P22" s="71">
        <v>14.8</v>
      </c>
      <c r="Q22" s="72">
        <v>2.2999999999999998</v>
      </c>
      <c r="R22" s="71">
        <v>15.5</v>
      </c>
      <c r="S22" s="72">
        <v>2.5</v>
      </c>
      <c r="T22" s="71">
        <v>15.6</v>
      </c>
      <c r="U22" s="72">
        <v>1.9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12" t="s">
        <v>26</v>
      </c>
      <c r="B23" s="69">
        <v>14.8</v>
      </c>
      <c r="C23" s="70">
        <v>0.1</v>
      </c>
      <c r="D23" s="69">
        <v>13.6</v>
      </c>
      <c r="E23" s="70">
        <v>0.4</v>
      </c>
      <c r="F23" s="69">
        <v>13.6</v>
      </c>
      <c r="G23" s="70">
        <v>0.6</v>
      </c>
      <c r="H23" s="69">
        <v>14.5</v>
      </c>
      <c r="I23" s="70">
        <v>0.5</v>
      </c>
      <c r="J23" s="69">
        <v>14.6</v>
      </c>
      <c r="K23" s="70">
        <v>0.3</v>
      </c>
      <c r="L23" s="69">
        <v>14.3</v>
      </c>
      <c r="M23" s="70">
        <v>0.4</v>
      </c>
      <c r="N23" s="69">
        <v>14.6</v>
      </c>
      <c r="O23" s="70">
        <v>0.4</v>
      </c>
      <c r="P23" s="69">
        <v>14.4</v>
      </c>
      <c r="Q23" s="70">
        <v>0.4</v>
      </c>
      <c r="R23" s="69">
        <v>15.1</v>
      </c>
      <c r="S23" s="70">
        <v>0.4</v>
      </c>
      <c r="T23" s="69">
        <v>17.3</v>
      </c>
      <c r="U23" s="70">
        <v>0.3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12" t="s">
        <v>27</v>
      </c>
      <c r="B24" s="69">
        <v>15.6</v>
      </c>
      <c r="C24" s="70">
        <v>0.3</v>
      </c>
      <c r="D24" s="69">
        <v>14.2</v>
      </c>
      <c r="E24" s="70">
        <v>0.9</v>
      </c>
      <c r="F24" s="69">
        <v>14.5</v>
      </c>
      <c r="G24" s="70">
        <v>1.5</v>
      </c>
      <c r="H24" s="69">
        <v>15.4</v>
      </c>
      <c r="I24" s="70">
        <v>0.8</v>
      </c>
      <c r="J24" s="69">
        <v>15.9</v>
      </c>
      <c r="K24" s="70">
        <v>0.8</v>
      </c>
      <c r="L24" s="69">
        <v>15.1</v>
      </c>
      <c r="M24" s="70">
        <v>0.7</v>
      </c>
      <c r="N24" s="69">
        <v>15.6</v>
      </c>
      <c r="O24" s="70">
        <v>0.8</v>
      </c>
      <c r="P24" s="69">
        <v>15.2</v>
      </c>
      <c r="Q24" s="70">
        <v>0.8</v>
      </c>
      <c r="R24" s="69">
        <v>16.8</v>
      </c>
      <c r="S24" s="70">
        <v>0.7</v>
      </c>
      <c r="T24" s="69">
        <v>17.7</v>
      </c>
      <c r="U24" s="70">
        <v>0.6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12" t="s">
        <v>28</v>
      </c>
      <c r="B25" s="69">
        <v>15.6</v>
      </c>
      <c r="C25" s="70">
        <v>0.1</v>
      </c>
      <c r="D25" s="69">
        <v>14.1</v>
      </c>
      <c r="E25" s="70">
        <v>0.3</v>
      </c>
      <c r="F25" s="69">
        <v>14.8</v>
      </c>
      <c r="G25" s="70">
        <v>0.5</v>
      </c>
      <c r="H25" s="69">
        <v>15.7</v>
      </c>
      <c r="I25" s="70">
        <v>0.4</v>
      </c>
      <c r="J25" s="69">
        <v>15.4</v>
      </c>
      <c r="K25" s="70">
        <v>0.2</v>
      </c>
      <c r="L25" s="69">
        <v>15.5</v>
      </c>
      <c r="M25" s="70">
        <v>0.2</v>
      </c>
      <c r="N25" s="69">
        <v>14.8</v>
      </c>
      <c r="O25" s="70">
        <v>0.2</v>
      </c>
      <c r="P25" s="69">
        <v>14.9</v>
      </c>
      <c r="Q25" s="70">
        <v>0.2</v>
      </c>
      <c r="R25" s="69">
        <v>15.4</v>
      </c>
      <c r="S25" s="70">
        <v>0.2</v>
      </c>
      <c r="T25" s="69">
        <v>17.600000000000001</v>
      </c>
      <c r="U25" s="70">
        <v>0.2</v>
      </c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12" t="s">
        <v>29</v>
      </c>
      <c r="B26" s="69">
        <v>14.1</v>
      </c>
      <c r="C26" s="70">
        <v>0.1</v>
      </c>
      <c r="D26" s="69">
        <v>12.9</v>
      </c>
      <c r="E26" s="70">
        <v>0.3</v>
      </c>
      <c r="F26" s="69">
        <v>13.1</v>
      </c>
      <c r="G26" s="70">
        <v>0.6</v>
      </c>
      <c r="H26" s="69">
        <v>13.7</v>
      </c>
      <c r="I26" s="70">
        <v>0.4</v>
      </c>
      <c r="J26" s="69">
        <v>14.2</v>
      </c>
      <c r="K26" s="70">
        <v>0.3</v>
      </c>
      <c r="L26" s="69">
        <v>13.7</v>
      </c>
      <c r="M26" s="70">
        <v>0.3</v>
      </c>
      <c r="N26" s="69">
        <v>13.3</v>
      </c>
      <c r="O26" s="70">
        <v>0.3</v>
      </c>
      <c r="P26" s="69">
        <v>13.5</v>
      </c>
      <c r="Q26" s="70">
        <v>0.3</v>
      </c>
      <c r="R26" s="69">
        <v>14.3</v>
      </c>
      <c r="S26" s="70">
        <v>0.4</v>
      </c>
      <c r="T26" s="69">
        <v>16.5</v>
      </c>
      <c r="U26" s="70">
        <v>0.3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12" t="s">
        <v>10</v>
      </c>
      <c r="B27" s="69">
        <v>14.1</v>
      </c>
      <c r="C27" s="70">
        <v>0.1</v>
      </c>
      <c r="D27" s="69">
        <v>13.5</v>
      </c>
      <c r="E27" s="70">
        <v>0.7</v>
      </c>
      <c r="F27" s="69">
        <v>12.5</v>
      </c>
      <c r="G27" s="70">
        <v>0.5</v>
      </c>
      <c r="H27" s="69">
        <v>13.2</v>
      </c>
      <c r="I27" s="70">
        <v>0.4</v>
      </c>
      <c r="J27" s="69">
        <v>13.5</v>
      </c>
      <c r="K27" s="70">
        <v>0.4</v>
      </c>
      <c r="L27" s="69">
        <v>13.9</v>
      </c>
      <c r="M27" s="70">
        <v>0.4</v>
      </c>
      <c r="N27" s="69">
        <v>14.3</v>
      </c>
      <c r="O27" s="70">
        <v>0.4</v>
      </c>
      <c r="P27" s="69">
        <v>14.3</v>
      </c>
      <c r="Q27" s="70">
        <v>0.5</v>
      </c>
      <c r="R27" s="69">
        <v>14.8</v>
      </c>
      <c r="S27" s="70">
        <v>0.5</v>
      </c>
      <c r="T27" s="69">
        <v>16.899999999999999</v>
      </c>
      <c r="U27" s="70">
        <v>0.4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12" t="s">
        <v>1</v>
      </c>
      <c r="B28" s="69">
        <v>18.399999999999999</v>
      </c>
      <c r="C28" s="70">
        <v>0.1</v>
      </c>
      <c r="D28" s="69">
        <v>16.5</v>
      </c>
      <c r="E28" s="70">
        <v>0.3</v>
      </c>
      <c r="F28" s="69">
        <v>18.5</v>
      </c>
      <c r="G28" s="70">
        <v>0.3</v>
      </c>
      <c r="H28" s="69">
        <v>18.5</v>
      </c>
      <c r="I28" s="70">
        <v>0.3</v>
      </c>
      <c r="J28" s="69">
        <v>18.100000000000001</v>
      </c>
      <c r="K28" s="70">
        <v>0.2</v>
      </c>
      <c r="L28" s="69">
        <v>17.3</v>
      </c>
      <c r="M28" s="70">
        <v>0.3</v>
      </c>
      <c r="N28" s="69">
        <v>17.7</v>
      </c>
      <c r="O28" s="70">
        <v>0.2</v>
      </c>
      <c r="P28" s="69">
        <v>17.899999999999999</v>
      </c>
      <c r="Q28" s="70">
        <v>0.3</v>
      </c>
      <c r="R28" s="69">
        <v>18.899999999999999</v>
      </c>
      <c r="S28" s="70">
        <v>0.3</v>
      </c>
      <c r="T28" s="69">
        <v>21.9</v>
      </c>
      <c r="U28" s="70">
        <v>0.3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12" t="s">
        <v>30</v>
      </c>
      <c r="B29" s="69">
        <v>14.5</v>
      </c>
      <c r="C29" s="70">
        <v>0.2</v>
      </c>
      <c r="D29" s="69">
        <v>13.4</v>
      </c>
      <c r="E29" s="70">
        <v>0.9</v>
      </c>
      <c r="F29" s="69">
        <v>12.7</v>
      </c>
      <c r="G29" s="70">
        <v>0.9</v>
      </c>
      <c r="H29" s="69">
        <v>13.6</v>
      </c>
      <c r="I29" s="70">
        <v>0.7</v>
      </c>
      <c r="J29" s="69">
        <v>14</v>
      </c>
      <c r="K29" s="70">
        <v>0.5</v>
      </c>
      <c r="L29" s="69">
        <v>14.1</v>
      </c>
      <c r="M29" s="70">
        <v>0.6</v>
      </c>
      <c r="N29" s="69">
        <v>14.5</v>
      </c>
      <c r="O29" s="70">
        <v>0.6</v>
      </c>
      <c r="P29" s="69">
        <v>14</v>
      </c>
      <c r="Q29" s="70">
        <v>0.5</v>
      </c>
      <c r="R29" s="69">
        <v>14.7</v>
      </c>
      <c r="S29" s="70">
        <v>0.5</v>
      </c>
      <c r="T29" s="69">
        <v>16.600000000000001</v>
      </c>
      <c r="U29" s="70">
        <v>0.4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12" t="s">
        <v>2</v>
      </c>
      <c r="B30" s="69">
        <v>13.1</v>
      </c>
      <c r="C30" s="70">
        <v>0.2</v>
      </c>
      <c r="D30" s="69">
        <v>11.8</v>
      </c>
      <c r="E30" s="70">
        <v>0.3</v>
      </c>
      <c r="F30" s="69">
        <v>12.6</v>
      </c>
      <c r="G30" s="70">
        <v>0.5</v>
      </c>
      <c r="H30" s="69">
        <v>13.8</v>
      </c>
      <c r="I30" s="70">
        <v>0.4</v>
      </c>
      <c r="J30" s="69">
        <v>13.4</v>
      </c>
      <c r="K30" s="70">
        <v>0.3</v>
      </c>
      <c r="L30" s="69">
        <v>13.3</v>
      </c>
      <c r="M30" s="70">
        <v>0.5</v>
      </c>
      <c r="N30" s="69">
        <v>13.6</v>
      </c>
      <c r="O30" s="70">
        <v>0.5</v>
      </c>
      <c r="P30" s="69">
        <v>13.3</v>
      </c>
      <c r="Q30" s="70">
        <v>0.6</v>
      </c>
      <c r="R30" s="69">
        <v>16.100000000000001</v>
      </c>
      <c r="S30" s="70">
        <v>0.9</v>
      </c>
      <c r="T30" s="69">
        <v>16.399999999999999</v>
      </c>
      <c r="U30" s="70">
        <v>0.7</v>
      </c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12" t="s">
        <v>31</v>
      </c>
      <c r="B31" s="69">
        <v>20.3</v>
      </c>
      <c r="C31" s="70">
        <v>0.2</v>
      </c>
      <c r="D31" s="69">
        <v>21.2</v>
      </c>
      <c r="E31" s="70">
        <v>0.6</v>
      </c>
      <c r="F31" s="69">
        <v>21.8</v>
      </c>
      <c r="G31" s="70">
        <v>0.7</v>
      </c>
      <c r="H31" s="69">
        <v>20.9</v>
      </c>
      <c r="I31" s="70">
        <v>0.5</v>
      </c>
      <c r="J31" s="69">
        <v>19.399999999999999</v>
      </c>
      <c r="K31" s="70">
        <v>0.4</v>
      </c>
      <c r="L31" s="69">
        <v>19.8</v>
      </c>
      <c r="M31" s="70">
        <v>0.4</v>
      </c>
      <c r="N31" s="69">
        <v>20.5</v>
      </c>
      <c r="O31" s="70">
        <v>0.6</v>
      </c>
      <c r="P31" s="69">
        <v>19</v>
      </c>
      <c r="Q31" s="70">
        <v>0.4</v>
      </c>
      <c r="R31" s="69">
        <v>19</v>
      </c>
      <c r="S31" s="70">
        <v>0.6</v>
      </c>
      <c r="T31" s="69">
        <v>21.5</v>
      </c>
      <c r="U31" s="70">
        <v>0.5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5" t="s">
        <v>32</v>
      </c>
      <c r="B32" s="75">
        <v>11.7</v>
      </c>
      <c r="C32" s="76">
        <v>0.4</v>
      </c>
      <c r="D32" s="75">
        <v>11.1</v>
      </c>
      <c r="E32" s="76">
        <v>1</v>
      </c>
      <c r="F32" s="75">
        <v>12.8</v>
      </c>
      <c r="G32" s="76">
        <v>1.3</v>
      </c>
      <c r="H32" s="75">
        <v>12</v>
      </c>
      <c r="I32" s="76">
        <v>1</v>
      </c>
      <c r="J32" s="75">
        <v>11.5</v>
      </c>
      <c r="K32" s="76">
        <v>0.9</v>
      </c>
      <c r="L32" s="75">
        <v>11</v>
      </c>
      <c r="M32" s="76">
        <v>1.2</v>
      </c>
      <c r="N32" s="77">
        <v>12.2</v>
      </c>
      <c r="O32" s="78">
        <v>1.4</v>
      </c>
      <c r="P32" s="75">
        <v>10.5</v>
      </c>
      <c r="Q32" s="76">
        <v>1.3</v>
      </c>
      <c r="R32" s="77">
        <v>9.6</v>
      </c>
      <c r="S32" s="78">
        <v>2.5</v>
      </c>
      <c r="T32" s="75">
        <v>13.4</v>
      </c>
      <c r="U32" s="76">
        <v>1.1000000000000001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39" customFormat="1" ht="12.75" customHeight="1" x14ac:dyDescent="0.25">
      <c r="A33" s="39" t="s">
        <v>69</v>
      </c>
      <c r="B33" s="37"/>
      <c r="C33" s="37"/>
      <c r="D33" s="37"/>
      <c r="E33" s="37"/>
      <c r="F33" s="37"/>
      <c r="G33" s="37"/>
      <c r="H33" s="37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</row>
    <row r="34" spans="1:32" s="39" customFormat="1" ht="12.75" customHeight="1" x14ac:dyDescent="0.25">
      <c r="A34" s="66" t="s">
        <v>70</v>
      </c>
      <c r="B34" s="37"/>
      <c r="C34" s="37"/>
      <c r="D34" s="37"/>
      <c r="E34" s="37"/>
      <c r="F34" s="37"/>
      <c r="G34" s="37"/>
      <c r="H34" s="37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</row>
    <row r="35" spans="1:32" s="39" customFormat="1" ht="12.75" customHeight="1" x14ac:dyDescent="0.25">
      <c r="A35" s="40" t="s">
        <v>33</v>
      </c>
      <c r="B35" s="37"/>
      <c r="C35" s="37"/>
      <c r="D35" s="37"/>
      <c r="E35" s="37"/>
      <c r="F35" s="37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</row>
    <row r="36" spans="1:32" s="39" customFormat="1" ht="12.75" customHeight="1" x14ac:dyDescent="0.25">
      <c r="A36" s="37" t="s">
        <v>34</v>
      </c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</row>
    <row r="37" spans="1:32" s="39" customFormat="1" ht="12.75" customHeight="1" x14ac:dyDescent="0.25">
      <c r="A37" s="37" t="s">
        <v>35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s="39" customFormat="1" ht="12.75" customHeight="1" x14ac:dyDescent="0.25">
      <c r="A38" s="43" t="s">
        <v>62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s="39" customFormat="1" ht="12.75" customHeight="1" x14ac:dyDescent="0.25">
      <c r="A39" s="41" t="s">
        <v>50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s="39" customFormat="1" ht="12.75" customHeight="1" x14ac:dyDescent="0.25">
      <c r="A40" s="41" t="s">
        <v>37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s="39" customFormat="1" ht="12.75" customHeight="1" x14ac:dyDescent="0.25">
      <c r="A41" s="41" t="s">
        <v>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ht="12.75" customHeight="1" x14ac:dyDescent="0.2">
      <c r="A42" s="42" t="s">
        <v>49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ht="12.75" customHeight="1" x14ac:dyDescent="0.2">
      <c r="A43" s="42" t="s">
        <v>79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6" t="s">
        <v>60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75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75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customHeight="1" x14ac:dyDescent="0.2">
      <c r="A76" s="23"/>
    </row>
    <row r="77" spans="1:32" ht="12.75" customHeight="1" x14ac:dyDescent="0.2">
      <c r="A77" s="23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7"/>
  <sheetViews>
    <sheetView zoomScaleNormal="100" workbookViewId="0"/>
  </sheetViews>
  <sheetFormatPr baseColWidth="10" defaultColWidth="11" defaultRowHeight="12.75" customHeight="1" x14ac:dyDescent="0.2"/>
  <cols>
    <col min="1" max="1" width="13.875" style="12" customWidth="1"/>
    <col min="2" max="21" width="8.5" style="12" customWidth="1"/>
    <col min="22" max="16384" width="11" style="12"/>
  </cols>
  <sheetData>
    <row r="1" spans="1:32" ht="12.75" customHeight="1" x14ac:dyDescent="0.2">
      <c r="A1" s="10" t="s">
        <v>73</v>
      </c>
      <c r="S1" s="11"/>
      <c r="U1" s="11" t="s">
        <v>45</v>
      </c>
    </row>
    <row r="2" spans="1:32" ht="12.75" customHeight="1" x14ac:dyDescent="0.2">
      <c r="A2" s="7">
        <v>2021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0"/>
      <c r="B3" s="35" t="s">
        <v>12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1"/>
      <c r="U3" s="31"/>
    </row>
    <row r="4" spans="1:32" s="13" customFormat="1" ht="12.75" customHeight="1" x14ac:dyDescent="0.25">
      <c r="A4" s="14"/>
      <c r="B4" s="15" t="s">
        <v>39</v>
      </c>
      <c r="C4" s="15"/>
      <c r="D4" s="79" t="s">
        <v>36</v>
      </c>
      <c r="E4" s="79"/>
      <c r="F4" s="79" t="s">
        <v>5</v>
      </c>
      <c r="G4" s="79"/>
      <c r="H4" s="79" t="s">
        <v>3</v>
      </c>
      <c r="I4" s="79"/>
      <c r="J4" s="79" t="s">
        <v>6</v>
      </c>
      <c r="K4" s="79"/>
      <c r="L4" s="79" t="s">
        <v>7</v>
      </c>
      <c r="M4" s="79"/>
      <c r="N4" s="79" t="s">
        <v>8</v>
      </c>
      <c r="O4" s="79"/>
      <c r="P4" s="79" t="s">
        <v>4</v>
      </c>
      <c r="Q4" s="79"/>
      <c r="R4" s="79" t="s">
        <v>42</v>
      </c>
      <c r="S4" s="80"/>
      <c r="T4" s="79" t="s">
        <v>75</v>
      </c>
      <c r="U4" s="80"/>
    </row>
    <row r="5" spans="1:32" s="13" customFormat="1" ht="38.25" customHeight="1" x14ac:dyDescent="0.25">
      <c r="A5" s="14"/>
      <c r="B5" s="32" t="s">
        <v>76</v>
      </c>
      <c r="C5" s="33" t="s">
        <v>77</v>
      </c>
      <c r="D5" s="32" t="s">
        <v>76</v>
      </c>
      <c r="E5" s="33" t="s">
        <v>77</v>
      </c>
      <c r="F5" s="32" t="s">
        <v>76</v>
      </c>
      <c r="G5" s="33" t="s">
        <v>77</v>
      </c>
      <c r="H5" s="32" t="s">
        <v>76</v>
      </c>
      <c r="I5" s="33" t="s">
        <v>77</v>
      </c>
      <c r="J5" s="32" t="s">
        <v>76</v>
      </c>
      <c r="K5" s="33" t="s">
        <v>77</v>
      </c>
      <c r="L5" s="32" t="s">
        <v>76</v>
      </c>
      <c r="M5" s="33" t="s">
        <v>77</v>
      </c>
      <c r="N5" s="32" t="s">
        <v>76</v>
      </c>
      <c r="O5" s="33" t="s">
        <v>77</v>
      </c>
      <c r="P5" s="32" t="s">
        <v>76</v>
      </c>
      <c r="Q5" s="33" t="s">
        <v>77</v>
      </c>
      <c r="R5" s="32" t="s">
        <v>76</v>
      </c>
      <c r="S5" s="33" t="s">
        <v>77</v>
      </c>
      <c r="T5" s="32" t="s">
        <v>76</v>
      </c>
      <c r="U5" s="34" t="s">
        <v>77</v>
      </c>
    </row>
    <row r="6" spans="1:32" ht="12.75" customHeight="1" x14ac:dyDescent="0.2">
      <c r="A6" s="24" t="s">
        <v>11</v>
      </c>
      <c r="B6" s="67">
        <v>16.7</v>
      </c>
      <c r="C6" s="68">
        <v>0</v>
      </c>
      <c r="D6" s="67">
        <v>15.7</v>
      </c>
      <c r="E6" s="68">
        <v>0.1</v>
      </c>
      <c r="F6" s="67">
        <v>17</v>
      </c>
      <c r="G6" s="68">
        <v>0.2</v>
      </c>
      <c r="H6" s="67">
        <v>16.8</v>
      </c>
      <c r="I6" s="68">
        <v>0.1</v>
      </c>
      <c r="J6" s="67">
        <v>16.3</v>
      </c>
      <c r="K6" s="68">
        <v>0.1</v>
      </c>
      <c r="L6" s="67">
        <v>16.3</v>
      </c>
      <c r="M6" s="68">
        <v>0.1</v>
      </c>
      <c r="N6" s="67">
        <v>15.9</v>
      </c>
      <c r="O6" s="68">
        <v>0.1</v>
      </c>
      <c r="P6" s="67">
        <v>16</v>
      </c>
      <c r="Q6" s="68">
        <v>0.1</v>
      </c>
      <c r="R6" s="67">
        <v>16.899999999999999</v>
      </c>
      <c r="S6" s="68">
        <v>0.1</v>
      </c>
      <c r="T6" s="67">
        <v>19</v>
      </c>
      <c r="U6" s="68">
        <v>0.1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12" t="s">
        <v>13</v>
      </c>
      <c r="B7" s="69">
        <v>19.600000000000001</v>
      </c>
      <c r="C7" s="70">
        <v>0.1</v>
      </c>
      <c r="D7" s="69">
        <v>20.3</v>
      </c>
      <c r="E7" s="70">
        <v>0.4</v>
      </c>
      <c r="F7" s="69">
        <v>21.2</v>
      </c>
      <c r="G7" s="70">
        <v>0.4</v>
      </c>
      <c r="H7" s="69">
        <v>19.600000000000001</v>
      </c>
      <c r="I7" s="70">
        <v>0.3</v>
      </c>
      <c r="J7" s="69">
        <v>18.7</v>
      </c>
      <c r="K7" s="70">
        <v>0.2</v>
      </c>
      <c r="L7" s="69">
        <v>18.8</v>
      </c>
      <c r="M7" s="70">
        <v>0.3</v>
      </c>
      <c r="N7" s="69">
        <v>18.3</v>
      </c>
      <c r="O7" s="70">
        <v>0.3</v>
      </c>
      <c r="P7" s="69">
        <v>18.2</v>
      </c>
      <c r="Q7" s="70">
        <v>0.3</v>
      </c>
      <c r="R7" s="69">
        <v>18.600000000000001</v>
      </c>
      <c r="S7" s="70">
        <v>0.3</v>
      </c>
      <c r="T7" s="69">
        <v>21.7</v>
      </c>
      <c r="U7" s="70">
        <v>0.2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12" t="s">
        <v>14</v>
      </c>
      <c r="B8" s="69">
        <v>15.2</v>
      </c>
      <c r="C8" s="70">
        <v>0.1</v>
      </c>
      <c r="D8" s="69">
        <v>14.4</v>
      </c>
      <c r="E8" s="70">
        <v>0.3</v>
      </c>
      <c r="F8" s="69">
        <v>15.6</v>
      </c>
      <c r="G8" s="70">
        <v>0.3</v>
      </c>
      <c r="H8" s="69">
        <v>15.2</v>
      </c>
      <c r="I8" s="70">
        <v>0.3</v>
      </c>
      <c r="J8" s="69">
        <v>14.7</v>
      </c>
      <c r="K8" s="70">
        <v>0.2</v>
      </c>
      <c r="L8" s="69">
        <v>15</v>
      </c>
      <c r="M8" s="70">
        <v>0.3</v>
      </c>
      <c r="N8" s="69">
        <v>14.8</v>
      </c>
      <c r="O8" s="70">
        <v>0.4</v>
      </c>
      <c r="P8" s="69">
        <v>14.7</v>
      </c>
      <c r="Q8" s="70">
        <v>0.4</v>
      </c>
      <c r="R8" s="69">
        <v>16.100000000000001</v>
      </c>
      <c r="S8" s="70">
        <v>0.4</v>
      </c>
      <c r="T8" s="69">
        <v>17.7</v>
      </c>
      <c r="U8" s="70">
        <v>0.3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12" t="s">
        <v>15</v>
      </c>
      <c r="B9" s="69">
        <v>15.6</v>
      </c>
      <c r="C9" s="70">
        <v>0.1</v>
      </c>
      <c r="D9" s="69">
        <v>14.8</v>
      </c>
      <c r="E9" s="70">
        <v>0.4</v>
      </c>
      <c r="F9" s="69">
        <v>15.4</v>
      </c>
      <c r="G9" s="70">
        <v>0.5</v>
      </c>
      <c r="H9" s="69">
        <v>16</v>
      </c>
      <c r="I9" s="70">
        <v>0.3</v>
      </c>
      <c r="J9" s="69">
        <v>15.3</v>
      </c>
      <c r="K9" s="70">
        <v>0.3</v>
      </c>
      <c r="L9" s="69">
        <v>14.9</v>
      </c>
      <c r="M9" s="70">
        <v>0.3</v>
      </c>
      <c r="N9" s="69">
        <v>14.7</v>
      </c>
      <c r="O9" s="70">
        <v>0.3</v>
      </c>
      <c r="P9" s="69">
        <v>14.6</v>
      </c>
      <c r="Q9" s="70">
        <v>0.3</v>
      </c>
      <c r="R9" s="69">
        <v>15.7</v>
      </c>
      <c r="S9" s="70">
        <v>0.3</v>
      </c>
      <c r="T9" s="69">
        <v>17.8</v>
      </c>
      <c r="U9" s="70">
        <v>0.2</v>
      </c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12" t="s">
        <v>0</v>
      </c>
      <c r="B10" s="69">
        <v>13.6</v>
      </c>
      <c r="C10" s="70">
        <v>0.6</v>
      </c>
      <c r="D10" s="71">
        <v>11.8</v>
      </c>
      <c r="E10" s="72">
        <v>1.3</v>
      </c>
      <c r="F10" s="71">
        <v>10.4</v>
      </c>
      <c r="G10" s="72">
        <v>1.2</v>
      </c>
      <c r="H10" s="71">
        <v>12.8</v>
      </c>
      <c r="I10" s="72">
        <v>1.8</v>
      </c>
      <c r="J10" s="69">
        <v>13.2</v>
      </c>
      <c r="K10" s="70">
        <v>1.2</v>
      </c>
      <c r="L10" s="69">
        <v>13.5</v>
      </c>
      <c r="M10" s="70">
        <v>1.3</v>
      </c>
      <c r="N10" s="71">
        <v>12.4</v>
      </c>
      <c r="O10" s="72">
        <v>2.9</v>
      </c>
      <c r="P10" s="71">
        <v>14.2</v>
      </c>
      <c r="Q10" s="72">
        <v>1.7</v>
      </c>
      <c r="R10" s="71">
        <v>15.2</v>
      </c>
      <c r="S10" s="72">
        <v>2</v>
      </c>
      <c r="T10" s="69">
        <v>17.100000000000001</v>
      </c>
      <c r="U10" s="70">
        <v>1.2</v>
      </c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12" t="s">
        <v>16</v>
      </c>
      <c r="B11" s="69">
        <v>16.8</v>
      </c>
      <c r="C11" s="70">
        <v>0.3</v>
      </c>
      <c r="D11" s="69">
        <v>13.4</v>
      </c>
      <c r="E11" s="70">
        <v>1.3</v>
      </c>
      <c r="F11" s="69">
        <v>17.5</v>
      </c>
      <c r="G11" s="70">
        <v>1.9</v>
      </c>
      <c r="H11" s="69">
        <v>16.399999999999999</v>
      </c>
      <c r="I11" s="70">
        <v>1.7</v>
      </c>
      <c r="J11" s="69">
        <v>16.600000000000001</v>
      </c>
      <c r="K11" s="70">
        <v>0.9</v>
      </c>
      <c r="L11" s="69">
        <v>16.100000000000001</v>
      </c>
      <c r="M11" s="70">
        <v>0.8</v>
      </c>
      <c r="N11" s="69">
        <v>17</v>
      </c>
      <c r="O11" s="70">
        <v>0.7</v>
      </c>
      <c r="P11" s="69">
        <v>16.399999999999999</v>
      </c>
      <c r="Q11" s="70">
        <v>0.7</v>
      </c>
      <c r="R11" s="69">
        <v>17.399999999999999</v>
      </c>
      <c r="S11" s="70">
        <v>0.7</v>
      </c>
      <c r="T11" s="69">
        <v>18.5</v>
      </c>
      <c r="U11" s="70">
        <v>0.5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12" t="s">
        <v>17</v>
      </c>
      <c r="B12" s="69">
        <v>14.9</v>
      </c>
      <c r="C12" s="70">
        <v>0.6</v>
      </c>
      <c r="D12" s="69">
        <v>13.3</v>
      </c>
      <c r="E12" s="70">
        <v>1.1000000000000001</v>
      </c>
      <c r="F12" s="71">
        <v>16.5</v>
      </c>
      <c r="G12" s="72">
        <v>4.3</v>
      </c>
      <c r="H12" s="71">
        <v>14.9</v>
      </c>
      <c r="I12" s="72">
        <v>3.5</v>
      </c>
      <c r="J12" s="71">
        <v>16</v>
      </c>
      <c r="K12" s="72">
        <v>2.4</v>
      </c>
      <c r="L12" s="69">
        <v>14.5</v>
      </c>
      <c r="M12" s="70">
        <v>1.4</v>
      </c>
      <c r="N12" s="71">
        <v>13.2</v>
      </c>
      <c r="O12" s="72">
        <v>1.3</v>
      </c>
      <c r="P12" s="69">
        <v>15</v>
      </c>
      <c r="Q12" s="70">
        <v>1.1000000000000001</v>
      </c>
      <c r="R12" s="71">
        <v>14.7</v>
      </c>
      <c r="S12" s="72">
        <v>1.3</v>
      </c>
      <c r="T12" s="71">
        <v>17.100000000000001</v>
      </c>
      <c r="U12" s="72">
        <v>1.4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12" t="s">
        <v>18</v>
      </c>
      <c r="B13" s="69">
        <v>15.8</v>
      </c>
      <c r="C13" s="70">
        <v>0.4</v>
      </c>
      <c r="D13" s="71">
        <v>13.9</v>
      </c>
      <c r="E13" s="72">
        <v>1.8</v>
      </c>
      <c r="F13" s="71">
        <v>16.100000000000001</v>
      </c>
      <c r="G13" s="72">
        <v>1.9</v>
      </c>
      <c r="H13" s="71">
        <v>16.399999999999999</v>
      </c>
      <c r="I13" s="72">
        <v>1.6</v>
      </c>
      <c r="J13" s="69">
        <v>14.8</v>
      </c>
      <c r="K13" s="70">
        <v>1.1000000000000001</v>
      </c>
      <c r="L13" s="69">
        <v>16.600000000000001</v>
      </c>
      <c r="M13" s="70">
        <v>1.4</v>
      </c>
      <c r="N13" s="69">
        <v>15.8</v>
      </c>
      <c r="O13" s="70">
        <v>1.2</v>
      </c>
      <c r="P13" s="69">
        <v>15</v>
      </c>
      <c r="Q13" s="70">
        <v>0.7</v>
      </c>
      <c r="R13" s="71">
        <v>15.8</v>
      </c>
      <c r="S13" s="72">
        <v>1.6</v>
      </c>
      <c r="T13" s="69">
        <v>17.7</v>
      </c>
      <c r="U13" s="70">
        <v>1.1000000000000001</v>
      </c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12" t="s">
        <v>19</v>
      </c>
      <c r="B14" s="69">
        <v>13.3</v>
      </c>
      <c r="C14" s="70">
        <v>0.6</v>
      </c>
      <c r="D14" s="69">
        <v>12.8</v>
      </c>
      <c r="E14" s="70">
        <v>1.8</v>
      </c>
      <c r="F14" s="71">
        <v>13</v>
      </c>
      <c r="G14" s="72">
        <v>1.8</v>
      </c>
      <c r="H14" s="71">
        <v>11.9</v>
      </c>
      <c r="I14" s="72">
        <v>2.2999999999999998</v>
      </c>
      <c r="J14" s="71">
        <v>14.1</v>
      </c>
      <c r="K14" s="72">
        <v>1.1000000000000001</v>
      </c>
      <c r="L14" s="69">
        <v>12.5</v>
      </c>
      <c r="M14" s="70">
        <v>1.3</v>
      </c>
      <c r="N14" s="71">
        <v>13.1</v>
      </c>
      <c r="O14" s="72">
        <v>0.9</v>
      </c>
      <c r="P14" s="71">
        <v>12.7</v>
      </c>
      <c r="Q14" s="72">
        <v>1.6</v>
      </c>
      <c r="R14" s="71">
        <v>14.6</v>
      </c>
      <c r="S14" s="72">
        <v>1.6</v>
      </c>
      <c r="T14" s="71">
        <v>15.2</v>
      </c>
      <c r="U14" s="72">
        <v>1.2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12" t="s">
        <v>20</v>
      </c>
      <c r="B15" s="69">
        <v>19.399999999999999</v>
      </c>
      <c r="C15" s="70">
        <v>0.2</v>
      </c>
      <c r="D15" s="69">
        <v>17.2</v>
      </c>
      <c r="E15" s="70">
        <v>1</v>
      </c>
      <c r="F15" s="69">
        <v>19.7</v>
      </c>
      <c r="G15" s="70">
        <v>1.2</v>
      </c>
      <c r="H15" s="69">
        <v>21.1</v>
      </c>
      <c r="I15" s="70">
        <v>0.9</v>
      </c>
      <c r="J15" s="69">
        <v>18.899999999999999</v>
      </c>
      <c r="K15" s="70">
        <v>0.6</v>
      </c>
      <c r="L15" s="69">
        <v>19.399999999999999</v>
      </c>
      <c r="M15" s="70">
        <v>0.6</v>
      </c>
      <c r="N15" s="69">
        <v>18.2</v>
      </c>
      <c r="O15" s="70">
        <v>0.6</v>
      </c>
      <c r="P15" s="69">
        <v>19.8</v>
      </c>
      <c r="Q15" s="70">
        <v>0.5</v>
      </c>
      <c r="R15" s="69">
        <v>19.100000000000001</v>
      </c>
      <c r="S15" s="70">
        <v>0.5</v>
      </c>
      <c r="T15" s="69">
        <v>20.6</v>
      </c>
      <c r="U15" s="70">
        <v>0.6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12" t="s">
        <v>21</v>
      </c>
      <c r="B16" s="69">
        <v>15.1</v>
      </c>
      <c r="C16" s="70">
        <v>0.2</v>
      </c>
      <c r="D16" s="69">
        <v>14.3</v>
      </c>
      <c r="E16" s="70">
        <v>0.6</v>
      </c>
      <c r="F16" s="69">
        <v>13.9</v>
      </c>
      <c r="G16" s="70">
        <v>0.8</v>
      </c>
      <c r="H16" s="69">
        <v>14.9</v>
      </c>
      <c r="I16" s="70">
        <v>0.8</v>
      </c>
      <c r="J16" s="69">
        <v>15</v>
      </c>
      <c r="K16" s="70">
        <v>0.5</v>
      </c>
      <c r="L16" s="69">
        <v>14.5</v>
      </c>
      <c r="M16" s="70">
        <v>0.5</v>
      </c>
      <c r="N16" s="69">
        <v>14.4</v>
      </c>
      <c r="O16" s="70">
        <v>0.5</v>
      </c>
      <c r="P16" s="69">
        <v>14.6</v>
      </c>
      <c r="Q16" s="70">
        <v>0.4</v>
      </c>
      <c r="R16" s="69">
        <v>15</v>
      </c>
      <c r="S16" s="70">
        <v>0.5</v>
      </c>
      <c r="T16" s="69">
        <v>16.899999999999999</v>
      </c>
      <c r="U16" s="70">
        <v>0.3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12" t="s">
        <v>22</v>
      </c>
      <c r="B17" s="69">
        <v>14.1</v>
      </c>
      <c r="C17" s="70">
        <v>0.2</v>
      </c>
      <c r="D17" s="69">
        <v>13.7</v>
      </c>
      <c r="E17" s="70">
        <v>0.7</v>
      </c>
      <c r="F17" s="69">
        <v>14.1</v>
      </c>
      <c r="G17" s="70">
        <v>0.7</v>
      </c>
      <c r="H17" s="69">
        <v>13.7</v>
      </c>
      <c r="I17" s="70">
        <v>0.6</v>
      </c>
      <c r="J17" s="69">
        <v>14.2</v>
      </c>
      <c r="K17" s="70">
        <v>0.4</v>
      </c>
      <c r="L17" s="69">
        <v>13.8</v>
      </c>
      <c r="M17" s="70">
        <v>0.5</v>
      </c>
      <c r="N17" s="69">
        <v>13.3</v>
      </c>
      <c r="O17" s="70">
        <v>0.5</v>
      </c>
      <c r="P17" s="69">
        <v>13.4</v>
      </c>
      <c r="Q17" s="70">
        <v>0.6</v>
      </c>
      <c r="R17" s="69">
        <v>14.6</v>
      </c>
      <c r="S17" s="70">
        <v>0.6</v>
      </c>
      <c r="T17" s="69">
        <v>16.100000000000001</v>
      </c>
      <c r="U17" s="70">
        <v>0.4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12" t="s">
        <v>23</v>
      </c>
      <c r="B18" s="69">
        <v>18.5</v>
      </c>
      <c r="C18" s="70">
        <v>0.2</v>
      </c>
      <c r="D18" s="69">
        <v>18.600000000000001</v>
      </c>
      <c r="E18" s="70">
        <v>0.6</v>
      </c>
      <c r="F18" s="69">
        <v>17.899999999999999</v>
      </c>
      <c r="G18" s="70">
        <v>0.5</v>
      </c>
      <c r="H18" s="69">
        <v>17</v>
      </c>
      <c r="I18" s="70">
        <v>0.4</v>
      </c>
      <c r="J18" s="69">
        <v>18.3</v>
      </c>
      <c r="K18" s="70">
        <v>0.5</v>
      </c>
      <c r="L18" s="69">
        <v>19</v>
      </c>
      <c r="M18" s="70">
        <v>0.6</v>
      </c>
      <c r="N18" s="69">
        <v>18.5</v>
      </c>
      <c r="O18" s="70">
        <v>0.7</v>
      </c>
      <c r="P18" s="69">
        <v>20.399999999999999</v>
      </c>
      <c r="Q18" s="70">
        <v>0.7</v>
      </c>
      <c r="R18" s="69">
        <v>20.100000000000001</v>
      </c>
      <c r="S18" s="70">
        <v>1.1000000000000001</v>
      </c>
      <c r="T18" s="69">
        <v>23.6</v>
      </c>
      <c r="U18" s="70">
        <v>0.8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12" t="s">
        <v>24</v>
      </c>
      <c r="B19" s="69">
        <v>17</v>
      </c>
      <c r="C19" s="70">
        <v>0.2</v>
      </c>
      <c r="D19" s="69">
        <v>14.4</v>
      </c>
      <c r="E19" s="70">
        <v>0.8</v>
      </c>
      <c r="F19" s="69">
        <v>16</v>
      </c>
      <c r="G19" s="70">
        <v>1.4</v>
      </c>
      <c r="H19" s="69">
        <v>17.3</v>
      </c>
      <c r="I19" s="70">
        <v>0.6</v>
      </c>
      <c r="J19" s="69">
        <v>17</v>
      </c>
      <c r="K19" s="70">
        <v>0.4</v>
      </c>
      <c r="L19" s="69">
        <v>16.8</v>
      </c>
      <c r="M19" s="70">
        <v>0.4</v>
      </c>
      <c r="N19" s="69">
        <v>16.899999999999999</v>
      </c>
      <c r="O19" s="70">
        <v>0.5</v>
      </c>
      <c r="P19" s="69">
        <v>16.8</v>
      </c>
      <c r="Q19" s="70">
        <v>0.7</v>
      </c>
      <c r="R19" s="69">
        <v>17.7</v>
      </c>
      <c r="S19" s="70">
        <v>1</v>
      </c>
      <c r="T19" s="69">
        <v>19.7</v>
      </c>
      <c r="U19" s="70">
        <v>0.7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12" t="s">
        <v>25</v>
      </c>
      <c r="B20" s="69">
        <v>14.2</v>
      </c>
      <c r="C20" s="70">
        <v>0.3</v>
      </c>
      <c r="D20" s="69">
        <v>13.4</v>
      </c>
      <c r="E20" s="70">
        <v>0.8</v>
      </c>
      <c r="F20" s="69">
        <v>13.8</v>
      </c>
      <c r="G20" s="70">
        <v>0.8</v>
      </c>
      <c r="H20" s="69">
        <v>14.5</v>
      </c>
      <c r="I20" s="70">
        <v>0.9</v>
      </c>
      <c r="J20" s="69">
        <v>12.7</v>
      </c>
      <c r="K20" s="70">
        <v>0.6</v>
      </c>
      <c r="L20" s="69">
        <v>13.9</v>
      </c>
      <c r="M20" s="70">
        <v>1.1000000000000001</v>
      </c>
      <c r="N20" s="69">
        <v>13.5</v>
      </c>
      <c r="O20" s="70">
        <v>0.7</v>
      </c>
      <c r="P20" s="71">
        <v>16.100000000000001</v>
      </c>
      <c r="Q20" s="72">
        <v>1.6</v>
      </c>
      <c r="R20" s="71">
        <v>15.2</v>
      </c>
      <c r="S20" s="72">
        <v>1.4</v>
      </c>
      <c r="T20" s="69">
        <v>16.7</v>
      </c>
      <c r="U20" s="70">
        <v>1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12" t="s">
        <v>63</v>
      </c>
      <c r="B21" s="69">
        <v>13.5</v>
      </c>
      <c r="C21" s="70">
        <v>0.5</v>
      </c>
      <c r="D21" s="69">
        <v>11.5</v>
      </c>
      <c r="E21" s="70">
        <v>0.8</v>
      </c>
      <c r="F21" s="71">
        <v>14</v>
      </c>
      <c r="G21" s="72">
        <v>2</v>
      </c>
      <c r="H21" s="71">
        <v>14.6</v>
      </c>
      <c r="I21" s="72">
        <v>1.2</v>
      </c>
      <c r="J21" s="69">
        <v>14.9</v>
      </c>
      <c r="K21" s="70">
        <v>1.3</v>
      </c>
      <c r="L21" s="69">
        <v>12.4</v>
      </c>
      <c r="M21" s="70">
        <v>1.5</v>
      </c>
      <c r="N21" s="69">
        <v>13.8</v>
      </c>
      <c r="O21" s="70">
        <v>1.2</v>
      </c>
      <c r="P21" s="71">
        <v>15</v>
      </c>
      <c r="Q21" s="72">
        <v>1.3</v>
      </c>
      <c r="R21" s="71">
        <v>14.7</v>
      </c>
      <c r="S21" s="72">
        <v>2.5</v>
      </c>
      <c r="T21" s="69">
        <v>15.8</v>
      </c>
      <c r="U21" s="70">
        <v>1.1000000000000001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12" t="s">
        <v>64</v>
      </c>
      <c r="B22" s="69">
        <v>14.8</v>
      </c>
      <c r="C22" s="70">
        <v>0.9</v>
      </c>
      <c r="D22" s="71">
        <v>14.7</v>
      </c>
      <c r="E22" s="72">
        <v>1.8</v>
      </c>
      <c r="F22" s="71">
        <v>16.3</v>
      </c>
      <c r="G22" s="72">
        <v>5.0999999999999996</v>
      </c>
      <c r="H22" s="71">
        <v>13.1</v>
      </c>
      <c r="I22" s="72">
        <v>3.6</v>
      </c>
      <c r="J22" s="71">
        <v>12.8</v>
      </c>
      <c r="K22" s="72">
        <v>1.5</v>
      </c>
      <c r="L22" s="71">
        <v>15.7</v>
      </c>
      <c r="M22" s="72">
        <v>4.3</v>
      </c>
      <c r="N22" s="71">
        <v>12.8</v>
      </c>
      <c r="O22" s="72">
        <v>1.6</v>
      </c>
      <c r="P22" s="71">
        <v>16.399999999999999</v>
      </c>
      <c r="Q22" s="72">
        <v>3.1</v>
      </c>
      <c r="R22" s="71">
        <v>15.7</v>
      </c>
      <c r="S22" s="72">
        <v>2.6</v>
      </c>
      <c r="T22" s="71">
        <v>16.3</v>
      </c>
      <c r="U22" s="72">
        <v>2.7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12" t="s">
        <v>26</v>
      </c>
      <c r="B23" s="69">
        <v>14.5</v>
      </c>
      <c r="C23" s="70">
        <v>0.1</v>
      </c>
      <c r="D23" s="69">
        <v>13.4</v>
      </c>
      <c r="E23" s="70">
        <v>0.4</v>
      </c>
      <c r="F23" s="69">
        <v>13.7</v>
      </c>
      <c r="G23" s="70">
        <v>0.6</v>
      </c>
      <c r="H23" s="69">
        <v>14.3</v>
      </c>
      <c r="I23" s="70">
        <v>0.4</v>
      </c>
      <c r="J23" s="69">
        <v>14.4</v>
      </c>
      <c r="K23" s="70">
        <v>0.3</v>
      </c>
      <c r="L23" s="69">
        <v>13.6</v>
      </c>
      <c r="M23" s="70">
        <v>0.4</v>
      </c>
      <c r="N23" s="69">
        <v>14.5</v>
      </c>
      <c r="O23" s="70">
        <v>0.4</v>
      </c>
      <c r="P23" s="69">
        <v>14</v>
      </c>
      <c r="Q23" s="70">
        <v>0.4</v>
      </c>
      <c r="R23" s="69">
        <v>15</v>
      </c>
      <c r="S23" s="70">
        <v>0.4</v>
      </c>
      <c r="T23" s="69">
        <v>16.899999999999999</v>
      </c>
      <c r="U23" s="70">
        <v>0.4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12" t="s">
        <v>27</v>
      </c>
      <c r="B24" s="69">
        <v>15.4</v>
      </c>
      <c r="C24" s="70">
        <v>0.3</v>
      </c>
      <c r="D24" s="69">
        <v>13.5</v>
      </c>
      <c r="E24" s="70">
        <v>0.7</v>
      </c>
      <c r="F24" s="69">
        <v>14</v>
      </c>
      <c r="G24" s="70">
        <v>1</v>
      </c>
      <c r="H24" s="69">
        <v>14.9</v>
      </c>
      <c r="I24" s="70">
        <v>0.9</v>
      </c>
      <c r="J24" s="69">
        <v>14.8</v>
      </c>
      <c r="K24" s="70">
        <v>0.7</v>
      </c>
      <c r="L24" s="69">
        <v>14.8</v>
      </c>
      <c r="M24" s="70">
        <v>0.8</v>
      </c>
      <c r="N24" s="69">
        <v>16</v>
      </c>
      <c r="O24" s="70">
        <v>0.8</v>
      </c>
      <c r="P24" s="69">
        <v>15.6</v>
      </c>
      <c r="Q24" s="70">
        <v>0.7</v>
      </c>
      <c r="R24" s="69">
        <v>17.3</v>
      </c>
      <c r="S24" s="70">
        <v>0.8</v>
      </c>
      <c r="T24" s="69">
        <v>17.8</v>
      </c>
      <c r="U24" s="70">
        <v>0.6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12" t="s">
        <v>28</v>
      </c>
      <c r="B25" s="69">
        <v>15.5</v>
      </c>
      <c r="C25" s="70">
        <v>0.1</v>
      </c>
      <c r="D25" s="69">
        <v>14.7</v>
      </c>
      <c r="E25" s="70">
        <v>0.3</v>
      </c>
      <c r="F25" s="69">
        <v>15</v>
      </c>
      <c r="G25" s="70">
        <v>0.5</v>
      </c>
      <c r="H25" s="69">
        <v>15.3</v>
      </c>
      <c r="I25" s="70">
        <v>0.4</v>
      </c>
      <c r="J25" s="69">
        <v>15.6</v>
      </c>
      <c r="K25" s="70">
        <v>0.2</v>
      </c>
      <c r="L25" s="69">
        <v>15.2</v>
      </c>
      <c r="M25" s="70">
        <v>0.2</v>
      </c>
      <c r="N25" s="69">
        <v>14.6</v>
      </c>
      <c r="O25" s="70">
        <v>0.2</v>
      </c>
      <c r="P25" s="69">
        <v>14.8</v>
      </c>
      <c r="Q25" s="70">
        <v>0.2</v>
      </c>
      <c r="R25" s="69">
        <v>15.4</v>
      </c>
      <c r="S25" s="70">
        <v>0.2</v>
      </c>
      <c r="T25" s="69">
        <v>17.3</v>
      </c>
      <c r="U25" s="70">
        <v>0.2</v>
      </c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12" t="s">
        <v>29</v>
      </c>
      <c r="B26" s="69">
        <v>13.9</v>
      </c>
      <c r="C26" s="70">
        <v>0.1</v>
      </c>
      <c r="D26" s="69">
        <v>12.8</v>
      </c>
      <c r="E26" s="70">
        <v>0.4</v>
      </c>
      <c r="F26" s="69">
        <v>12.7</v>
      </c>
      <c r="G26" s="70">
        <v>0.7</v>
      </c>
      <c r="H26" s="69">
        <v>13.7</v>
      </c>
      <c r="I26" s="70">
        <v>0.5</v>
      </c>
      <c r="J26" s="69">
        <v>13.8</v>
      </c>
      <c r="K26" s="70">
        <v>0.4</v>
      </c>
      <c r="L26" s="69">
        <v>13.8</v>
      </c>
      <c r="M26" s="70">
        <v>0.3</v>
      </c>
      <c r="N26" s="69">
        <v>13.1</v>
      </c>
      <c r="O26" s="70">
        <v>0.3</v>
      </c>
      <c r="P26" s="69">
        <v>13.3</v>
      </c>
      <c r="Q26" s="70">
        <v>0.4</v>
      </c>
      <c r="R26" s="69">
        <v>13.9</v>
      </c>
      <c r="S26" s="70">
        <v>0.4</v>
      </c>
      <c r="T26" s="69">
        <v>16.399999999999999</v>
      </c>
      <c r="U26" s="70">
        <v>0.3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12" t="s">
        <v>10</v>
      </c>
      <c r="B27" s="69">
        <v>14</v>
      </c>
      <c r="C27" s="70">
        <v>0.1</v>
      </c>
      <c r="D27" s="69">
        <v>13</v>
      </c>
      <c r="E27" s="70">
        <v>0.6</v>
      </c>
      <c r="F27" s="69">
        <v>13</v>
      </c>
      <c r="G27" s="70">
        <v>0.5</v>
      </c>
      <c r="H27" s="69">
        <v>13.5</v>
      </c>
      <c r="I27" s="70">
        <v>0.4</v>
      </c>
      <c r="J27" s="69">
        <v>13.8</v>
      </c>
      <c r="K27" s="70">
        <v>0.3</v>
      </c>
      <c r="L27" s="69">
        <v>14.1</v>
      </c>
      <c r="M27" s="70">
        <v>0.3</v>
      </c>
      <c r="N27" s="69">
        <v>13.8</v>
      </c>
      <c r="O27" s="70">
        <v>0.4</v>
      </c>
      <c r="P27" s="69">
        <v>14.3</v>
      </c>
      <c r="Q27" s="70">
        <v>0.5</v>
      </c>
      <c r="R27" s="69">
        <v>14.2</v>
      </c>
      <c r="S27" s="70">
        <v>0.5</v>
      </c>
      <c r="T27" s="69">
        <v>16.600000000000001</v>
      </c>
      <c r="U27" s="70">
        <v>0.3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12" t="s">
        <v>1</v>
      </c>
      <c r="B28" s="69">
        <v>18.100000000000001</v>
      </c>
      <c r="C28" s="70">
        <v>0.1</v>
      </c>
      <c r="D28" s="69">
        <v>16.399999999999999</v>
      </c>
      <c r="E28" s="70">
        <v>0.3</v>
      </c>
      <c r="F28" s="69">
        <v>18.100000000000001</v>
      </c>
      <c r="G28" s="70">
        <v>0.4</v>
      </c>
      <c r="H28" s="69">
        <v>18.2</v>
      </c>
      <c r="I28" s="70">
        <v>0.3</v>
      </c>
      <c r="J28" s="69">
        <v>17.8</v>
      </c>
      <c r="K28" s="70">
        <v>0.2</v>
      </c>
      <c r="L28" s="69">
        <v>17.3</v>
      </c>
      <c r="M28" s="70">
        <v>0.3</v>
      </c>
      <c r="N28" s="69">
        <v>17.399999999999999</v>
      </c>
      <c r="O28" s="70">
        <v>0.2</v>
      </c>
      <c r="P28" s="69">
        <v>17.399999999999999</v>
      </c>
      <c r="Q28" s="70">
        <v>0.3</v>
      </c>
      <c r="R28" s="69">
        <v>18.7</v>
      </c>
      <c r="S28" s="70">
        <v>0.3</v>
      </c>
      <c r="T28" s="69">
        <v>21.8</v>
      </c>
      <c r="U28" s="70">
        <v>0.3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12" t="s">
        <v>30</v>
      </c>
      <c r="B29" s="69">
        <v>14.2</v>
      </c>
      <c r="C29" s="70">
        <v>0.2</v>
      </c>
      <c r="D29" s="69">
        <v>13.4</v>
      </c>
      <c r="E29" s="70">
        <v>0.7</v>
      </c>
      <c r="F29" s="69">
        <v>13.1</v>
      </c>
      <c r="G29" s="70">
        <v>0.9</v>
      </c>
      <c r="H29" s="69">
        <v>13.9</v>
      </c>
      <c r="I29" s="70">
        <v>0.7</v>
      </c>
      <c r="J29" s="69">
        <v>13.5</v>
      </c>
      <c r="K29" s="70">
        <v>0.5</v>
      </c>
      <c r="L29" s="69">
        <v>13.4</v>
      </c>
      <c r="M29" s="70">
        <v>0.5</v>
      </c>
      <c r="N29" s="69">
        <v>13.8</v>
      </c>
      <c r="O29" s="70">
        <v>0.5</v>
      </c>
      <c r="P29" s="69">
        <v>14.1</v>
      </c>
      <c r="Q29" s="70">
        <v>0.7</v>
      </c>
      <c r="R29" s="69">
        <v>14.1</v>
      </c>
      <c r="S29" s="70">
        <v>0.7</v>
      </c>
      <c r="T29" s="69">
        <v>16.2</v>
      </c>
      <c r="U29" s="70">
        <v>0.5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12" t="s">
        <v>2</v>
      </c>
      <c r="B30" s="69">
        <v>13</v>
      </c>
      <c r="C30" s="70">
        <v>0.1</v>
      </c>
      <c r="D30" s="69">
        <v>11.9</v>
      </c>
      <c r="E30" s="70">
        <v>0.3</v>
      </c>
      <c r="F30" s="69">
        <v>12.8</v>
      </c>
      <c r="G30" s="70">
        <v>0.6</v>
      </c>
      <c r="H30" s="69">
        <v>13</v>
      </c>
      <c r="I30" s="70">
        <v>0.4</v>
      </c>
      <c r="J30" s="69">
        <v>13.2</v>
      </c>
      <c r="K30" s="70">
        <v>0.3</v>
      </c>
      <c r="L30" s="69">
        <v>13.1</v>
      </c>
      <c r="M30" s="70">
        <v>0.5</v>
      </c>
      <c r="N30" s="69">
        <v>13.5</v>
      </c>
      <c r="O30" s="70">
        <v>0.4</v>
      </c>
      <c r="P30" s="69">
        <v>13.9</v>
      </c>
      <c r="Q30" s="70">
        <v>0.5</v>
      </c>
      <c r="R30" s="69">
        <v>15.2</v>
      </c>
      <c r="S30" s="70">
        <v>1</v>
      </c>
      <c r="T30" s="69">
        <v>16.8</v>
      </c>
      <c r="U30" s="70">
        <v>0.6</v>
      </c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12" t="s">
        <v>31</v>
      </c>
      <c r="B31" s="69">
        <v>19.899999999999999</v>
      </c>
      <c r="C31" s="70">
        <v>0.2</v>
      </c>
      <c r="D31" s="69">
        <v>20</v>
      </c>
      <c r="E31" s="70">
        <v>0.6</v>
      </c>
      <c r="F31" s="69">
        <v>20.8</v>
      </c>
      <c r="G31" s="70">
        <v>0.7</v>
      </c>
      <c r="H31" s="69">
        <v>20.5</v>
      </c>
      <c r="I31" s="70">
        <v>0.5</v>
      </c>
      <c r="J31" s="69">
        <v>19.100000000000001</v>
      </c>
      <c r="K31" s="70">
        <v>0.4</v>
      </c>
      <c r="L31" s="69">
        <v>19.5</v>
      </c>
      <c r="M31" s="70">
        <v>0.4</v>
      </c>
      <c r="N31" s="69">
        <v>20.100000000000001</v>
      </c>
      <c r="O31" s="70">
        <v>0.6</v>
      </c>
      <c r="P31" s="69">
        <v>19.2</v>
      </c>
      <c r="Q31" s="70">
        <v>0.4</v>
      </c>
      <c r="R31" s="69">
        <v>19</v>
      </c>
      <c r="S31" s="70">
        <v>0.5</v>
      </c>
      <c r="T31" s="69">
        <v>21.5</v>
      </c>
      <c r="U31" s="70">
        <v>0.5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5" t="s">
        <v>32</v>
      </c>
      <c r="B32" s="75">
        <v>11.8</v>
      </c>
      <c r="C32" s="76">
        <v>0.4</v>
      </c>
      <c r="D32" s="75">
        <v>11.4</v>
      </c>
      <c r="E32" s="76">
        <v>0.8</v>
      </c>
      <c r="F32" s="75">
        <v>12.1</v>
      </c>
      <c r="G32" s="76">
        <v>1.2</v>
      </c>
      <c r="H32" s="75">
        <v>11.8</v>
      </c>
      <c r="I32" s="76">
        <v>1.5</v>
      </c>
      <c r="J32" s="75">
        <v>11.4</v>
      </c>
      <c r="K32" s="76">
        <v>1.2</v>
      </c>
      <c r="L32" s="75">
        <v>11.6</v>
      </c>
      <c r="M32" s="76">
        <v>0.9</v>
      </c>
      <c r="N32" s="77">
        <v>9.6</v>
      </c>
      <c r="O32" s="78">
        <v>2</v>
      </c>
      <c r="P32" s="75">
        <v>10.5</v>
      </c>
      <c r="Q32" s="76">
        <v>1.3</v>
      </c>
      <c r="R32" s="77">
        <v>12.5</v>
      </c>
      <c r="S32" s="78">
        <v>1.4</v>
      </c>
      <c r="T32" s="75">
        <v>14.7</v>
      </c>
      <c r="U32" s="76">
        <v>1.2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39" customFormat="1" ht="12.75" customHeight="1" x14ac:dyDescent="0.25">
      <c r="A33" s="39" t="s">
        <v>69</v>
      </c>
      <c r="B33" s="37"/>
      <c r="C33" s="37"/>
      <c r="D33" s="37"/>
      <c r="E33" s="37"/>
      <c r="F33" s="37"/>
      <c r="G33" s="37"/>
      <c r="H33" s="37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</row>
    <row r="34" spans="1:32" s="39" customFormat="1" ht="12.75" customHeight="1" x14ac:dyDescent="0.25">
      <c r="A34" s="66" t="s">
        <v>70</v>
      </c>
      <c r="B34" s="37"/>
      <c r="C34" s="37"/>
      <c r="D34" s="37"/>
      <c r="E34" s="37"/>
      <c r="F34" s="37"/>
      <c r="G34" s="37"/>
      <c r="H34" s="37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</row>
    <row r="35" spans="1:32" s="39" customFormat="1" ht="12.75" customHeight="1" x14ac:dyDescent="0.25">
      <c r="A35" s="40" t="s">
        <v>33</v>
      </c>
      <c r="B35" s="37"/>
      <c r="C35" s="37"/>
      <c r="D35" s="37"/>
      <c r="E35" s="37"/>
      <c r="F35" s="37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</row>
    <row r="36" spans="1:32" s="39" customFormat="1" ht="12.75" customHeight="1" x14ac:dyDescent="0.25">
      <c r="A36" s="37" t="s">
        <v>34</v>
      </c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</row>
    <row r="37" spans="1:32" s="39" customFormat="1" ht="12.75" customHeight="1" x14ac:dyDescent="0.25">
      <c r="A37" s="37" t="s">
        <v>35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s="39" customFormat="1" ht="12.75" customHeight="1" x14ac:dyDescent="0.25">
      <c r="A38" s="43" t="s">
        <v>62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s="39" customFormat="1" ht="12.75" customHeight="1" x14ac:dyDescent="0.25">
      <c r="A39" s="41" t="s">
        <v>50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s="39" customFormat="1" ht="12.75" customHeight="1" x14ac:dyDescent="0.25">
      <c r="A40" s="41" t="s">
        <v>37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s="39" customFormat="1" ht="12.75" customHeight="1" x14ac:dyDescent="0.25">
      <c r="A41" s="41" t="s">
        <v>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ht="12.75" customHeight="1" x14ac:dyDescent="0.2">
      <c r="A42" s="42" t="s">
        <v>49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ht="12.75" customHeight="1" x14ac:dyDescent="0.2">
      <c r="A43" s="42" t="s">
        <v>74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6" t="s">
        <v>60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75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75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customHeight="1" x14ac:dyDescent="0.2">
      <c r="A76" s="23"/>
    </row>
    <row r="77" spans="1:32" ht="12.75" customHeight="1" x14ac:dyDescent="0.2">
      <c r="A77" s="23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77"/>
  <sheetViews>
    <sheetView zoomScaleNormal="100" workbookViewId="0"/>
  </sheetViews>
  <sheetFormatPr baseColWidth="10" defaultColWidth="11" defaultRowHeight="12.75" customHeight="1" x14ac:dyDescent="0.2"/>
  <cols>
    <col min="1" max="1" width="13.875" style="12" customWidth="1"/>
    <col min="2" max="21" width="8.5" style="12" customWidth="1"/>
    <col min="22" max="16384" width="11" style="12"/>
  </cols>
  <sheetData>
    <row r="1" spans="1:32" ht="12.75" customHeight="1" x14ac:dyDescent="0.2">
      <c r="A1" s="10" t="s">
        <v>73</v>
      </c>
      <c r="S1" s="11"/>
      <c r="U1" s="11" t="s">
        <v>45</v>
      </c>
    </row>
    <row r="2" spans="1:32" ht="12.75" customHeight="1" x14ac:dyDescent="0.2">
      <c r="A2" s="7">
        <v>2020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0"/>
      <c r="B3" s="35" t="s">
        <v>12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1"/>
      <c r="U3" s="31"/>
    </row>
    <row r="4" spans="1:32" s="13" customFormat="1" ht="12.75" customHeight="1" x14ac:dyDescent="0.25">
      <c r="A4" s="14"/>
      <c r="B4" s="15" t="s">
        <v>39</v>
      </c>
      <c r="C4" s="15"/>
      <c r="D4" s="79" t="s">
        <v>36</v>
      </c>
      <c r="E4" s="79"/>
      <c r="F4" s="79" t="s">
        <v>5</v>
      </c>
      <c r="G4" s="79"/>
      <c r="H4" s="79" t="s">
        <v>3</v>
      </c>
      <c r="I4" s="79"/>
      <c r="J4" s="79" t="s">
        <v>6</v>
      </c>
      <c r="K4" s="79"/>
      <c r="L4" s="79" t="s">
        <v>7</v>
      </c>
      <c r="M4" s="79"/>
      <c r="N4" s="79" t="s">
        <v>8</v>
      </c>
      <c r="O4" s="79"/>
      <c r="P4" s="79" t="s">
        <v>4</v>
      </c>
      <c r="Q4" s="79"/>
      <c r="R4" s="79" t="s">
        <v>42</v>
      </c>
      <c r="S4" s="80"/>
      <c r="T4" s="79" t="s">
        <v>71</v>
      </c>
      <c r="U4" s="80"/>
    </row>
    <row r="5" spans="1:32" s="13" customFormat="1" ht="38.25" customHeight="1" x14ac:dyDescent="0.25">
      <c r="A5" s="14"/>
      <c r="B5" s="32" t="s">
        <v>76</v>
      </c>
      <c r="C5" s="33" t="s">
        <v>77</v>
      </c>
      <c r="D5" s="32" t="s">
        <v>76</v>
      </c>
      <c r="E5" s="33" t="s">
        <v>77</v>
      </c>
      <c r="F5" s="32" t="s">
        <v>76</v>
      </c>
      <c r="G5" s="33" t="s">
        <v>77</v>
      </c>
      <c r="H5" s="32" t="s">
        <v>76</v>
      </c>
      <c r="I5" s="33" t="s">
        <v>77</v>
      </c>
      <c r="J5" s="32" t="s">
        <v>76</v>
      </c>
      <c r="K5" s="33" t="s">
        <v>77</v>
      </c>
      <c r="L5" s="32" t="s">
        <v>76</v>
      </c>
      <c r="M5" s="33" t="s">
        <v>77</v>
      </c>
      <c r="N5" s="32" t="s">
        <v>76</v>
      </c>
      <c r="O5" s="33" t="s">
        <v>77</v>
      </c>
      <c r="P5" s="32" t="s">
        <v>76</v>
      </c>
      <c r="Q5" s="33" t="s">
        <v>77</v>
      </c>
      <c r="R5" s="32" t="s">
        <v>76</v>
      </c>
      <c r="S5" s="33" t="s">
        <v>77</v>
      </c>
      <c r="T5" s="32" t="s">
        <v>76</v>
      </c>
      <c r="U5" s="34" t="s">
        <v>77</v>
      </c>
    </row>
    <row r="6" spans="1:32" ht="12.75" customHeight="1" x14ac:dyDescent="0.2">
      <c r="A6" s="24" t="s">
        <v>11</v>
      </c>
      <c r="B6" s="67">
        <v>16.5</v>
      </c>
      <c r="C6" s="68">
        <v>0</v>
      </c>
      <c r="D6" s="67">
        <v>15.7</v>
      </c>
      <c r="E6" s="68">
        <v>0.1</v>
      </c>
      <c r="F6" s="67">
        <v>16.8</v>
      </c>
      <c r="G6" s="68">
        <v>0.1</v>
      </c>
      <c r="H6" s="67">
        <v>16.600000000000001</v>
      </c>
      <c r="I6" s="68">
        <v>0.1</v>
      </c>
      <c r="J6" s="67">
        <v>16.2</v>
      </c>
      <c r="K6" s="68">
        <v>0.1</v>
      </c>
      <c r="L6" s="67">
        <v>16.100000000000001</v>
      </c>
      <c r="M6" s="68">
        <v>0.1</v>
      </c>
      <c r="N6" s="67">
        <v>15.7</v>
      </c>
      <c r="O6" s="68">
        <v>0.1</v>
      </c>
      <c r="P6" s="67">
        <v>15.8</v>
      </c>
      <c r="Q6" s="68">
        <v>0.1</v>
      </c>
      <c r="R6" s="67">
        <v>16.7</v>
      </c>
      <c r="S6" s="68">
        <v>0.1</v>
      </c>
      <c r="T6" s="67">
        <v>18.7</v>
      </c>
      <c r="U6" s="68">
        <v>0.1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12" t="s">
        <v>13</v>
      </c>
      <c r="B7" s="69">
        <v>19.3</v>
      </c>
      <c r="C7" s="70">
        <v>0.1</v>
      </c>
      <c r="D7" s="69">
        <v>20.100000000000001</v>
      </c>
      <c r="E7" s="70">
        <v>0.4</v>
      </c>
      <c r="F7" s="69">
        <v>20.6</v>
      </c>
      <c r="G7" s="70">
        <v>0.4</v>
      </c>
      <c r="H7" s="69">
        <v>19.2</v>
      </c>
      <c r="I7" s="70">
        <v>0.3</v>
      </c>
      <c r="J7" s="69">
        <v>18.600000000000001</v>
      </c>
      <c r="K7" s="70">
        <v>0.2</v>
      </c>
      <c r="L7" s="69">
        <v>18.600000000000001</v>
      </c>
      <c r="M7" s="70">
        <v>0.3</v>
      </c>
      <c r="N7" s="69">
        <v>17.899999999999999</v>
      </c>
      <c r="O7" s="70">
        <v>0.3</v>
      </c>
      <c r="P7" s="69">
        <v>17.899999999999999</v>
      </c>
      <c r="Q7" s="70">
        <v>0.3</v>
      </c>
      <c r="R7" s="69">
        <v>18.3</v>
      </c>
      <c r="S7" s="70">
        <v>0.3</v>
      </c>
      <c r="T7" s="69">
        <v>21.3</v>
      </c>
      <c r="U7" s="70">
        <v>0.2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12" t="s">
        <v>14</v>
      </c>
      <c r="B8" s="69">
        <v>15.1</v>
      </c>
      <c r="C8" s="70">
        <v>0.1</v>
      </c>
      <c r="D8" s="69">
        <v>14.3</v>
      </c>
      <c r="E8" s="70">
        <v>0.3</v>
      </c>
      <c r="F8" s="69">
        <v>15.6</v>
      </c>
      <c r="G8" s="70">
        <v>0.3</v>
      </c>
      <c r="H8" s="69">
        <v>15.1</v>
      </c>
      <c r="I8" s="70">
        <v>0.3</v>
      </c>
      <c r="J8" s="69">
        <v>14.9</v>
      </c>
      <c r="K8" s="70">
        <v>0.3</v>
      </c>
      <c r="L8" s="69">
        <v>14.7</v>
      </c>
      <c r="M8" s="70">
        <v>0.2</v>
      </c>
      <c r="N8" s="69">
        <v>14.7</v>
      </c>
      <c r="O8" s="70">
        <v>0.3</v>
      </c>
      <c r="P8" s="69">
        <v>14.5</v>
      </c>
      <c r="Q8" s="70">
        <v>0.3</v>
      </c>
      <c r="R8" s="69">
        <v>16.2</v>
      </c>
      <c r="S8" s="70">
        <v>0.4</v>
      </c>
      <c r="T8" s="69">
        <v>16.899999999999999</v>
      </c>
      <c r="U8" s="70">
        <v>0.3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12" t="s">
        <v>15</v>
      </c>
      <c r="B9" s="69">
        <v>15.4</v>
      </c>
      <c r="C9" s="70">
        <v>0.1</v>
      </c>
      <c r="D9" s="69">
        <v>14.6</v>
      </c>
      <c r="E9" s="70">
        <v>0.5</v>
      </c>
      <c r="F9" s="69">
        <v>15.3</v>
      </c>
      <c r="G9" s="70">
        <v>0.4</v>
      </c>
      <c r="H9" s="69">
        <v>15.7</v>
      </c>
      <c r="I9" s="70">
        <v>0.3</v>
      </c>
      <c r="J9" s="69">
        <v>15.1</v>
      </c>
      <c r="K9" s="70">
        <v>0.3</v>
      </c>
      <c r="L9" s="69">
        <v>14.9</v>
      </c>
      <c r="M9" s="70">
        <v>0.3</v>
      </c>
      <c r="N9" s="69">
        <v>14.6</v>
      </c>
      <c r="O9" s="70">
        <v>0.3</v>
      </c>
      <c r="P9" s="69">
        <v>14.8</v>
      </c>
      <c r="Q9" s="70">
        <v>0.3</v>
      </c>
      <c r="R9" s="69">
        <v>15.3</v>
      </c>
      <c r="S9" s="70">
        <v>0.3</v>
      </c>
      <c r="T9" s="69">
        <v>17.5</v>
      </c>
      <c r="U9" s="70">
        <v>0.3</v>
      </c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12" t="s">
        <v>0</v>
      </c>
      <c r="B10" s="69">
        <v>13</v>
      </c>
      <c r="C10" s="70">
        <v>0.5</v>
      </c>
      <c r="D10" s="71">
        <v>12.3</v>
      </c>
      <c r="E10" s="72">
        <v>1.3</v>
      </c>
      <c r="F10" s="71">
        <v>14.1</v>
      </c>
      <c r="G10" s="72">
        <v>2.8</v>
      </c>
      <c r="H10" s="69">
        <v>12.3</v>
      </c>
      <c r="I10" s="70">
        <v>1</v>
      </c>
      <c r="J10" s="69">
        <v>12.1</v>
      </c>
      <c r="K10" s="70">
        <v>1.4</v>
      </c>
      <c r="L10" s="69">
        <v>11.8</v>
      </c>
      <c r="M10" s="70">
        <v>0.9</v>
      </c>
      <c r="N10" s="71">
        <v>12.6</v>
      </c>
      <c r="O10" s="72">
        <v>1.7</v>
      </c>
      <c r="P10" s="71">
        <v>13.7</v>
      </c>
      <c r="Q10" s="72">
        <v>1.3</v>
      </c>
      <c r="R10" s="71">
        <v>14.2</v>
      </c>
      <c r="S10" s="72">
        <v>2.2000000000000002</v>
      </c>
      <c r="T10" s="71">
        <v>15.8</v>
      </c>
      <c r="U10" s="72">
        <v>1.1000000000000001</v>
      </c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12" t="s">
        <v>16</v>
      </c>
      <c r="B11" s="69">
        <v>16.7</v>
      </c>
      <c r="C11" s="70">
        <v>0.3</v>
      </c>
      <c r="D11" s="69">
        <v>14.6</v>
      </c>
      <c r="E11" s="70">
        <v>1.1000000000000001</v>
      </c>
      <c r="F11" s="69">
        <v>16.2</v>
      </c>
      <c r="G11" s="70">
        <v>1.6</v>
      </c>
      <c r="H11" s="69">
        <v>15.9</v>
      </c>
      <c r="I11" s="70">
        <v>1.2</v>
      </c>
      <c r="J11" s="69">
        <v>16.8</v>
      </c>
      <c r="K11" s="70">
        <v>0.8</v>
      </c>
      <c r="L11" s="69">
        <v>16.600000000000001</v>
      </c>
      <c r="M11" s="70">
        <v>0.9</v>
      </c>
      <c r="N11" s="69">
        <v>16</v>
      </c>
      <c r="O11" s="70">
        <v>0.8</v>
      </c>
      <c r="P11" s="69">
        <v>17.2</v>
      </c>
      <c r="Q11" s="70">
        <v>0.8</v>
      </c>
      <c r="R11" s="69">
        <v>17</v>
      </c>
      <c r="S11" s="70">
        <v>0.8</v>
      </c>
      <c r="T11" s="69">
        <v>17.7</v>
      </c>
      <c r="U11" s="70">
        <v>0.6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12" t="s">
        <v>17</v>
      </c>
      <c r="B12" s="69">
        <v>14.5</v>
      </c>
      <c r="C12" s="70">
        <v>0.6</v>
      </c>
      <c r="D12" s="71">
        <v>13.2</v>
      </c>
      <c r="E12" s="72">
        <v>1.6</v>
      </c>
      <c r="F12" s="71">
        <v>13.7</v>
      </c>
      <c r="G12" s="72">
        <v>2.2000000000000002</v>
      </c>
      <c r="H12" s="71">
        <v>15.9</v>
      </c>
      <c r="I12" s="72">
        <v>3.5</v>
      </c>
      <c r="J12" s="71">
        <v>15.6</v>
      </c>
      <c r="K12" s="72">
        <v>1.4</v>
      </c>
      <c r="L12" s="69">
        <v>14.1</v>
      </c>
      <c r="M12" s="70">
        <v>1.3</v>
      </c>
      <c r="N12" s="71">
        <v>14.8</v>
      </c>
      <c r="O12" s="72">
        <v>1.6</v>
      </c>
      <c r="P12" s="71">
        <v>13.6</v>
      </c>
      <c r="Q12" s="72">
        <v>1.3</v>
      </c>
      <c r="R12" s="71">
        <v>13.6</v>
      </c>
      <c r="S12" s="72">
        <v>1.4</v>
      </c>
      <c r="T12" s="71">
        <v>15.7</v>
      </c>
      <c r="U12" s="72">
        <v>1.2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12" t="s">
        <v>18</v>
      </c>
      <c r="B13" s="69">
        <v>16.100000000000001</v>
      </c>
      <c r="C13" s="70">
        <v>0.5</v>
      </c>
      <c r="D13" s="69">
        <v>15.2</v>
      </c>
      <c r="E13" s="70">
        <v>1.8</v>
      </c>
      <c r="F13" s="71">
        <v>15.1</v>
      </c>
      <c r="G13" s="72">
        <v>1.7</v>
      </c>
      <c r="H13" s="71">
        <v>16.399999999999999</v>
      </c>
      <c r="I13" s="72">
        <v>2.4</v>
      </c>
      <c r="J13" s="69">
        <v>15.4</v>
      </c>
      <c r="K13" s="70">
        <v>1</v>
      </c>
      <c r="L13" s="69">
        <v>16.8</v>
      </c>
      <c r="M13" s="70">
        <v>1.1000000000000001</v>
      </c>
      <c r="N13" s="69">
        <v>15.6</v>
      </c>
      <c r="O13" s="70">
        <v>1.1000000000000001</v>
      </c>
      <c r="P13" s="69">
        <v>15.6</v>
      </c>
      <c r="Q13" s="70">
        <v>1.1000000000000001</v>
      </c>
      <c r="R13" s="69">
        <v>17.2</v>
      </c>
      <c r="S13" s="70">
        <v>1.2</v>
      </c>
      <c r="T13" s="69">
        <v>17.2</v>
      </c>
      <c r="U13" s="70">
        <v>1.3</v>
      </c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12" t="s">
        <v>19</v>
      </c>
      <c r="B14" s="69">
        <v>13.3</v>
      </c>
      <c r="C14" s="70">
        <v>0.6</v>
      </c>
      <c r="D14" s="69">
        <v>13</v>
      </c>
      <c r="E14" s="70">
        <v>1.2</v>
      </c>
      <c r="F14" s="71">
        <v>12.9</v>
      </c>
      <c r="G14" s="72">
        <v>2.6</v>
      </c>
      <c r="H14" s="71">
        <v>13.3</v>
      </c>
      <c r="I14" s="72">
        <v>1.9</v>
      </c>
      <c r="J14" s="71">
        <v>12.5</v>
      </c>
      <c r="K14" s="72">
        <v>1.4</v>
      </c>
      <c r="L14" s="69">
        <v>13.4</v>
      </c>
      <c r="M14" s="70">
        <v>1.4</v>
      </c>
      <c r="N14" s="71">
        <v>11.7</v>
      </c>
      <c r="O14" s="72">
        <v>1.3</v>
      </c>
      <c r="P14" s="71">
        <v>12.1</v>
      </c>
      <c r="Q14" s="72">
        <v>1.7</v>
      </c>
      <c r="R14" s="71">
        <v>16</v>
      </c>
      <c r="S14" s="72">
        <v>1.7</v>
      </c>
      <c r="T14" s="71">
        <v>16</v>
      </c>
      <c r="U14" s="72">
        <v>1.9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12" t="s">
        <v>20</v>
      </c>
      <c r="B15" s="69">
        <v>19.399999999999999</v>
      </c>
      <c r="C15" s="70">
        <v>0.2</v>
      </c>
      <c r="D15" s="69">
        <v>18.2</v>
      </c>
      <c r="E15" s="70">
        <v>1.1000000000000001</v>
      </c>
      <c r="F15" s="69">
        <v>19.8</v>
      </c>
      <c r="G15" s="70">
        <v>1.2</v>
      </c>
      <c r="H15" s="69">
        <v>19.899999999999999</v>
      </c>
      <c r="I15" s="70">
        <v>0.9</v>
      </c>
      <c r="J15" s="69">
        <v>18.399999999999999</v>
      </c>
      <c r="K15" s="70">
        <v>0.5</v>
      </c>
      <c r="L15" s="69">
        <v>18.8</v>
      </c>
      <c r="M15" s="70">
        <v>0.6</v>
      </c>
      <c r="N15" s="69">
        <v>18.899999999999999</v>
      </c>
      <c r="O15" s="70">
        <v>0.6</v>
      </c>
      <c r="P15" s="69">
        <v>19.3</v>
      </c>
      <c r="Q15" s="70">
        <v>0.5</v>
      </c>
      <c r="R15" s="69">
        <v>19.2</v>
      </c>
      <c r="S15" s="70">
        <v>0.5</v>
      </c>
      <c r="T15" s="69">
        <v>21.1</v>
      </c>
      <c r="U15" s="70">
        <v>0.5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12" t="s">
        <v>21</v>
      </c>
      <c r="B16" s="69">
        <v>14.7</v>
      </c>
      <c r="C16" s="70">
        <v>0.2</v>
      </c>
      <c r="D16" s="69">
        <v>13.4</v>
      </c>
      <c r="E16" s="70">
        <v>0.6</v>
      </c>
      <c r="F16" s="69">
        <v>13.6</v>
      </c>
      <c r="G16" s="70">
        <v>0.8</v>
      </c>
      <c r="H16" s="69">
        <v>15.2</v>
      </c>
      <c r="I16" s="70">
        <v>0.7</v>
      </c>
      <c r="J16" s="69">
        <v>14.4</v>
      </c>
      <c r="K16" s="70">
        <v>0.4</v>
      </c>
      <c r="L16" s="69">
        <v>13.6</v>
      </c>
      <c r="M16" s="70">
        <v>0.5</v>
      </c>
      <c r="N16" s="69">
        <v>14.6</v>
      </c>
      <c r="O16" s="70">
        <v>0.5</v>
      </c>
      <c r="P16" s="69">
        <v>14.3</v>
      </c>
      <c r="Q16" s="70">
        <v>0.4</v>
      </c>
      <c r="R16" s="69">
        <v>15.2</v>
      </c>
      <c r="S16" s="70">
        <v>0.4</v>
      </c>
      <c r="T16" s="69">
        <v>16.899999999999999</v>
      </c>
      <c r="U16" s="70">
        <v>0.4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12" t="s">
        <v>22</v>
      </c>
      <c r="B17" s="69">
        <v>14</v>
      </c>
      <c r="C17" s="70">
        <v>0.2</v>
      </c>
      <c r="D17" s="69">
        <v>13.4</v>
      </c>
      <c r="E17" s="70">
        <v>0.7</v>
      </c>
      <c r="F17" s="69">
        <v>13.8</v>
      </c>
      <c r="G17" s="70">
        <v>0.8</v>
      </c>
      <c r="H17" s="69">
        <v>13.7</v>
      </c>
      <c r="I17" s="70">
        <v>0.6</v>
      </c>
      <c r="J17" s="69">
        <v>13.8</v>
      </c>
      <c r="K17" s="70">
        <v>0.4</v>
      </c>
      <c r="L17" s="69">
        <v>13.8</v>
      </c>
      <c r="M17" s="70">
        <v>0.5</v>
      </c>
      <c r="N17" s="69">
        <v>12.8</v>
      </c>
      <c r="O17" s="70">
        <v>0.5</v>
      </c>
      <c r="P17" s="69">
        <v>14.2</v>
      </c>
      <c r="Q17" s="70">
        <v>0.6</v>
      </c>
      <c r="R17" s="69">
        <v>14.4</v>
      </c>
      <c r="S17" s="70">
        <v>0.6</v>
      </c>
      <c r="T17" s="69">
        <v>16.2</v>
      </c>
      <c r="U17" s="70">
        <v>0.5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12" t="s">
        <v>23</v>
      </c>
      <c r="B18" s="69">
        <v>18.2</v>
      </c>
      <c r="C18" s="70">
        <v>0.2</v>
      </c>
      <c r="D18" s="69">
        <v>18.8</v>
      </c>
      <c r="E18" s="70">
        <v>0.6</v>
      </c>
      <c r="F18" s="69">
        <v>17.600000000000001</v>
      </c>
      <c r="G18" s="70">
        <v>0.5</v>
      </c>
      <c r="H18" s="69">
        <v>16.8</v>
      </c>
      <c r="I18" s="70">
        <v>0.4</v>
      </c>
      <c r="J18" s="69">
        <v>18.3</v>
      </c>
      <c r="K18" s="70">
        <v>0.4</v>
      </c>
      <c r="L18" s="69">
        <v>18.899999999999999</v>
      </c>
      <c r="M18" s="70">
        <v>0.6</v>
      </c>
      <c r="N18" s="69">
        <v>17.8</v>
      </c>
      <c r="O18" s="70">
        <v>1.1000000000000001</v>
      </c>
      <c r="P18" s="69">
        <v>19.399999999999999</v>
      </c>
      <c r="Q18" s="70">
        <v>0.8</v>
      </c>
      <c r="R18" s="69">
        <v>19.3</v>
      </c>
      <c r="S18" s="70">
        <v>1.3</v>
      </c>
      <c r="T18" s="69">
        <v>22.7</v>
      </c>
      <c r="U18" s="70">
        <v>1.2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12" t="s">
        <v>24</v>
      </c>
      <c r="B19" s="69">
        <v>17</v>
      </c>
      <c r="C19" s="70">
        <v>0.2</v>
      </c>
      <c r="D19" s="69">
        <v>14.9</v>
      </c>
      <c r="E19" s="70">
        <v>0.7</v>
      </c>
      <c r="F19" s="69">
        <v>15.6</v>
      </c>
      <c r="G19" s="70">
        <v>1</v>
      </c>
      <c r="H19" s="69">
        <v>17</v>
      </c>
      <c r="I19" s="70">
        <v>0.5</v>
      </c>
      <c r="J19" s="69">
        <v>17.100000000000001</v>
      </c>
      <c r="K19" s="70">
        <v>0.4</v>
      </c>
      <c r="L19" s="69">
        <v>16.600000000000001</v>
      </c>
      <c r="M19" s="70">
        <v>0.4</v>
      </c>
      <c r="N19" s="69">
        <v>16.399999999999999</v>
      </c>
      <c r="O19" s="70">
        <v>0.5</v>
      </c>
      <c r="P19" s="69">
        <v>16.899999999999999</v>
      </c>
      <c r="Q19" s="70">
        <v>0.7</v>
      </c>
      <c r="R19" s="69">
        <v>17.2</v>
      </c>
      <c r="S19" s="70">
        <v>0.8</v>
      </c>
      <c r="T19" s="69">
        <v>20.100000000000001</v>
      </c>
      <c r="U19" s="70">
        <v>0.6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12" t="s">
        <v>25</v>
      </c>
      <c r="B20" s="69">
        <v>13.7</v>
      </c>
      <c r="C20" s="70">
        <v>0.3</v>
      </c>
      <c r="D20" s="69">
        <v>13.3</v>
      </c>
      <c r="E20" s="70">
        <v>0.9</v>
      </c>
      <c r="F20" s="69">
        <v>12.4</v>
      </c>
      <c r="G20" s="70">
        <v>0.8</v>
      </c>
      <c r="H20" s="69">
        <v>13.2</v>
      </c>
      <c r="I20" s="70">
        <v>0.5</v>
      </c>
      <c r="J20" s="69">
        <v>13.3</v>
      </c>
      <c r="K20" s="70">
        <v>0.6</v>
      </c>
      <c r="L20" s="69">
        <v>13</v>
      </c>
      <c r="M20" s="70">
        <v>1</v>
      </c>
      <c r="N20" s="69">
        <v>13.1</v>
      </c>
      <c r="O20" s="70">
        <v>1.1000000000000001</v>
      </c>
      <c r="P20" s="71">
        <v>13.6</v>
      </c>
      <c r="Q20" s="72">
        <v>1.2</v>
      </c>
      <c r="R20" s="71">
        <v>15.8</v>
      </c>
      <c r="S20" s="72">
        <v>1.6</v>
      </c>
      <c r="T20" s="69">
        <v>16.3</v>
      </c>
      <c r="U20" s="70">
        <v>0.9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12" t="s">
        <v>63</v>
      </c>
      <c r="B21" s="69">
        <v>13.1</v>
      </c>
      <c r="C21" s="70">
        <v>0.5</v>
      </c>
      <c r="D21" s="69">
        <v>11.8</v>
      </c>
      <c r="E21" s="70">
        <v>0.9</v>
      </c>
      <c r="F21" s="71">
        <v>11.7</v>
      </c>
      <c r="G21" s="72">
        <v>2.4</v>
      </c>
      <c r="H21" s="71">
        <v>14</v>
      </c>
      <c r="I21" s="72">
        <v>1.9</v>
      </c>
      <c r="J21" s="69">
        <v>13.3</v>
      </c>
      <c r="K21" s="70">
        <v>1</v>
      </c>
      <c r="L21" s="69">
        <v>13.8</v>
      </c>
      <c r="M21" s="70">
        <v>1.4</v>
      </c>
      <c r="N21" s="69">
        <v>13.5</v>
      </c>
      <c r="O21" s="70">
        <v>1</v>
      </c>
      <c r="P21" s="71">
        <v>12.6</v>
      </c>
      <c r="Q21" s="72">
        <v>0.8</v>
      </c>
      <c r="R21" s="71">
        <v>14.2</v>
      </c>
      <c r="S21" s="72">
        <v>1.7</v>
      </c>
      <c r="T21" s="69">
        <v>16</v>
      </c>
      <c r="U21" s="70">
        <v>1.3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12" t="s">
        <v>64</v>
      </c>
      <c r="B22" s="69">
        <v>14.6</v>
      </c>
      <c r="C22" s="70">
        <v>0.9</v>
      </c>
      <c r="D22" s="71">
        <v>13.4</v>
      </c>
      <c r="E22" s="72">
        <v>1.9</v>
      </c>
      <c r="F22" s="71">
        <v>18.899999999999999</v>
      </c>
      <c r="G22" s="72">
        <v>6</v>
      </c>
      <c r="H22" s="71">
        <v>15.4</v>
      </c>
      <c r="I22" s="72">
        <v>3.7</v>
      </c>
      <c r="J22" s="71">
        <v>14.7</v>
      </c>
      <c r="K22" s="72">
        <v>2</v>
      </c>
      <c r="L22" s="71">
        <v>14.3</v>
      </c>
      <c r="M22" s="72">
        <v>3.6</v>
      </c>
      <c r="N22" s="71">
        <v>14.2</v>
      </c>
      <c r="O22" s="72">
        <v>1.6</v>
      </c>
      <c r="P22" s="73" t="str">
        <f>"X   "</f>
        <v xml:space="preserve">X   </v>
      </c>
      <c r="Q22" s="74" t="str">
        <f>"*   "</f>
        <v xml:space="preserve">*   </v>
      </c>
      <c r="R22" s="71">
        <v>14.4</v>
      </c>
      <c r="S22" s="72">
        <v>1.9</v>
      </c>
      <c r="T22" s="71">
        <v>15</v>
      </c>
      <c r="U22" s="72">
        <v>2.5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12" t="s">
        <v>26</v>
      </c>
      <c r="B23" s="69">
        <v>14.2</v>
      </c>
      <c r="C23" s="70">
        <v>0.1</v>
      </c>
      <c r="D23" s="69">
        <v>13.1</v>
      </c>
      <c r="E23" s="70">
        <v>0.4</v>
      </c>
      <c r="F23" s="69">
        <v>14</v>
      </c>
      <c r="G23" s="70">
        <v>0.5</v>
      </c>
      <c r="H23" s="69">
        <v>13.7</v>
      </c>
      <c r="I23" s="70">
        <v>0.5</v>
      </c>
      <c r="J23" s="69">
        <v>14</v>
      </c>
      <c r="K23" s="70">
        <v>0.3</v>
      </c>
      <c r="L23" s="69">
        <v>14</v>
      </c>
      <c r="M23" s="70">
        <v>0.4</v>
      </c>
      <c r="N23" s="69">
        <v>13.9</v>
      </c>
      <c r="O23" s="70">
        <v>0.3</v>
      </c>
      <c r="P23" s="69">
        <v>13.9</v>
      </c>
      <c r="Q23" s="70">
        <v>0.4</v>
      </c>
      <c r="R23" s="69">
        <v>14.7</v>
      </c>
      <c r="S23" s="70">
        <v>0.4</v>
      </c>
      <c r="T23" s="69">
        <v>16.5</v>
      </c>
      <c r="U23" s="70">
        <v>0.4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12" t="s">
        <v>27</v>
      </c>
      <c r="B24" s="69">
        <v>15.2</v>
      </c>
      <c r="C24" s="70">
        <v>0.3</v>
      </c>
      <c r="D24" s="69">
        <v>13</v>
      </c>
      <c r="E24" s="70">
        <v>0.7</v>
      </c>
      <c r="F24" s="69">
        <v>13.5</v>
      </c>
      <c r="G24" s="70">
        <v>1.2</v>
      </c>
      <c r="H24" s="69">
        <v>14.1</v>
      </c>
      <c r="I24" s="70">
        <v>1.1000000000000001</v>
      </c>
      <c r="J24" s="69">
        <v>15.4</v>
      </c>
      <c r="K24" s="70">
        <v>0.7</v>
      </c>
      <c r="L24" s="69">
        <v>16.2</v>
      </c>
      <c r="M24" s="70">
        <v>0.9</v>
      </c>
      <c r="N24" s="69">
        <v>15.7</v>
      </c>
      <c r="O24" s="70">
        <v>0.8</v>
      </c>
      <c r="P24" s="69">
        <v>15.7</v>
      </c>
      <c r="Q24" s="70">
        <v>0.8</v>
      </c>
      <c r="R24" s="69">
        <v>15.8</v>
      </c>
      <c r="S24" s="70">
        <v>0.7</v>
      </c>
      <c r="T24" s="69">
        <v>16.8</v>
      </c>
      <c r="U24" s="70">
        <v>0.7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12" t="s">
        <v>28</v>
      </c>
      <c r="B25" s="69">
        <v>15.4</v>
      </c>
      <c r="C25" s="70">
        <v>0.1</v>
      </c>
      <c r="D25" s="69">
        <v>14</v>
      </c>
      <c r="E25" s="70">
        <v>0.4</v>
      </c>
      <c r="F25" s="69">
        <v>14.5</v>
      </c>
      <c r="G25" s="70">
        <v>0.4</v>
      </c>
      <c r="H25" s="69">
        <v>15.6</v>
      </c>
      <c r="I25" s="70">
        <v>0.3</v>
      </c>
      <c r="J25" s="69">
        <v>15.4</v>
      </c>
      <c r="K25" s="70">
        <v>0.2</v>
      </c>
      <c r="L25" s="69">
        <v>15.1</v>
      </c>
      <c r="M25" s="70">
        <v>0.2</v>
      </c>
      <c r="N25" s="69">
        <v>14.5</v>
      </c>
      <c r="O25" s="70">
        <v>0.2</v>
      </c>
      <c r="P25" s="69">
        <v>14.6</v>
      </c>
      <c r="Q25" s="70">
        <v>0.3</v>
      </c>
      <c r="R25" s="69">
        <v>15.2</v>
      </c>
      <c r="S25" s="70">
        <v>0.2</v>
      </c>
      <c r="T25" s="69">
        <v>17.3</v>
      </c>
      <c r="U25" s="70">
        <v>0.2</v>
      </c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12" t="s">
        <v>29</v>
      </c>
      <c r="B26" s="69">
        <v>13.8</v>
      </c>
      <c r="C26" s="70">
        <v>0.1</v>
      </c>
      <c r="D26" s="69">
        <v>12.9</v>
      </c>
      <c r="E26" s="70">
        <v>0.4</v>
      </c>
      <c r="F26" s="69">
        <v>13.1</v>
      </c>
      <c r="G26" s="70">
        <v>0.6</v>
      </c>
      <c r="H26" s="69">
        <v>13.6</v>
      </c>
      <c r="I26" s="70">
        <v>0.4</v>
      </c>
      <c r="J26" s="69">
        <v>13.7</v>
      </c>
      <c r="K26" s="70">
        <v>0.3</v>
      </c>
      <c r="L26" s="69">
        <v>13.5</v>
      </c>
      <c r="M26" s="70">
        <v>0.4</v>
      </c>
      <c r="N26" s="69">
        <v>12.9</v>
      </c>
      <c r="O26" s="70">
        <v>0.3</v>
      </c>
      <c r="P26" s="69">
        <v>13.4</v>
      </c>
      <c r="Q26" s="70">
        <v>0.3</v>
      </c>
      <c r="R26" s="69">
        <v>13.9</v>
      </c>
      <c r="S26" s="70">
        <v>0.5</v>
      </c>
      <c r="T26" s="69">
        <v>16.399999999999999</v>
      </c>
      <c r="U26" s="70">
        <v>0.3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12" t="s">
        <v>10</v>
      </c>
      <c r="B27" s="69">
        <v>14</v>
      </c>
      <c r="C27" s="70">
        <v>0.1</v>
      </c>
      <c r="D27" s="69">
        <v>13.5</v>
      </c>
      <c r="E27" s="70">
        <v>0.5</v>
      </c>
      <c r="F27" s="69">
        <v>12.9</v>
      </c>
      <c r="G27" s="70">
        <v>0.5</v>
      </c>
      <c r="H27" s="69">
        <v>13.6</v>
      </c>
      <c r="I27" s="70">
        <v>0.4</v>
      </c>
      <c r="J27" s="69">
        <v>13.2</v>
      </c>
      <c r="K27" s="70">
        <v>0.3</v>
      </c>
      <c r="L27" s="69">
        <v>13.7</v>
      </c>
      <c r="M27" s="70">
        <v>0.3</v>
      </c>
      <c r="N27" s="69">
        <v>14.2</v>
      </c>
      <c r="O27" s="70">
        <v>0.4</v>
      </c>
      <c r="P27" s="69">
        <v>14.8</v>
      </c>
      <c r="Q27" s="70">
        <v>0.4</v>
      </c>
      <c r="R27" s="69">
        <v>14.5</v>
      </c>
      <c r="S27" s="70">
        <v>0.5</v>
      </c>
      <c r="T27" s="69">
        <v>16.5</v>
      </c>
      <c r="U27" s="70">
        <v>0.4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12" t="s">
        <v>1</v>
      </c>
      <c r="B28" s="69">
        <v>18</v>
      </c>
      <c r="C28" s="70">
        <v>0.1</v>
      </c>
      <c r="D28" s="69">
        <v>16.5</v>
      </c>
      <c r="E28" s="70">
        <v>0.3</v>
      </c>
      <c r="F28" s="69">
        <v>18.100000000000001</v>
      </c>
      <c r="G28" s="70">
        <v>0.4</v>
      </c>
      <c r="H28" s="69">
        <v>18.2</v>
      </c>
      <c r="I28" s="70">
        <v>0.3</v>
      </c>
      <c r="J28" s="69">
        <v>17.7</v>
      </c>
      <c r="K28" s="70">
        <v>0.2</v>
      </c>
      <c r="L28" s="69">
        <v>17.100000000000001</v>
      </c>
      <c r="M28" s="70">
        <v>0.3</v>
      </c>
      <c r="N28" s="69">
        <v>17.3</v>
      </c>
      <c r="O28" s="70">
        <v>0.3</v>
      </c>
      <c r="P28" s="69">
        <v>17.5</v>
      </c>
      <c r="Q28" s="70">
        <v>0.4</v>
      </c>
      <c r="R28" s="69">
        <v>18.5</v>
      </c>
      <c r="S28" s="70">
        <v>0.3</v>
      </c>
      <c r="T28" s="69">
        <v>21.7</v>
      </c>
      <c r="U28" s="70">
        <v>0.3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12" t="s">
        <v>30</v>
      </c>
      <c r="B29" s="69">
        <v>14.1</v>
      </c>
      <c r="C29" s="70">
        <v>0.1</v>
      </c>
      <c r="D29" s="69">
        <v>13.4</v>
      </c>
      <c r="E29" s="70">
        <v>0.5</v>
      </c>
      <c r="F29" s="69">
        <v>12.8</v>
      </c>
      <c r="G29" s="70">
        <v>0.6</v>
      </c>
      <c r="H29" s="69">
        <v>13</v>
      </c>
      <c r="I29" s="70">
        <v>0.5</v>
      </c>
      <c r="J29" s="69">
        <v>13.8</v>
      </c>
      <c r="K29" s="70">
        <v>0.4</v>
      </c>
      <c r="L29" s="69">
        <v>13.6</v>
      </c>
      <c r="M29" s="70">
        <v>0.4</v>
      </c>
      <c r="N29" s="69">
        <v>13.8</v>
      </c>
      <c r="O29" s="70">
        <v>0.4</v>
      </c>
      <c r="P29" s="69">
        <v>13.5</v>
      </c>
      <c r="Q29" s="70">
        <v>0.5</v>
      </c>
      <c r="R29" s="69">
        <v>14.5</v>
      </c>
      <c r="S29" s="70">
        <v>0.4</v>
      </c>
      <c r="T29" s="69">
        <v>16.100000000000001</v>
      </c>
      <c r="U29" s="70">
        <v>0.3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12" t="s">
        <v>2</v>
      </c>
      <c r="B30" s="69">
        <v>12.8</v>
      </c>
      <c r="C30" s="70">
        <v>0.2</v>
      </c>
      <c r="D30" s="69">
        <v>11.9</v>
      </c>
      <c r="E30" s="70">
        <v>0.3</v>
      </c>
      <c r="F30" s="69">
        <v>12.2</v>
      </c>
      <c r="G30" s="70">
        <v>0.5</v>
      </c>
      <c r="H30" s="69">
        <v>13.3</v>
      </c>
      <c r="I30" s="70">
        <v>0.4</v>
      </c>
      <c r="J30" s="69">
        <v>13.1</v>
      </c>
      <c r="K30" s="70">
        <v>0.3</v>
      </c>
      <c r="L30" s="69">
        <v>12.5</v>
      </c>
      <c r="M30" s="70">
        <v>0.5</v>
      </c>
      <c r="N30" s="69">
        <v>12.9</v>
      </c>
      <c r="O30" s="70">
        <v>0.5</v>
      </c>
      <c r="P30" s="69">
        <v>13</v>
      </c>
      <c r="Q30" s="70">
        <v>0.7</v>
      </c>
      <c r="R30" s="69">
        <v>15</v>
      </c>
      <c r="S30" s="70">
        <v>1.1000000000000001</v>
      </c>
      <c r="T30" s="69">
        <v>15.7</v>
      </c>
      <c r="U30" s="70">
        <v>0.6</v>
      </c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12" t="s">
        <v>31</v>
      </c>
      <c r="B31" s="69">
        <v>19.7</v>
      </c>
      <c r="C31" s="70">
        <v>0.2</v>
      </c>
      <c r="D31" s="69">
        <v>20.8</v>
      </c>
      <c r="E31" s="70">
        <v>0.5</v>
      </c>
      <c r="F31" s="69">
        <v>20.9</v>
      </c>
      <c r="G31" s="70">
        <v>0.6</v>
      </c>
      <c r="H31" s="69">
        <v>20.100000000000001</v>
      </c>
      <c r="I31" s="70">
        <v>0.6</v>
      </c>
      <c r="J31" s="69">
        <v>18.7</v>
      </c>
      <c r="K31" s="70">
        <v>0.3</v>
      </c>
      <c r="L31" s="69">
        <v>19.2</v>
      </c>
      <c r="M31" s="70">
        <v>0.4</v>
      </c>
      <c r="N31" s="69">
        <v>19.899999999999999</v>
      </c>
      <c r="O31" s="70">
        <v>0.5</v>
      </c>
      <c r="P31" s="69">
        <v>18.899999999999999</v>
      </c>
      <c r="Q31" s="70">
        <v>0.4</v>
      </c>
      <c r="R31" s="69">
        <v>19</v>
      </c>
      <c r="S31" s="70">
        <v>0.5</v>
      </c>
      <c r="T31" s="69">
        <v>20.7</v>
      </c>
      <c r="U31" s="70">
        <v>0.5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5" t="s">
        <v>32</v>
      </c>
      <c r="B32" s="75">
        <v>11.6</v>
      </c>
      <c r="C32" s="76">
        <v>0.4</v>
      </c>
      <c r="D32" s="75">
        <v>10.8</v>
      </c>
      <c r="E32" s="76">
        <v>0.8</v>
      </c>
      <c r="F32" s="75">
        <v>11.4</v>
      </c>
      <c r="G32" s="76">
        <v>1.3</v>
      </c>
      <c r="H32" s="75">
        <v>12.2</v>
      </c>
      <c r="I32" s="76">
        <v>1.3</v>
      </c>
      <c r="J32" s="75">
        <v>11.5</v>
      </c>
      <c r="K32" s="76">
        <v>1</v>
      </c>
      <c r="L32" s="75">
        <v>11.3</v>
      </c>
      <c r="M32" s="76">
        <v>1</v>
      </c>
      <c r="N32" s="77">
        <v>11.1</v>
      </c>
      <c r="O32" s="78">
        <v>1.1000000000000001</v>
      </c>
      <c r="P32" s="77">
        <v>10.199999999999999</v>
      </c>
      <c r="Q32" s="78">
        <v>1.3</v>
      </c>
      <c r="R32" s="77">
        <v>12.4</v>
      </c>
      <c r="S32" s="78">
        <v>1.8</v>
      </c>
      <c r="T32" s="75">
        <v>14.6</v>
      </c>
      <c r="U32" s="76">
        <v>1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39" customFormat="1" ht="12.75" customHeight="1" x14ac:dyDescent="0.25">
      <c r="A33" s="39" t="s">
        <v>69</v>
      </c>
      <c r="B33" s="37"/>
      <c r="C33" s="37"/>
      <c r="D33" s="37"/>
      <c r="E33" s="37"/>
      <c r="F33" s="37"/>
      <c r="G33" s="37"/>
      <c r="H33" s="37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</row>
    <row r="34" spans="1:32" s="39" customFormat="1" ht="12.75" customHeight="1" x14ac:dyDescent="0.25">
      <c r="A34" s="66" t="s">
        <v>70</v>
      </c>
      <c r="B34" s="37"/>
      <c r="C34" s="37"/>
      <c r="D34" s="37"/>
      <c r="E34" s="37"/>
      <c r="F34" s="37"/>
      <c r="G34" s="37"/>
      <c r="H34" s="37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</row>
    <row r="35" spans="1:32" s="39" customFormat="1" ht="12.75" customHeight="1" x14ac:dyDescent="0.25">
      <c r="A35" s="40" t="s">
        <v>33</v>
      </c>
      <c r="B35" s="37"/>
      <c r="C35" s="37"/>
      <c r="D35" s="37"/>
      <c r="E35" s="37"/>
      <c r="F35" s="37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</row>
    <row r="36" spans="1:32" s="39" customFormat="1" ht="12.75" customHeight="1" x14ac:dyDescent="0.25">
      <c r="A36" s="37" t="s">
        <v>34</v>
      </c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</row>
    <row r="37" spans="1:32" s="39" customFormat="1" ht="12.75" customHeight="1" x14ac:dyDescent="0.25">
      <c r="A37" s="37" t="s">
        <v>35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s="39" customFormat="1" ht="12.75" customHeight="1" x14ac:dyDescent="0.25">
      <c r="A38" s="43" t="s">
        <v>62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s="39" customFormat="1" ht="12.75" customHeight="1" x14ac:dyDescent="0.25">
      <c r="A39" s="41" t="s">
        <v>50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s="39" customFormat="1" ht="12.75" customHeight="1" x14ac:dyDescent="0.25">
      <c r="A40" s="41" t="s">
        <v>37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s="39" customFormat="1" ht="12.75" customHeight="1" x14ac:dyDescent="0.25">
      <c r="A41" s="41" t="s">
        <v>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ht="12.75" customHeight="1" x14ac:dyDescent="0.2">
      <c r="A42" s="42" t="s">
        <v>49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ht="12.75" customHeight="1" x14ac:dyDescent="0.2">
      <c r="A43" s="42" t="s">
        <v>72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6" t="s">
        <v>60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75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75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customHeight="1" x14ac:dyDescent="0.2">
      <c r="A76" s="23"/>
    </row>
    <row r="77" spans="1:32" ht="12.75" customHeight="1" x14ac:dyDescent="0.2">
      <c r="A77" s="23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77"/>
  <sheetViews>
    <sheetView zoomScaleNormal="100" workbookViewId="0"/>
  </sheetViews>
  <sheetFormatPr baseColWidth="10" defaultColWidth="11" defaultRowHeight="12.75" customHeight="1" x14ac:dyDescent="0.2"/>
  <cols>
    <col min="1" max="1" width="13.875" style="12" customWidth="1"/>
    <col min="2" max="21" width="8.5" style="12" customWidth="1"/>
    <col min="22" max="16384" width="11" style="12"/>
  </cols>
  <sheetData>
    <row r="1" spans="1:32" ht="12.75" customHeight="1" x14ac:dyDescent="0.2">
      <c r="A1" s="10" t="s">
        <v>73</v>
      </c>
      <c r="S1" s="11"/>
      <c r="U1" s="11" t="s">
        <v>45</v>
      </c>
    </row>
    <row r="2" spans="1:32" ht="12.75" customHeight="1" x14ac:dyDescent="0.2">
      <c r="A2" s="7">
        <v>2019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0"/>
      <c r="B3" s="35" t="s">
        <v>12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1"/>
      <c r="U3" s="31"/>
    </row>
    <row r="4" spans="1:32" s="13" customFormat="1" ht="12.75" customHeight="1" x14ac:dyDescent="0.25">
      <c r="A4" s="14"/>
      <c r="B4" s="15" t="s">
        <v>39</v>
      </c>
      <c r="C4" s="15"/>
      <c r="D4" s="79" t="s">
        <v>36</v>
      </c>
      <c r="E4" s="79"/>
      <c r="F4" s="79" t="s">
        <v>5</v>
      </c>
      <c r="G4" s="79"/>
      <c r="H4" s="79" t="s">
        <v>3</v>
      </c>
      <c r="I4" s="79"/>
      <c r="J4" s="79" t="s">
        <v>6</v>
      </c>
      <c r="K4" s="79"/>
      <c r="L4" s="79" t="s">
        <v>7</v>
      </c>
      <c r="M4" s="79"/>
      <c r="N4" s="79" t="s">
        <v>8</v>
      </c>
      <c r="O4" s="79"/>
      <c r="P4" s="79" t="s">
        <v>4</v>
      </c>
      <c r="Q4" s="79"/>
      <c r="R4" s="79" t="s">
        <v>42</v>
      </c>
      <c r="S4" s="80"/>
      <c r="T4" s="79" t="s">
        <v>65</v>
      </c>
      <c r="U4" s="80"/>
    </row>
    <row r="5" spans="1:32" s="13" customFormat="1" ht="38.25" customHeight="1" x14ac:dyDescent="0.25">
      <c r="A5" s="14"/>
      <c r="B5" s="32" t="s">
        <v>76</v>
      </c>
      <c r="C5" s="33" t="s">
        <v>77</v>
      </c>
      <c r="D5" s="32" t="s">
        <v>76</v>
      </c>
      <c r="E5" s="33" t="s">
        <v>77</v>
      </c>
      <c r="F5" s="32" t="s">
        <v>76</v>
      </c>
      <c r="G5" s="33" t="s">
        <v>77</v>
      </c>
      <c r="H5" s="32" t="s">
        <v>76</v>
      </c>
      <c r="I5" s="33" t="s">
        <v>77</v>
      </c>
      <c r="J5" s="32" t="s">
        <v>76</v>
      </c>
      <c r="K5" s="33" t="s">
        <v>77</v>
      </c>
      <c r="L5" s="32" t="s">
        <v>76</v>
      </c>
      <c r="M5" s="33" t="s">
        <v>77</v>
      </c>
      <c r="N5" s="32" t="s">
        <v>76</v>
      </c>
      <c r="O5" s="33" t="s">
        <v>77</v>
      </c>
      <c r="P5" s="32" t="s">
        <v>76</v>
      </c>
      <c r="Q5" s="33" t="s">
        <v>77</v>
      </c>
      <c r="R5" s="32" t="s">
        <v>76</v>
      </c>
      <c r="S5" s="33" t="s">
        <v>77</v>
      </c>
      <c r="T5" s="32" t="s">
        <v>76</v>
      </c>
      <c r="U5" s="34" t="s">
        <v>77</v>
      </c>
    </row>
    <row r="6" spans="1:32" ht="12.75" customHeight="1" x14ac:dyDescent="0.2">
      <c r="A6" s="24" t="s">
        <v>11</v>
      </c>
      <c r="B6" s="54">
        <v>16.399999999999999</v>
      </c>
      <c r="C6" s="55">
        <v>0</v>
      </c>
      <c r="D6" s="54">
        <v>15.4</v>
      </c>
      <c r="E6" s="55">
        <v>0.1</v>
      </c>
      <c r="F6" s="54">
        <v>16.8</v>
      </c>
      <c r="G6" s="55">
        <v>0.2</v>
      </c>
      <c r="H6" s="54">
        <v>16.5</v>
      </c>
      <c r="I6" s="55">
        <v>0.1</v>
      </c>
      <c r="J6" s="54">
        <v>16</v>
      </c>
      <c r="K6" s="55">
        <v>0.1</v>
      </c>
      <c r="L6" s="54">
        <v>16.100000000000001</v>
      </c>
      <c r="M6" s="55">
        <v>0.1</v>
      </c>
      <c r="N6" s="54">
        <v>15.7</v>
      </c>
      <c r="O6" s="55">
        <v>0.1</v>
      </c>
      <c r="P6" s="54">
        <v>15.8</v>
      </c>
      <c r="Q6" s="55">
        <v>0.1</v>
      </c>
      <c r="R6" s="54">
        <v>16.8</v>
      </c>
      <c r="S6" s="55">
        <v>0.1</v>
      </c>
      <c r="T6" s="54">
        <v>18.7</v>
      </c>
      <c r="U6" s="55">
        <v>0.1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12" t="s">
        <v>13</v>
      </c>
      <c r="B7" s="56">
        <v>19.2</v>
      </c>
      <c r="C7" s="57">
        <v>0.1</v>
      </c>
      <c r="D7" s="56">
        <v>19.7</v>
      </c>
      <c r="E7" s="57">
        <v>0.4</v>
      </c>
      <c r="F7" s="56">
        <v>20.399999999999999</v>
      </c>
      <c r="G7" s="57">
        <v>0.4</v>
      </c>
      <c r="H7" s="56">
        <v>19.2</v>
      </c>
      <c r="I7" s="57">
        <v>0.3</v>
      </c>
      <c r="J7" s="56">
        <v>18.2</v>
      </c>
      <c r="K7" s="57">
        <v>0.2</v>
      </c>
      <c r="L7" s="56">
        <v>18.899999999999999</v>
      </c>
      <c r="M7" s="57">
        <v>0.3</v>
      </c>
      <c r="N7" s="56">
        <v>18.2</v>
      </c>
      <c r="O7" s="57">
        <v>0.3</v>
      </c>
      <c r="P7" s="56">
        <v>18</v>
      </c>
      <c r="Q7" s="57">
        <v>0.3</v>
      </c>
      <c r="R7" s="56">
        <v>18.8</v>
      </c>
      <c r="S7" s="57">
        <v>0.2</v>
      </c>
      <c r="T7" s="56">
        <v>21.1</v>
      </c>
      <c r="U7" s="57">
        <v>0.2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12" t="s">
        <v>14</v>
      </c>
      <c r="B8" s="56">
        <v>15</v>
      </c>
      <c r="C8" s="57">
        <v>0.1</v>
      </c>
      <c r="D8" s="56">
        <v>14.2</v>
      </c>
      <c r="E8" s="57">
        <v>0.3</v>
      </c>
      <c r="F8" s="56">
        <v>15.7</v>
      </c>
      <c r="G8" s="57">
        <v>0.3</v>
      </c>
      <c r="H8" s="56">
        <v>14.9</v>
      </c>
      <c r="I8" s="57">
        <v>0.3</v>
      </c>
      <c r="J8" s="56">
        <v>14.6</v>
      </c>
      <c r="K8" s="57">
        <v>0.2</v>
      </c>
      <c r="L8" s="56">
        <v>14.8</v>
      </c>
      <c r="M8" s="57">
        <v>0.3</v>
      </c>
      <c r="N8" s="56">
        <v>14.5</v>
      </c>
      <c r="O8" s="57">
        <v>0.3</v>
      </c>
      <c r="P8" s="56">
        <v>14.5</v>
      </c>
      <c r="Q8" s="57">
        <v>0.4</v>
      </c>
      <c r="R8" s="56">
        <v>15.4</v>
      </c>
      <c r="S8" s="57">
        <v>0.5</v>
      </c>
      <c r="T8" s="56">
        <v>17.3</v>
      </c>
      <c r="U8" s="57">
        <v>0.3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12" t="s">
        <v>15</v>
      </c>
      <c r="B9" s="56">
        <v>15.5</v>
      </c>
      <c r="C9" s="57">
        <v>0.1</v>
      </c>
      <c r="D9" s="56">
        <v>14.9</v>
      </c>
      <c r="E9" s="57">
        <v>0.5</v>
      </c>
      <c r="F9" s="56">
        <v>15.4</v>
      </c>
      <c r="G9" s="57">
        <v>0.4</v>
      </c>
      <c r="H9" s="56">
        <v>15.7</v>
      </c>
      <c r="I9" s="57">
        <v>0.4</v>
      </c>
      <c r="J9" s="56">
        <v>15.4</v>
      </c>
      <c r="K9" s="57">
        <v>0.3</v>
      </c>
      <c r="L9" s="56">
        <v>14.8</v>
      </c>
      <c r="M9" s="57">
        <v>0.3</v>
      </c>
      <c r="N9" s="56">
        <v>14.6</v>
      </c>
      <c r="O9" s="57">
        <v>0.3</v>
      </c>
      <c r="P9" s="56">
        <v>14.7</v>
      </c>
      <c r="Q9" s="57">
        <v>0.3</v>
      </c>
      <c r="R9" s="56">
        <v>15.9</v>
      </c>
      <c r="S9" s="57">
        <v>0.4</v>
      </c>
      <c r="T9" s="56">
        <v>17.7</v>
      </c>
      <c r="U9" s="57">
        <v>0.3</v>
      </c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12" t="s">
        <v>0</v>
      </c>
      <c r="B10" s="56">
        <v>13.1</v>
      </c>
      <c r="C10" s="57">
        <v>0.6</v>
      </c>
      <c r="D10" s="58">
        <v>12</v>
      </c>
      <c r="E10" s="59">
        <v>2.5</v>
      </c>
      <c r="F10" s="58">
        <v>12.6</v>
      </c>
      <c r="G10" s="59">
        <v>2.8</v>
      </c>
      <c r="H10" s="58">
        <v>13</v>
      </c>
      <c r="I10" s="59">
        <v>1.2</v>
      </c>
      <c r="J10" s="56">
        <v>13.2</v>
      </c>
      <c r="K10" s="57">
        <v>0.8</v>
      </c>
      <c r="L10" s="56">
        <v>12.5</v>
      </c>
      <c r="M10" s="57">
        <v>1.1000000000000001</v>
      </c>
      <c r="N10" s="58">
        <v>12.1</v>
      </c>
      <c r="O10" s="59">
        <v>1.4</v>
      </c>
      <c r="P10" s="58">
        <v>13.8</v>
      </c>
      <c r="Q10" s="59">
        <v>1</v>
      </c>
      <c r="R10" s="58">
        <v>13.8</v>
      </c>
      <c r="S10" s="59">
        <v>2.6</v>
      </c>
      <c r="T10" s="58">
        <v>14.9</v>
      </c>
      <c r="U10" s="59">
        <v>1.3</v>
      </c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12" t="s">
        <v>16</v>
      </c>
      <c r="B11" s="56">
        <v>16.600000000000001</v>
      </c>
      <c r="C11" s="57">
        <v>0.3</v>
      </c>
      <c r="D11" s="56">
        <v>14.8</v>
      </c>
      <c r="E11" s="57">
        <v>0.9</v>
      </c>
      <c r="F11" s="56">
        <v>16</v>
      </c>
      <c r="G11" s="57">
        <v>1.6</v>
      </c>
      <c r="H11" s="56">
        <v>16.100000000000001</v>
      </c>
      <c r="I11" s="57">
        <v>1.1000000000000001</v>
      </c>
      <c r="J11" s="56">
        <v>17.899999999999999</v>
      </c>
      <c r="K11" s="57">
        <v>1</v>
      </c>
      <c r="L11" s="56">
        <v>16.399999999999999</v>
      </c>
      <c r="M11" s="57">
        <v>0.9</v>
      </c>
      <c r="N11" s="56">
        <v>16</v>
      </c>
      <c r="O11" s="57">
        <v>0.7</v>
      </c>
      <c r="P11" s="56">
        <v>16.5</v>
      </c>
      <c r="Q11" s="57">
        <v>0.9</v>
      </c>
      <c r="R11" s="56">
        <v>16.5</v>
      </c>
      <c r="S11" s="57">
        <v>0.9</v>
      </c>
      <c r="T11" s="56">
        <v>17.899999999999999</v>
      </c>
      <c r="U11" s="57">
        <v>0.7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12" t="s">
        <v>17</v>
      </c>
      <c r="B12" s="56">
        <v>14.2</v>
      </c>
      <c r="C12" s="57">
        <v>0.5</v>
      </c>
      <c r="D12" s="58">
        <v>12.8</v>
      </c>
      <c r="E12" s="59">
        <v>1.5</v>
      </c>
      <c r="F12" s="58">
        <v>14.5</v>
      </c>
      <c r="G12" s="59">
        <v>2.5</v>
      </c>
      <c r="H12" s="58">
        <v>14.1</v>
      </c>
      <c r="I12" s="59">
        <v>2.2000000000000002</v>
      </c>
      <c r="J12" s="58">
        <v>13.4</v>
      </c>
      <c r="K12" s="59">
        <v>1.4</v>
      </c>
      <c r="L12" s="56">
        <v>14.7</v>
      </c>
      <c r="M12" s="57">
        <v>1.4</v>
      </c>
      <c r="N12" s="58">
        <v>14.8</v>
      </c>
      <c r="O12" s="59">
        <v>1.1000000000000001</v>
      </c>
      <c r="P12" s="58">
        <v>14.4</v>
      </c>
      <c r="Q12" s="59">
        <v>1.7</v>
      </c>
      <c r="R12" s="58">
        <v>13.2</v>
      </c>
      <c r="S12" s="59">
        <v>1.3</v>
      </c>
      <c r="T12" s="58">
        <v>15.8</v>
      </c>
      <c r="U12" s="59">
        <v>1.2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12" t="s">
        <v>18</v>
      </c>
      <c r="B13" s="56">
        <v>15.7</v>
      </c>
      <c r="C13" s="57">
        <v>0.5</v>
      </c>
      <c r="D13" s="58">
        <v>15.4</v>
      </c>
      <c r="E13" s="59">
        <v>1.9</v>
      </c>
      <c r="F13" s="58">
        <v>15</v>
      </c>
      <c r="G13" s="59">
        <v>2.2000000000000002</v>
      </c>
      <c r="H13" s="58">
        <v>16.2</v>
      </c>
      <c r="I13" s="59">
        <v>1.4</v>
      </c>
      <c r="J13" s="56">
        <v>14.2</v>
      </c>
      <c r="K13" s="57">
        <v>1.2</v>
      </c>
      <c r="L13" s="56">
        <v>16.399999999999999</v>
      </c>
      <c r="M13" s="57">
        <v>1.1000000000000001</v>
      </c>
      <c r="N13" s="56">
        <v>16</v>
      </c>
      <c r="O13" s="57">
        <v>1.2</v>
      </c>
      <c r="P13" s="56">
        <v>15.3</v>
      </c>
      <c r="Q13" s="57">
        <v>1</v>
      </c>
      <c r="R13" s="56">
        <v>15.4</v>
      </c>
      <c r="S13" s="57">
        <v>1</v>
      </c>
      <c r="T13" s="56">
        <v>16.5</v>
      </c>
      <c r="U13" s="57">
        <v>1.6</v>
      </c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12" t="s">
        <v>19</v>
      </c>
      <c r="B14" s="56">
        <v>12.7</v>
      </c>
      <c r="C14" s="57">
        <v>0.5</v>
      </c>
      <c r="D14" s="56">
        <v>11.4</v>
      </c>
      <c r="E14" s="57">
        <v>1.2</v>
      </c>
      <c r="F14" s="58">
        <v>11.8</v>
      </c>
      <c r="G14" s="59">
        <v>1.8</v>
      </c>
      <c r="H14" s="58">
        <v>13.3</v>
      </c>
      <c r="I14" s="59">
        <v>1.2</v>
      </c>
      <c r="J14" s="56">
        <v>12.1</v>
      </c>
      <c r="K14" s="57">
        <v>0.8</v>
      </c>
      <c r="L14" s="58">
        <v>13.1</v>
      </c>
      <c r="M14" s="59">
        <v>1.1000000000000001</v>
      </c>
      <c r="N14" s="58">
        <v>12.2</v>
      </c>
      <c r="O14" s="59">
        <v>2.4</v>
      </c>
      <c r="P14" s="58">
        <v>11.7</v>
      </c>
      <c r="Q14" s="59">
        <v>1</v>
      </c>
      <c r="R14" s="58">
        <v>15.1</v>
      </c>
      <c r="S14" s="59">
        <v>1.2</v>
      </c>
      <c r="T14" s="58">
        <v>15.5</v>
      </c>
      <c r="U14" s="59">
        <v>1.4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12" t="s">
        <v>20</v>
      </c>
      <c r="B15" s="56">
        <v>19.5</v>
      </c>
      <c r="C15" s="57">
        <v>0.2</v>
      </c>
      <c r="D15" s="56">
        <v>16.399999999999999</v>
      </c>
      <c r="E15" s="57">
        <v>1.2</v>
      </c>
      <c r="F15" s="56">
        <v>18.5</v>
      </c>
      <c r="G15" s="57">
        <v>1.2</v>
      </c>
      <c r="H15" s="56">
        <v>20.3</v>
      </c>
      <c r="I15" s="57">
        <v>0.8</v>
      </c>
      <c r="J15" s="56">
        <v>18.3</v>
      </c>
      <c r="K15" s="57">
        <v>0.6</v>
      </c>
      <c r="L15" s="56">
        <v>18.899999999999999</v>
      </c>
      <c r="M15" s="57">
        <v>0.6</v>
      </c>
      <c r="N15" s="56">
        <v>18.8</v>
      </c>
      <c r="O15" s="57">
        <v>0.6</v>
      </c>
      <c r="P15" s="56">
        <v>19.8</v>
      </c>
      <c r="Q15" s="57">
        <v>0.6</v>
      </c>
      <c r="R15" s="56">
        <v>19.899999999999999</v>
      </c>
      <c r="S15" s="57">
        <v>0.6</v>
      </c>
      <c r="T15" s="56">
        <v>21.8</v>
      </c>
      <c r="U15" s="57">
        <v>0.5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12" t="s">
        <v>21</v>
      </c>
      <c r="B16" s="56">
        <v>14.6</v>
      </c>
      <c r="C16" s="57">
        <v>0.2</v>
      </c>
      <c r="D16" s="56">
        <v>13.3</v>
      </c>
      <c r="E16" s="57">
        <v>0.6</v>
      </c>
      <c r="F16" s="56">
        <v>13.3</v>
      </c>
      <c r="G16" s="57">
        <v>1</v>
      </c>
      <c r="H16" s="56">
        <v>14.4</v>
      </c>
      <c r="I16" s="57">
        <v>0.8</v>
      </c>
      <c r="J16" s="56">
        <v>14.1</v>
      </c>
      <c r="K16" s="57">
        <v>0.5</v>
      </c>
      <c r="L16" s="56">
        <v>14.4</v>
      </c>
      <c r="M16" s="57">
        <v>0.5</v>
      </c>
      <c r="N16" s="56">
        <v>14.3</v>
      </c>
      <c r="O16" s="57">
        <v>0.5</v>
      </c>
      <c r="P16" s="56">
        <v>14.2</v>
      </c>
      <c r="Q16" s="57">
        <v>0.4</v>
      </c>
      <c r="R16" s="56">
        <v>15.4</v>
      </c>
      <c r="S16" s="57">
        <v>0.5</v>
      </c>
      <c r="T16" s="56">
        <v>17.2</v>
      </c>
      <c r="U16" s="57">
        <v>0.4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12" t="s">
        <v>22</v>
      </c>
      <c r="B17" s="56">
        <v>13.9</v>
      </c>
      <c r="C17" s="57">
        <v>0.2</v>
      </c>
      <c r="D17" s="56">
        <v>12.9</v>
      </c>
      <c r="E17" s="57">
        <v>0.6</v>
      </c>
      <c r="F17" s="56">
        <v>13.9</v>
      </c>
      <c r="G17" s="57">
        <v>0.8</v>
      </c>
      <c r="H17" s="56">
        <v>13.5</v>
      </c>
      <c r="I17" s="57">
        <v>0.5</v>
      </c>
      <c r="J17" s="56">
        <v>13.9</v>
      </c>
      <c r="K17" s="57">
        <v>0.4</v>
      </c>
      <c r="L17" s="56">
        <v>13.5</v>
      </c>
      <c r="M17" s="57">
        <v>0.4</v>
      </c>
      <c r="N17" s="56">
        <v>13.5</v>
      </c>
      <c r="O17" s="57">
        <v>0.5</v>
      </c>
      <c r="P17" s="56">
        <v>13.3</v>
      </c>
      <c r="Q17" s="57">
        <v>0.6</v>
      </c>
      <c r="R17" s="56">
        <v>14.5</v>
      </c>
      <c r="S17" s="57">
        <v>0.7</v>
      </c>
      <c r="T17" s="56">
        <v>16.2</v>
      </c>
      <c r="U17" s="57">
        <v>0.5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12" t="s">
        <v>23</v>
      </c>
      <c r="B18" s="56">
        <v>18.2</v>
      </c>
      <c r="C18" s="57">
        <v>0.2</v>
      </c>
      <c r="D18" s="56">
        <v>18.3</v>
      </c>
      <c r="E18" s="57">
        <v>0.6</v>
      </c>
      <c r="F18" s="56">
        <v>17.399999999999999</v>
      </c>
      <c r="G18" s="57">
        <v>0.5</v>
      </c>
      <c r="H18" s="56">
        <v>17.100000000000001</v>
      </c>
      <c r="I18" s="57">
        <v>0.4</v>
      </c>
      <c r="J18" s="56">
        <v>18.3</v>
      </c>
      <c r="K18" s="57">
        <v>0.5</v>
      </c>
      <c r="L18" s="56">
        <v>18.7</v>
      </c>
      <c r="M18" s="57">
        <v>0.6</v>
      </c>
      <c r="N18" s="56">
        <v>18.600000000000001</v>
      </c>
      <c r="O18" s="57">
        <v>0.8</v>
      </c>
      <c r="P18" s="56">
        <v>18.899999999999999</v>
      </c>
      <c r="Q18" s="57">
        <v>0.9</v>
      </c>
      <c r="R18" s="56">
        <v>19.5</v>
      </c>
      <c r="S18" s="57">
        <v>1.3</v>
      </c>
      <c r="T18" s="56">
        <v>23.2</v>
      </c>
      <c r="U18" s="57">
        <v>1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12" t="s">
        <v>24</v>
      </c>
      <c r="B19" s="56">
        <v>16.8</v>
      </c>
      <c r="C19" s="57">
        <v>0.2</v>
      </c>
      <c r="D19" s="56">
        <v>15.1</v>
      </c>
      <c r="E19" s="57">
        <v>0.7</v>
      </c>
      <c r="F19" s="56">
        <v>16</v>
      </c>
      <c r="G19" s="57">
        <v>1.1000000000000001</v>
      </c>
      <c r="H19" s="56">
        <v>17.2</v>
      </c>
      <c r="I19" s="57">
        <v>0.5</v>
      </c>
      <c r="J19" s="56">
        <v>16.399999999999999</v>
      </c>
      <c r="K19" s="57">
        <v>0.5</v>
      </c>
      <c r="L19" s="56">
        <v>16.3</v>
      </c>
      <c r="M19" s="57">
        <v>0.4</v>
      </c>
      <c r="N19" s="56">
        <v>16.600000000000001</v>
      </c>
      <c r="O19" s="57">
        <v>0.6</v>
      </c>
      <c r="P19" s="56">
        <v>17</v>
      </c>
      <c r="Q19" s="57">
        <v>0.6</v>
      </c>
      <c r="R19" s="56">
        <v>17.5</v>
      </c>
      <c r="S19" s="57">
        <v>0.8</v>
      </c>
      <c r="T19" s="56">
        <v>20.6</v>
      </c>
      <c r="U19" s="57">
        <v>0.7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12" t="s">
        <v>25</v>
      </c>
      <c r="B20" s="56">
        <v>13.6</v>
      </c>
      <c r="C20" s="57">
        <v>0.3</v>
      </c>
      <c r="D20" s="56">
        <v>13.3</v>
      </c>
      <c r="E20" s="57">
        <v>0.8</v>
      </c>
      <c r="F20" s="56">
        <v>13.1</v>
      </c>
      <c r="G20" s="57">
        <v>1</v>
      </c>
      <c r="H20" s="56">
        <v>13.5</v>
      </c>
      <c r="I20" s="57">
        <v>1</v>
      </c>
      <c r="J20" s="56">
        <v>13.3</v>
      </c>
      <c r="K20" s="57">
        <v>0.5</v>
      </c>
      <c r="L20" s="56">
        <v>13.8</v>
      </c>
      <c r="M20" s="57">
        <v>0.8</v>
      </c>
      <c r="N20" s="56">
        <v>12.9</v>
      </c>
      <c r="O20" s="57">
        <v>0.8</v>
      </c>
      <c r="P20" s="58">
        <v>13.6</v>
      </c>
      <c r="Q20" s="59">
        <v>1.2</v>
      </c>
      <c r="R20" s="58">
        <v>13.5</v>
      </c>
      <c r="S20" s="59">
        <v>1.5</v>
      </c>
      <c r="T20" s="56">
        <v>15.9</v>
      </c>
      <c r="U20" s="57">
        <v>0.8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12" t="s">
        <v>63</v>
      </c>
      <c r="B21" s="56">
        <v>12.9</v>
      </c>
      <c r="C21" s="57">
        <v>0.6</v>
      </c>
      <c r="D21" s="56">
        <v>11.1</v>
      </c>
      <c r="E21" s="57">
        <v>0.8</v>
      </c>
      <c r="F21" s="58">
        <v>13.6</v>
      </c>
      <c r="G21" s="59">
        <v>4.2</v>
      </c>
      <c r="H21" s="58">
        <v>13.5</v>
      </c>
      <c r="I21" s="59">
        <v>1.6</v>
      </c>
      <c r="J21" s="56">
        <v>13.3</v>
      </c>
      <c r="K21" s="57">
        <v>1.3</v>
      </c>
      <c r="L21" s="56">
        <v>11.8</v>
      </c>
      <c r="M21" s="57">
        <v>2.4</v>
      </c>
      <c r="N21" s="56">
        <v>13.8</v>
      </c>
      <c r="O21" s="57">
        <v>1.8</v>
      </c>
      <c r="P21" s="56">
        <v>14.1</v>
      </c>
      <c r="Q21" s="57">
        <v>1.2</v>
      </c>
      <c r="R21" s="58">
        <v>15</v>
      </c>
      <c r="S21" s="59">
        <v>2.1</v>
      </c>
      <c r="T21" s="58">
        <v>16.5</v>
      </c>
      <c r="U21" s="59">
        <v>1.4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12" t="s">
        <v>64</v>
      </c>
      <c r="B22" s="56">
        <v>14.8</v>
      </c>
      <c r="C22" s="57">
        <v>0.9</v>
      </c>
      <c r="D22" s="58">
        <v>15.2</v>
      </c>
      <c r="E22" s="59">
        <v>1.9</v>
      </c>
      <c r="F22" s="60" t="str">
        <f>"X   "</f>
        <v xml:space="preserve">X   </v>
      </c>
      <c r="G22" s="61" t="str">
        <f>"*   "</f>
        <v xml:space="preserve">*   </v>
      </c>
      <c r="H22" s="60" t="str">
        <f>"X   "</f>
        <v xml:space="preserve">X   </v>
      </c>
      <c r="I22" s="61" t="str">
        <f>"*   "</f>
        <v xml:space="preserve">*   </v>
      </c>
      <c r="J22" s="58">
        <v>14.3</v>
      </c>
      <c r="K22" s="59">
        <v>1.7</v>
      </c>
      <c r="L22" s="58">
        <v>14.9</v>
      </c>
      <c r="M22" s="59">
        <v>3.6</v>
      </c>
      <c r="N22" s="58">
        <v>13.8</v>
      </c>
      <c r="O22" s="59">
        <v>1.9</v>
      </c>
      <c r="P22" s="58">
        <v>14.3</v>
      </c>
      <c r="Q22" s="59">
        <v>1.6</v>
      </c>
      <c r="R22" s="58">
        <v>14.7</v>
      </c>
      <c r="S22" s="59">
        <v>3.2</v>
      </c>
      <c r="T22" s="58">
        <v>16.3</v>
      </c>
      <c r="U22" s="59">
        <v>3.1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12" t="s">
        <v>26</v>
      </c>
      <c r="B23" s="56">
        <v>14.2</v>
      </c>
      <c r="C23" s="57">
        <v>0.1</v>
      </c>
      <c r="D23" s="56">
        <v>13.1</v>
      </c>
      <c r="E23" s="57">
        <v>0.4</v>
      </c>
      <c r="F23" s="56">
        <v>13.7</v>
      </c>
      <c r="G23" s="57">
        <v>0.6</v>
      </c>
      <c r="H23" s="56">
        <v>14.1</v>
      </c>
      <c r="I23" s="57">
        <v>0.4</v>
      </c>
      <c r="J23" s="56">
        <v>14.2</v>
      </c>
      <c r="K23" s="57">
        <v>0.3</v>
      </c>
      <c r="L23" s="56">
        <v>14.1</v>
      </c>
      <c r="M23" s="57">
        <v>0.4</v>
      </c>
      <c r="N23" s="56">
        <v>13.3</v>
      </c>
      <c r="O23" s="57">
        <v>0.4</v>
      </c>
      <c r="P23" s="56">
        <v>14.2</v>
      </c>
      <c r="Q23" s="57">
        <v>0.4</v>
      </c>
      <c r="R23" s="56">
        <v>15</v>
      </c>
      <c r="S23" s="57">
        <v>0.5</v>
      </c>
      <c r="T23" s="56">
        <v>16.5</v>
      </c>
      <c r="U23" s="57">
        <v>0.4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12" t="s">
        <v>27</v>
      </c>
      <c r="B24" s="56">
        <v>15.2</v>
      </c>
      <c r="C24" s="57">
        <v>0.3</v>
      </c>
      <c r="D24" s="56">
        <v>14</v>
      </c>
      <c r="E24" s="57">
        <v>0.8</v>
      </c>
      <c r="F24" s="56">
        <v>13.3</v>
      </c>
      <c r="G24" s="57">
        <v>0.9</v>
      </c>
      <c r="H24" s="56">
        <v>15</v>
      </c>
      <c r="I24" s="57">
        <v>0.7</v>
      </c>
      <c r="J24" s="56">
        <v>14.2</v>
      </c>
      <c r="K24" s="57">
        <v>0.8</v>
      </c>
      <c r="L24" s="56">
        <v>16</v>
      </c>
      <c r="M24" s="57">
        <v>0.7</v>
      </c>
      <c r="N24" s="56">
        <v>15</v>
      </c>
      <c r="O24" s="57">
        <v>0.9</v>
      </c>
      <c r="P24" s="56">
        <v>15.3</v>
      </c>
      <c r="Q24" s="57">
        <v>0.8</v>
      </c>
      <c r="R24" s="56">
        <v>17.2</v>
      </c>
      <c r="S24" s="57">
        <v>0.7</v>
      </c>
      <c r="T24" s="56">
        <v>17.399999999999999</v>
      </c>
      <c r="U24" s="57">
        <v>0.7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12" t="s">
        <v>28</v>
      </c>
      <c r="B25" s="56">
        <v>15.2</v>
      </c>
      <c r="C25" s="57">
        <v>0.1</v>
      </c>
      <c r="D25" s="56">
        <v>13.7</v>
      </c>
      <c r="E25" s="57">
        <v>0.4</v>
      </c>
      <c r="F25" s="56">
        <v>14.5</v>
      </c>
      <c r="G25" s="57">
        <v>0.6</v>
      </c>
      <c r="H25" s="56">
        <v>15.5</v>
      </c>
      <c r="I25" s="57">
        <v>0.6</v>
      </c>
      <c r="J25" s="56">
        <v>15.3</v>
      </c>
      <c r="K25" s="57">
        <v>0.3</v>
      </c>
      <c r="L25" s="56">
        <v>15.1</v>
      </c>
      <c r="M25" s="57">
        <v>0.3</v>
      </c>
      <c r="N25" s="56">
        <v>14.6</v>
      </c>
      <c r="O25" s="57">
        <v>0.4</v>
      </c>
      <c r="P25" s="56">
        <v>14.8</v>
      </c>
      <c r="Q25" s="57">
        <v>0.3</v>
      </c>
      <c r="R25" s="56">
        <v>15.2</v>
      </c>
      <c r="S25" s="57">
        <v>0.3</v>
      </c>
      <c r="T25" s="56">
        <v>17.2</v>
      </c>
      <c r="U25" s="57">
        <v>0.3</v>
      </c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12" t="s">
        <v>29</v>
      </c>
      <c r="B26" s="56">
        <v>13.6</v>
      </c>
      <c r="C26" s="57">
        <v>0.2</v>
      </c>
      <c r="D26" s="56">
        <v>11.9</v>
      </c>
      <c r="E26" s="57">
        <v>0.5</v>
      </c>
      <c r="F26" s="56">
        <v>13.1</v>
      </c>
      <c r="G26" s="57">
        <v>0.8</v>
      </c>
      <c r="H26" s="56">
        <v>13.7</v>
      </c>
      <c r="I26" s="57">
        <v>0.7</v>
      </c>
      <c r="J26" s="56">
        <v>13.6</v>
      </c>
      <c r="K26" s="57">
        <v>0.5</v>
      </c>
      <c r="L26" s="56">
        <v>13.2</v>
      </c>
      <c r="M26" s="57">
        <v>0.5</v>
      </c>
      <c r="N26" s="56">
        <v>12.9</v>
      </c>
      <c r="O26" s="57">
        <v>0.4</v>
      </c>
      <c r="P26" s="56">
        <v>13.2</v>
      </c>
      <c r="Q26" s="57">
        <v>0.5</v>
      </c>
      <c r="R26" s="56">
        <v>13.9</v>
      </c>
      <c r="S26" s="57">
        <v>0.6</v>
      </c>
      <c r="T26" s="56">
        <v>16.100000000000001</v>
      </c>
      <c r="U26" s="57">
        <v>0.4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12" t="s">
        <v>10</v>
      </c>
      <c r="B27" s="56">
        <v>13.8</v>
      </c>
      <c r="C27" s="57">
        <v>0.1</v>
      </c>
      <c r="D27" s="56">
        <v>13</v>
      </c>
      <c r="E27" s="57">
        <v>0.6</v>
      </c>
      <c r="F27" s="56">
        <v>12.3</v>
      </c>
      <c r="G27" s="57">
        <v>0.5</v>
      </c>
      <c r="H27" s="56">
        <v>13.5</v>
      </c>
      <c r="I27" s="57">
        <v>0.4</v>
      </c>
      <c r="J27" s="56">
        <v>13.5</v>
      </c>
      <c r="K27" s="57">
        <v>0.3</v>
      </c>
      <c r="L27" s="56">
        <v>13.6</v>
      </c>
      <c r="M27" s="57">
        <v>0.3</v>
      </c>
      <c r="N27" s="56">
        <v>14</v>
      </c>
      <c r="O27" s="57">
        <v>0.4</v>
      </c>
      <c r="P27" s="56">
        <v>13.9</v>
      </c>
      <c r="Q27" s="57">
        <v>0.5</v>
      </c>
      <c r="R27" s="56">
        <v>14.7</v>
      </c>
      <c r="S27" s="57">
        <v>0.6</v>
      </c>
      <c r="T27" s="56">
        <v>16.2</v>
      </c>
      <c r="U27" s="57">
        <v>0.4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12" t="s">
        <v>1</v>
      </c>
      <c r="B28" s="56">
        <v>17.600000000000001</v>
      </c>
      <c r="C28" s="57">
        <v>0.1</v>
      </c>
      <c r="D28" s="56">
        <v>15.9</v>
      </c>
      <c r="E28" s="57">
        <v>0.3</v>
      </c>
      <c r="F28" s="56">
        <v>17.8</v>
      </c>
      <c r="G28" s="57">
        <v>0.3</v>
      </c>
      <c r="H28" s="56">
        <v>17.8</v>
      </c>
      <c r="I28" s="57">
        <v>0.3</v>
      </c>
      <c r="J28" s="56">
        <v>17.5</v>
      </c>
      <c r="K28" s="57">
        <v>0.2</v>
      </c>
      <c r="L28" s="56">
        <v>16.899999999999999</v>
      </c>
      <c r="M28" s="57">
        <v>0.3</v>
      </c>
      <c r="N28" s="56">
        <v>17.100000000000001</v>
      </c>
      <c r="O28" s="57">
        <v>0.2</v>
      </c>
      <c r="P28" s="56">
        <v>17.600000000000001</v>
      </c>
      <c r="Q28" s="57">
        <v>0.3</v>
      </c>
      <c r="R28" s="56">
        <v>18.399999999999999</v>
      </c>
      <c r="S28" s="57">
        <v>0.3</v>
      </c>
      <c r="T28" s="56">
        <v>21.2</v>
      </c>
      <c r="U28" s="57">
        <v>0.3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12" t="s">
        <v>30</v>
      </c>
      <c r="B29" s="56">
        <v>13.9</v>
      </c>
      <c r="C29" s="57">
        <v>0.2</v>
      </c>
      <c r="D29" s="56">
        <v>12.8</v>
      </c>
      <c r="E29" s="57">
        <v>0.7</v>
      </c>
      <c r="F29" s="56">
        <v>13.1</v>
      </c>
      <c r="G29" s="57">
        <v>0.9</v>
      </c>
      <c r="H29" s="56">
        <v>13</v>
      </c>
      <c r="I29" s="57">
        <v>0.7</v>
      </c>
      <c r="J29" s="56">
        <v>13.1</v>
      </c>
      <c r="K29" s="57">
        <v>0.4</v>
      </c>
      <c r="L29" s="56">
        <v>13.7</v>
      </c>
      <c r="M29" s="57">
        <v>0.6</v>
      </c>
      <c r="N29" s="56">
        <v>13.9</v>
      </c>
      <c r="O29" s="57">
        <v>0.6</v>
      </c>
      <c r="P29" s="56">
        <v>14.3</v>
      </c>
      <c r="Q29" s="57">
        <v>0.6</v>
      </c>
      <c r="R29" s="56">
        <v>13.9</v>
      </c>
      <c r="S29" s="57">
        <v>0.7</v>
      </c>
      <c r="T29" s="56">
        <v>15.7</v>
      </c>
      <c r="U29" s="57">
        <v>0.5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12" t="s">
        <v>2</v>
      </c>
      <c r="B30" s="56">
        <v>12.6</v>
      </c>
      <c r="C30" s="57">
        <v>0.1</v>
      </c>
      <c r="D30" s="56">
        <v>11.8</v>
      </c>
      <c r="E30" s="57">
        <v>0.3</v>
      </c>
      <c r="F30" s="56">
        <v>11.9</v>
      </c>
      <c r="G30" s="57">
        <v>0.5</v>
      </c>
      <c r="H30" s="56">
        <v>12.6</v>
      </c>
      <c r="I30" s="57">
        <v>0.4</v>
      </c>
      <c r="J30" s="56">
        <v>12.8</v>
      </c>
      <c r="K30" s="57">
        <v>0.3</v>
      </c>
      <c r="L30" s="56">
        <v>12.5</v>
      </c>
      <c r="M30" s="57">
        <v>0.4</v>
      </c>
      <c r="N30" s="56">
        <v>13</v>
      </c>
      <c r="O30" s="57">
        <v>0.5</v>
      </c>
      <c r="P30" s="56">
        <v>13.4</v>
      </c>
      <c r="Q30" s="57">
        <v>0.5</v>
      </c>
      <c r="R30" s="56">
        <v>14.4</v>
      </c>
      <c r="S30" s="57">
        <v>1</v>
      </c>
      <c r="T30" s="56">
        <v>16.2</v>
      </c>
      <c r="U30" s="57">
        <v>0.6</v>
      </c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12" t="s">
        <v>31</v>
      </c>
      <c r="B31" s="56">
        <v>19.5</v>
      </c>
      <c r="C31" s="57">
        <v>0.2</v>
      </c>
      <c r="D31" s="56">
        <v>20.9</v>
      </c>
      <c r="E31" s="57">
        <v>0.6</v>
      </c>
      <c r="F31" s="56">
        <v>21.4</v>
      </c>
      <c r="G31" s="57">
        <v>0.9</v>
      </c>
      <c r="H31" s="56">
        <v>20.3</v>
      </c>
      <c r="I31" s="57">
        <v>0.5</v>
      </c>
      <c r="J31" s="56">
        <v>18.100000000000001</v>
      </c>
      <c r="K31" s="57">
        <v>0.4</v>
      </c>
      <c r="L31" s="56">
        <v>19.100000000000001</v>
      </c>
      <c r="M31" s="57">
        <v>0.4</v>
      </c>
      <c r="N31" s="56">
        <v>18.899999999999999</v>
      </c>
      <c r="O31" s="57">
        <v>0.5</v>
      </c>
      <c r="P31" s="56">
        <v>18.899999999999999</v>
      </c>
      <c r="Q31" s="57">
        <v>0.4</v>
      </c>
      <c r="R31" s="56">
        <v>18.5</v>
      </c>
      <c r="S31" s="57">
        <v>0.6</v>
      </c>
      <c r="T31" s="56">
        <v>20.2</v>
      </c>
      <c r="U31" s="57">
        <v>0.5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5" t="s">
        <v>32</v>
      </c>
      <c r="B32" s="62">
        <v>11.8</v>
      </c>
      <c r="C32" s="63">
        <v>0.4</v>
      </c>
      <c r="D32" s="62">
        <v>11.6</v>
      </c>
      <c r="E32" s="63">
        <v>1</v>
      </c>
      <c r="F32" s="62">
        <v>12.6</v>
      </c>
      <c r="G32" s="63">
        <v>1.3</v>
      </c>
      <c r="H32" s="62">
        <v>12.8</v>
      </c>
      <c r="I32" s="63">
        <v>1.1000000000000001</v>
      </c>
      <c r="J32" s="62">
        <v>11.3</v>
      </c>
      <c r="K32" s="63">
        <v>0.8</v>
      </c>
      <c r="L32" s="62">
        <v>11.3</v>
      </c>
      <c r="M32" s="63">
        <v>1.1000000000000001</v>
      </c>
      <c r="N32" s="64">
        <v>10.5</v>
      </c>
      <c r="O32" s="65">
        <v>1.2</v>
      </c>
      <c r="P32" s="62">
        <v>11.8</v>
      </c>
      <c r="Q32" s="63">
        <v>1</v>
      </c>
      <c r="R32" s="64">
        <v>11.4</v>
      </c>
      <c r="S32" s="65">
        <v>1</v>
      </c>
      <c r="T32" s="62">
        <v>13.5</v>
      </c>
      <c r="U32" s="63">
        <v>1.3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39" customFormat="1" ht="12.75" customHeight="1" x14ac:dyDescent="0.25">
      <c r="A33" s="39" t="s">
        <v>69</v>
      </c>
      <c r="B33" s="37"/>
      <c r="C33" s="37"/>
      <c r="D33" s="37"/>
      <c r="E33" s="37"/>
      <c r="F33" s="37"/>
      <c r="G33" s="37"/>
      <c r="H33" s="37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</row>
    <row r="34" spans="1:32" s="39" customFormat="1" ht="12.75" customHeight="1" x14ac:dyDescent="0.25">
      <c r="A34" s="66" t="s">
        <v>70</v>
      </c>
      <c r="B34" s="37"/>
      <c r="C34" s="37"/>
      <c r="D34" s="37"/>
      <c r="E34" s="37"/>
      <c r="F34" s="37"/>
      <c r="G34" s="37"/>
      <c r="H34" s="37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</row>
    <row r="35" spans="1:32" s="39" customFormat="1" ht="12.75" customHeight="1" x14ac:dyDescent="0.25">
      <c r="A35" s="40" t="s">
        <v>33</v>
      </c>
      <c r="B35" s="37"/>
      <c r="C35" s="37"/>
      <c r="D35" s="37"/>
      <c r="E35" s="37"/>
      <c r="F35" s="37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</row>
    <row r="36" spans="1:32" s="39" customFormat="1" ht="12.75" customHeight="1" x14ac:dyDescent="0.25">
      <c r="A36" s="37" t="s">
        <v>34</v>
      </c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</row>
    <row r="37" spans="1:32" s="39" customFormat="1" ht="12.75" customHeight="1" x14ac:dyDescent="0.25">
      <c r="A37" s="37" t="s">
        <v>35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s="39" customFormat="1" ht="12.75" customHeight="1" x14ac:dyDescent="0.25">
      <c r="A38" s="43" t="s">
        <v>62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s="39" customFormat="1" ht="12.75" customHeight="1" x14ac:dyDescent="0.25">
      <c r="A39" s="41" t="s">
        <v>50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s="39" customFormat="1" ht="12.75" customHeight="1" x14ac:dyDescent="0.25">
      <c r="A40" s="41" t="s">
        <v>37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s="39" customFormat="1" ht="12.75" customHeight="1" x14ac:dyDescent="0.25">
      <c r="A41" s="41" t="s">
        <v>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ht="12.75" customHeight="1" x14ac:dyDescent="0.2">
      <c r="A42" s="42" t="s">
        <v>49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ht="12.75" customHeight="1" x14ac:dyDescent="0.2">
      <c r="A43" s="42" t="s">
        <v>66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6" t="s">
        <v>60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75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75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customHeight="1" x14ac:dyDescent="0.2">
      <c r="A76" s="23"/>
    </row>
    <row r="77" spans="1:32" ht="12.75" customHeight="1" x14ac:dyDescent="0.2">
      <c r="A77" s="23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77"/>
  <sheetViews>
    <sheetView zoomScaleNormal="100" workbookViewId="0"/>
  </sheetViews>
  <sheetFormatPr baseColWidth="10" defaultColWidth="11" defaultRowHeight="12.75" customHeight="1" x14ac:dyDescent="0.2"/>
  <cols>
    <col min="1" max="1" width="13.875" style="12" customWidth="1"/>
    <col min="2" max="21" width="8.5" style="12" customWidth="1"/>
    <col min="22" max="16384" width="11" style="12"/>
  </cols>
  <sheetData>
    <row r="1" spans="1:32" ht="12.75" customHeight="1" x14ac:dyDescent="0.2">
      <c r="A1" s="10" t="s">
        <v>73</v>
      </c>
      <c r="S1" s="11"/>
      <c r="U1" s="11" t="s">
        <v>45</v>
      </c>
    </row>
    <row r="2" spans="1:32" ht="12.75" customHeight="1" x14ac:dyDescent="0.2">
      <c r="A2" s="7">
        <v>2018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0"/>
      <c r="B3" s="35" t="s">
        <v>12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1"/>
      <c r="U3" s="31"/>
    </row>
    <row r="4" spans="1:32" s="13" customFormat="1" ht="12.75" customHeight="1" x14ac:dyDescent="0.25">
      <c r="A4" s="14"/>
      <c r="B4" s="15" t="s">
        <v>39</v>
      </c>
      <c r="C4" s="15"/>
      <c r="D4" s="79" t="s">
        <v>36</v>
      </c>
      <c r="E4" s="79"/>
      <c r="F4" s="79" t="s">
        <v>5</v>
      </c>
      <c r="G4" s="79"/>
      <c r="H4" s="79" t="s">
        <v>3</v>
      </c>
      <c r="I4" s="79"/>
      <c r="J4" s="79" t="s">
        <v>6</v>
      </c>
      <c r="K4" s="79"/>
      <c r="L4" s="79" t="s">
        <v>7</v>
      </c>
      <c r="M4" s="79"/>
      <c r="N4" s="79" t="s">
        <v>8</v>
      </c>
      <c r="O4" s="79"/>
      <c r="P4" s="79" t="s">
        <v>4</v>
      </c>
      <c r="Q4" s="79"/>
      <c r="R4" s="79" t="s">
        <v>42</v>
      </c>
      <c r="S4" s="80"/>
      <c r="T4" s="79" t="s">
        <v>54</v>
      </c>
      <c r="U4" s="80"/>
    </row>
    <row r="5" spans="1:32" s="13" customFormat="1" ht="38.25" customHeight="1" x14ac:dyDescent="0.25">
      <c r="A5" s="14"/>
      <c r="B5" s="32" t="s">
        <v>76</v>
      </c>
      <c r="C5" s="33" t="s">
        <v>77</v>
      </c>
      <c r="D5" s="32" t="s">
        <v>76</v>
      </c>
      <c r="E5" s="33" t="s">
        <v>77</v>
      </c>
      <c r="F5" s="32" t="s">
        <v>76</v>
      </c>
      <c r="G5" s="33" t="s">
        <v>77</v>
      </c>
      <c r="H5" s="32" t="s">
        <v>76</v>
      </c>
      <c r="I5" s="33" t="s">
        <v>77</v>
      </c>
      <c r="J5" s="32" t="s">
        <v>76</v>
      </c>
      <c r="K5" s="33" t="s">
        <v>77</v>
      </c>
      <c r="L5" s="32" t="s">
        <v>76</v>
      </c>
      <c r="M5" s="33" t="s">
        <v>77</v>
      </c>
      <c r="N5" s="32" t="s">
        <v>76</v>
      </c>
      <c r="O5" s="33" t="s">
        <v>77</v>
      </c>
      <c r="P5" s="32" t="s">
        <v>76</v>
      </c>
      <c r="Q5" s="33" t="s">
        <v>77</v>
      </c>
      <c r="R5" s="32" t="s">
        <v>76</v>
      </c>
      <c r="S5" s="33" t="s">
        <v>77</v>
      </c>
      <c r="T5" s="32" t="s">
        <v>76</v>
      </c>
      <c r="U5" s="34" t="s">
        <v>77</v>
      </c>
    </row>
    <row r="6" spans="1:32" ht="12.75" customHeight="1" x14ac:dyDescent="0.2">
      <c r="A6" s="24" t="s">
        <v>11</v>
      </c>
      <c r="B6" s="54">
        <v>16.2</v>
      </c>
      <c r="C6" s="55">
        <v>0</v>
      </c>
      <c r="D6" s="54">
        <v>15.2</v>
      </c>
      <c r="E6" s="55">
        <v>0.1</v>
      </c>
      <c r="F6" s="54">
        <v>16.399999999999999</v>
      </c>
      <c r="G6" s="55">
        <v>0.2</v>
      </c>
      <c r="H6" s="54">
        <v>16</v>
      </c>
      <c r="I6" s="55">
        <v>0.1</v>
      </c>
      <c r="J6" s="54">
        <v>15.9</v>
      </c>
      <c r="K6" s="55">
        <v>0.1</v>
      </c>
      <c r="L6" s="54">
        <v>15.8</v>
      </c>
      <c r="M6" s="55">
        <v>0.1</v>
      </c>
      <c r="N6" s="54">
        <v>15.7</v>
      </c>
      <c r="O6" s="55">
        <v>0.1</v>
      </c>
      <c r="P6" s="54">
        <v>15.7</v>
      </c>
      <c r="Q6" s="55">
        <v>0.1</v>
      </c>
      <c r="R6" s="54">
        <v>17.100000000000001</v>
      </c>
      <c r="S6" s="55">
        <v>0.1</v>
      </c>
      <c r="T6" s="54">
        <v>18.899999999999999</v>
      </c>
      <c r="U6" s="55">
        <v>0.1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12" t="s">
        <v>13</v>
      </c>
      <c r="B7" s="56">
        <v>19.100000000000001</v>
      </c>
      <c r="C7" s="57">
        <v>0.1</v>
      </c>
      <c r="D7" s="56">
        <v>19.399999999999999</v>
      </c>
      <c r="E7" s="57">
        <v>0.4</v>
      </c>
      <c r="F7" s="56">
        <v>19.899999999999999</v>
      </c>
      <c r="G7" s="57">
        <v>0.4</v>
      </c>
      <c r="H7" s="56">
        <v>18.899999999999999</v>
      </c>
      <c r="I7" s="57">
        <v>0.3</v>
      </c>
      <c r="J7" s="56">
        <v>18</v>
      </c>
      <c r="K7" s="57">
        <v>0.2</v>
      </c>
      <c r="L7" s="56">
        <v>18.3</v>
      </c>
      <c r="M7" s="57">
        <v>0.3</v>
      </c>
      <c r="N7" s="56">
        <v>18</v>
      </c>
      <c r="O7" s="57">
        <v>0.3</v>
      </c>
      <c r="P7" s="56">
        <v>18.2</v>
      </c>
      <c r="Q7" s="57">
        <v>0.3</v>
      </c>
      <c r="R7" s="56">
        <v>18.8</v>
      </c>
      <c r="S7" s="57">
        <v>0.3</v>
      </c>
      <c r="T7" s="56">
        <v>21.9</v>
      </c>
      <c r="U7" s="57">
        <v>0.3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12" t="s">
        <v>14</v>
      </c>
      <c r="B8" s="56">
        <v>14.7</v>
      </c>
      <c r="C8" s="57">
        <v>0.1</v>
      </c>
      <c r="D8" s="56">
        <v>13.8</v>
      </c>
      <c r="E8" s="57">
        <v>0.3</v>
      </c>
      <c r="F8" s="56">
        <v>15</v>
      </c>
      <c r="G8" s="57">
        <v>0.3</v>
      </c>
      <c r="H8" s="56">
        <v>14.3</v>
      </c>
      <c r="I8" s="57">
        <v>0.3</v>
      </c>
      <c r="J8" s="56">
        <v>14.3</v>
      </c>
      <c r="K8" s="57">
        <v>0.2</v>
      </c>
      <c r="L8" s="56">
        <v>14.7</v>
      </c>
      <c r="M8" s="57">
        <v>0.2</v>
      </c>
      <c r="N8" s="56">
        <v>14.7</v>
      </c>
      <c r="O8" s="57">
        <v>0.3</v>
      </c>
      <c r="P8" s="56">
        <v>14.2</v>
      </c>
      <c r="Q8" s="57">
        <v>0.3</v>
      </c>
      <c r="R8" s="56">
        <v>15.7</v>
      </c>
      <c r="S8" s="57">
        <v>0.5</v>
      </c>
      <c r="T8" s="56">
        <v>17.600000000000001</v>
      </c>
      <c r="U8" s="57">
        <v>0.4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12" t="s">
        <v>15</v>
      </c>
      <c r="B9" s="56">
        <v>15.1</v>
      </c>
      <c r="C9" s="57">
        <v>0.1</v>
      </c>
      <c r="D9" s="56">
        <v>14.1</v>
      </c>
      <c r="E9" s="57">
        <v>0.5</v>
      </c>
      <c r="F9" s="56">
        <v>15.3</v>
      </c>
      <c r="G9" s="57">
        <v>0.4</v>
      </c>
      <c r="H9" s="56">
        <v>15.3</v>
      </c>
      <c r="I9" s="57">
        <v>0.4</v>
      </c>
      <c r="J9" s="56">
        <v>14.9</v>
      </c>
      <c r="K9" s="57">
        <v>0.3</v>
      </c>
      <c r="L9" s="56">
        <v>14.4</v>
      </c>
      <c r="M9" s="57">
        <v>0.3</v>
      </c>
      <c r="N9" s="56">
        <v>14.4</v>
      </c>
      <c r="O9" s="57">
        <v>0.3</v>
      </c>
      <c r="P9" s="56">
        <v>14.6</v>
      </c>
      <c r="Q9" s="57">
        <v>0.3</v>
      </c>
      <c r="R9" s="56">
        <v>16</v>
      </c>
      <c r="S9" s="57">
        <v>0.4</v>
      </c>
      <c r="T9" s="56">
        <v>17.5</v>
      </c>
      <c r="U9" s="57">
        <v>0.4</v>
      </c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12" t="s">
        <v>0</v>
      </c>
      <c r="B10" s="56">
        <v>13.1</v>
      </c>
      <c r="C10" s="57">
        <v>0.4</v>
      </c>
      <c r="D10" s="58">
        <v>11.4</v>
      </c>
      <c r="E10" s="59">
        <v>0.9</v>
      </c>
      <c r="F10" s="58">
        <v>13.3</v>
      </c>
      <c r="G10" s="59">
        <v>2.1</v>
      </c>
      <c r="H10" s="56">
        <v>13</v>
      </c>
      <c r="I10" s="57">
        <v>1</v>
      </c>
      <c r="J10" s="58">
        <v>13.5</v>
      </c>
      <c r="K10" s="59">
        <v>0.9</v>
      </c>
      <c r="L10" s="58">
        <v>11.9</v>
      </c>
      <c r="M10" s="59">
        <v>1.1000000000000001</v>
      </c>
      <c r="N10" s="58">
        <v>12.9</v>
      </c>
      <c r="O10" s="59">
        <v>1.9</v>
      </c>
      <c r="P10" s="58">
        <v>14.5</v>
      </c>
      <c r="Q10" s="59">
        <v>0.9</v>
      </c>
      <c r="R10" s="58">
        <v>13.6</v>
      </c>
      <c r="S10" s="59">
        <v>1.2</v>
      </c>
      <c r="T10" s="58">
        <v>13.6</v>
      </c>
      <c r="U10" s="59">
        <v>2</v>
      </c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12" t="s">
        <v>16</v>
      </c>
      <c r="B11" s="56">
        <v>16.8</v>
      </c>
      <c r="C11" s="57">
        <v>0.3</v>
      </c>
      <c r="D11" s="56">
        <v>14.8</v>
      </c>
      <c r="E11" s="57">
        <v>0.9</v>
      </c>
      <c r="F11" s="56">
        <v>13.7</v>
      </c>
      <c r="G11" s="57">
        <v>1.8</v>
      </c>
      <c r="H11" s="56">
        <v>15</v>
      </c>
      <c r="I11" s="57">
        <v>1.5</v>
      </c>
      <c r="J11" s="56">
        <v>16.399999999999999</v>
      </c>
      <c r="K11" s="57">
        <v>0.8</v>
      </c>
      <c r="L11" s="56">
        <v>15.7</v>
      </c>
      <c r="M11" s="57">
        <v>0.9</v>
      </c>
      <c r="N11" s="56">
        <v>17.3</v>
      </c>
      <c r="O11" s="57">
        <v>1.2</v>
      </c>
      <c r="P11" s="56">
        <v>16.7</v>
      </c>
      <c r="Q11" s="57">
        <v>0.8</v>
      </c>
      <c r="R11" s="56">
        <v>18.8</v>
      </c>
      <c r="S11" s="57">
        <v>1</v>
      </c>
      <c r="T11" s="56">
        <v>18.3</v>
      </c>
      <c r="U11" s="57">
        <v>0.8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12" t="s">
        <v>17</v>
      </c>
      <c r="B12" s="56">
        <v>13.7</v>
      </c>
      <c r="C12" s="57">
        <v>0.6</v>
      </c>
      <c r="D12" s="56">
        <v>11.8</v>
      </c>
      <c r="E12" s="57">
        <v>1.7</v>
      </c>
      <c r="F12" s="58">
        <v>11.7</v>
      </c>
      <c r="G12" s="59">
        <v>2</v>
      </c>
      <c r="H12" s="58">
        <v>13.4</v>
      </c>
      <c r="I12" s="59">
        <v>1.5</v>
      </c>
      <c r="J12" s="58">
        <v>16.5</v>
      </c>
      <c r="K12" s="59">
        <v>2</v>
      </c>
      <c r="L12" s="56">
        <v>13.7</v>
      </c>
      <c r="M12" s="57">
        <v>1.2</v>
      </c>
      <c r="N12" s="56">
        <v>13.6</v>
      </c>
      <c r="O12" s="57">
        <v>1.9</v>
      </c>
      <c r="P12" s="56">
        <v>13.8</v>
      </c>
      <c r="Q12" s="57">
        <v>1</v>
      </c>
      <c r="R12" s="58">
        <v>13.4</v>
      </c>
      <c r="S12" s="59">
        <v>1.9</v>
      </c>
      <c r="T12" s="58">
        <v>16.2</v>
      </c>
      <c r="U12" s="59">
        <v>1.5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12" t="s">
        <v>18</v>
      </c>
      <c r="B13" s="56">
        <v>15.8</v>
      </c>
      <c r="C13" s="57">
        <v>0.5</v>
      </c>
      <c r="D13" s="58">
        <v>12</v>
      </c>
      <c r="E13" s="59">
        <v>1.7</v>
      </c>
      <c r="F13" s="58">
        <v>14.3</v>
      </c>
      <c r="G13" s="59">
        <v>1.9</v>
      </c>
      <c r="H13" s="58">
        <v>16.7</v>
      </c>
      <c r="I13" s="59">
        <v>2</v>
      </c>
      <c r="J13" s="56">
        <v>16.899999999999999</v>
      </c>
      <c r="K13" s="57">
        <v>1.2</v>
      </c>
      <c r="L13" s="56">
        <v>14.5</v>
      </c>
      <c r="M13" s="57">
        <v>1.3</v>
      </c>
      <c r="N13" s="56">
        <v>15.7</v>
      </c>
      <c r="O13" s="57">
        <v>1.3</v>
      </c>
      <c r="P13" s="56">
        <v>16.2</v>
      </c>
      <c r="Q13" s="57">
        <v>1.6</v>
      </c>
      <c r="R13" s="58">
        <v>16</v>
      </c>
      <c r="S13" s="59">
        <v>1.1000000000000001</v>
      </c>
      <c r="T13" s="56">
        <v>17.399999999999999</v>
      </c>
      <c r="U13" s="57">
        <v>1.6</v>
      </c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12" t="s">
        <v>19</v>
      </c>
      <c r="B14" s="56">
        <v>12.8</v>
      </c>
      <c r="C14" s="57">
        <v>0.5</v>
      </c>
      <c r="D14" s="56">
        <v>12.2</v>
      </c>
      <c r="E14" s="57">
        <v>1.4</v>
      </c>
      <c r="F14" s="58">
        <v>11.3</v>
      </c>
      <c r="G14" s="59">
        <v>2.2000000000000002</v>
      </c>
      <c r="H14" s="58">
        <v>12.8</v>
      </c>
      <c r="I14" s="59">
        <v>1.5</v>
      </c>
      <c r="J14" s="58">
        <v>12</v>
      </c>
      <c r="K14" s="59">
        <v>1.1000000000000001</v>
      </c>
      <c r="L14" s="58">
        <v>12.8</v>
      </c>
      <c r="M14" s="59">
        <v>1.8</v>
      </c>
      <c r="N14" s="58">
        <v>14.2</v>
      </c>
      <c r="O14" s="59">
        <v>1.2</v>
      </c>
      <c r="P14" s="58">
        <v>10.7</v>
      </c>
      <c r="Q14" s="59">
        <v>1.5</v>
      </c>
      <c r="R14" s="58">
        <v>14.1</v>
      </c>
      <c r="S14" s="59">
        <v>1.6</v>
      </c>
      <c r="T14" s="58">
        <v>15.3</v>
      </c>
      <c r="U14" s="59">
        <v>1.3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12" t="s">
        <v>20</v>
      </c>
      <c r="B15" s="56">
        <v>19.399999999999999</v>
      </c>
      <c r="C15" s="57">
        <v>0.2</v>
      </c>
      <c r="D15" s="56">
        <v>16.899999999999999</v>
      </c>
      <c r="E15" s="57">
        <v>1</v>
      </c>
      <c r="F15" s="56">
        <v>20.100000000000001</v>
      </c>
      <c r="G15" s="57">
        <v>1.4</v>
      </c>
      <c r="H15" s="56">
        <v>18.7</v>
      </c>
      <c r="I15" s="57">
        <v>1</v>
      </c>
      <c r="J15" s="56">
        <v>18.5</v>
      </c>
      <c r="K15" s="57">
        <v>0.6</v>
      </c>
      <c r="L15" s="56">
        <v>18.399999999999999</v>
      </c>
      <c r="M15" s="57">
        <v>0.6</v>
      </c>
      <c r="N15" s="56">
        <v>18.399999999999999</v>
      </c>
      <c r="O15" s="57">
        <v>0.6</v>
      </c>
      <c r="P15" s="56">
        <v>19.399999999999999</v>
      </c>
      <c r="Q15" s="57">
        <v>0.4</v>
      </c>
      <c r="R15" s="56">
        <v>20.3</v>
      </c>
      <c r="S15" s="57">
        <v>0.6</v>
      </c>
      <c r="T15" s="56">
        <v>22.4</v>
      </c>
      <c r="U15" s="57">
        <v>0.6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12" t="s">
        <v>21</v>
      </c>
      <c r="B16" s="56">
        <v>14.6</v>
      </c>
      <c r="C16" s="57">
        <v>0.2</v>
      </c>
      <c r="D16" s="56">
        <v>13.3</v>
      </c>
      <c r="E16" s="57">
        <v>0.8</v>
      </c>
      <c r="F16" s="56">
        <v>13.5</v>
      </c>
      <c r="G16" s="57">
        <v>0.7</v>
      </c>
      <c r="H16" s="56">
        <v>14</v>
      </c>
      <c r="I16" s="57">
        <v>0.8</v>
      </c>
      <c r="J16" s="56">
        <v>14.6</v>
      </c>
      <c r="K16" s="57">
        <v>0.5</v>
      </c>
      <c r="L16" s="56">
        <v>13.5</v>
      </c>
      <c r="M16" s="57">
        <v>0.6</v>
      </c>
      <c r="N16" s="56">
        <v>14.2</v>
      </c>
      <c r="O16" s="57">
        <v>0.5</v>
      </c>
      <c r="P16" s="56">
        <v>14</v>
      </c>
      <c r="Q16" s="57">
        <v>0.4</v>
      </c>
      <c r="R16" s="56">
        <v>15.7</v>
      </c>
      <c r="S16" s="57">
        <v>0.4</v>
      </c>
      <c r="T16" s="56">
        <v>17.100000000000001</v>
      </c>
      <c r="U16" s="57">
        <v>0.5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12" t="s">
        <v>22</v>
      </c>
      <c r="B17" s="56">
        <v>13.5</v>
      </c>
      <c r="C17" s="57">
        <v>0.2</v>
      </c>
      <c r="D17" s="56">
        <v>12.6</v>
      </c>
      <c r="E17" s="57">
        <v>0.6</v>
      </c>
      <c r="F17" s="56">
        <v>13</v>
      </c>
      <c r="G17" s="57">
        <v>0.6</v>
      </c>
      <c r="H17" s="56">
        <v>12.7</v>
      </c>
      <c r="I17" s="57">
        <v>0.5</v>
      </c>
      <c r="J17" s="56">
        <v>13.7</v>
      </c>
      <c r="K17" s="57">
        <v>0.5</v>
      </c>
      <c r="L17" s="56">
        <v>13.4</v>
      </c>
      <c r="M17" s="57">
        <v>0.5</v>
      </c>
      <c r="N17" s="56">
        <v>13.2</v>
      </c>
      <c r="O17" s="57">
        <v>0.6</v>
      </c>
      <c r="P17" s="56">
        <v>14.1</v>
      </c>
      <c r="Q17" s="57">
        <v>0.6</v>
      </c>
      <c r="R17" s="56">
        <v>13.4</v>
      </c>
      <c r="S17" s="57">
        <v>0.9</v>
      </c>
      <c r="T17" s="56">
        <v>16.100000000000001</v>
      </c>
      <c r="U17" s="57">
        <v>0.6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12" t="s">
        <v>23</v>
      </c>
      <c r="B18" s="56">
        <v>18</v>
      </c>
      <c r="C18" s="57">
        <v>0.2</v>
      </c>
      <c r="D18" s="56">
        <v>18.5</v>
      </c>
      <c r="E18" s="57">
        <v>0.6</v>
      </c>
      <c r="F18" s="56">
        <v>17.399999999999999</v>
      </c>
      <c r="G18" s="57">
        <v>0.5</v>
      </c>
      <c r="H18" s="56">
        <v>16.399999999999999</v>
      </c>
      <c r="I18" s="57">
        <v>0.5</v>
      </c>
      <c r="J18" s="56">
        <v>18.2</v>
      </c>
      <c r="K18" s="57">
        <v>0.5</v>
      </c>
      <c r="L18" s="56">
        <v>18.5</v>
      </c>
      <c r="M18" s="57">
        <v>0.7</v>
      </c>
      <c r="N18" s="56">
        <v>18.3</v>
      </c>
      <c r="O18" s="57">
        <v>0.8</v>
      </c>
      <c r="P18" s="56">
        <v>19</v>
      </c>
      <c r="Q18" s="57">
        <v>0.9</v>
      </c>
      <c r="R18" s="56">
        <v>21</v>
      </c>
      <c r="S18" s="57">
        <v>0.9</v>
      </c>
      <c r="T18" s="56">
        <v>23.4</v>
      </c>
      <c r="U18" s="57">
        <v>1.5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12" t="s">
        <v>24</v>
      </c>
      <c r="B19" s="56">
        <v>16.8</v>
      </c>
      <c r="C19" s="57">
        <v>0.2</v>
      </c>
      <c r="D19" s="56">
        <v>14.7</v>
      </c>
      <c r="E19" s="57">
        <v>0.8</v>
      </c>
      <c r="F19" s="56">
        <v>15.3</v>
      </c>
      <c r="G19" s="57">
        <v>1.2</v>
      </c>
      <c r="H19" s="56">
        <v>17.3</v>
      </c>
      <c r="I19" s="57">
        <v>0.6</v>
      </c>
      <c r="J19" s="56">
        <v>16.600000000000001</v>
      </c>
      <c r="K19" s="57">
        <v>0.4</v>
      </c>
      <c r="L19" s="56">
        <v>16.399999999999999</v>
      </c>
      <c r="M19" s="57">
        <v>0.5</v>
      </c>
      <c r="N19" s="56">
        <v>15.9</v>
      </c>
      <c r="O19" s="57">
        <v>0.6</v>
      </c>
      <c r="P19" s="56">
        <v>16.7</v>
      </c>
      <c r="Q19" s="57">
        <v>0.9</v>
      </c>
      <c r="R19" s="56">
        <v>17.899999999999999</v>
      </c>
      <c r="S19" s="57">
        <v>0.8</v>
      </c>
      <c r="T19" s="56">
        <v>20.6</v>
      </c>
      <c r="U19" s="57">
        <v>0.7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12" t="s">
        <v>25</v>
      </c>
      <c r="B20" s="56">
        <v>13.4</v>
      </c>
      <c r="C20" s="57">
        <v>0.3</v>
      </c>
      <c r="D20" s="56">
        <v>12.7</v>
      </c>
      <c r="E20" s="57">
        <v>0.8</v>
      </c>
      <c r="F20" s="56">
        <v>12.9</v>
      </c>
      <c r="G20" s="57">
        <v>1</v>
      </c>
      <c r="H20" s="56">
        <v>13.9</v>
      </c>
      <c r="I20" s="57">
        <v>0.8</v>
      </c>
      <c r="J20" s="56">
        <v>13.4</v>
      </c>
      <c r="K20" s="57">
        <v>0.6</v>
      </c>
      <c r="L20" s="56">
        <v>13.9</v>
      </c>
      <c r="M20" s="57">
        <v>0.9</v>
      </c>
      <c r="N20" s="56">
        <v>12.8</v>
      </c>
      <c r="O20" s="57">
        <v>1.1000000000000001</v>
      </c>
      <c r="P20" s="58">
        <v>12.7</v>
      </c>
      <c r="Q20" s="59">
        <v>1.2</v>
      </c>
      <c r="R20" s="58">
        <v>14.3</v>
      </c>
      <c r="S20" s="59">
        <v>1.4</v>
      </c>
      <c r="T20" s="56">
        <v>15.4</v>
      </c>
      <c r="U20" s="57">
        <v>1.4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12" t="s">
        <v>63</v>
      </c>
      <c r="B21" s="56">
        <v>13</v>
      </c>
      <c r="C21" s="57">
        <v>0.5</v>
      </c>
      <c r="D21" s="56">
        <v>11.7</v>
      </c>
      <c r="E21" s="57">
        <v>0.8</v>
      </c>
      <c r="F21" s="58">
        <v>12.4</v>
      </c>
      <c r="G21" s="59">
        <v>1.9</v>
      </c>
      <c r="H21" s="58">
        <v>13.1</v>
      </c>
      <c r="I21" s="59">
        <v>2</v>
      </c>
      <c r="J21" s="56">
        <v>12.7</v>
      </c>
      <c r="K21" s="57">
        <v>1.4</v>
      </c>
      <c r="L21" s="58">
        <v>12.1</v>
      </c>
      <c r="M21" s="59">
        <v>1.8</v>
      </c>
      <c r="N21" s="58">
        <v>14.3</v>
      </c>
      <c r="O21" s="59">
        <v>1.6</v>
      </c>
      <c r="P21" s="58">
        <v>13.8</v>
      </c>
      <c r="Q21" s="59">
        <v>1.6</v>
      </c>
      <c r="R21" s="58">
        <v>14.7</v>
      </c>
      <c r="S21" s="59">
        <v>1.9</v>
      </c>
      <c r="T21" s="58">
        <v>16.100000000000001</v>
      </c>
      <c r="U21" s="59">
        <v>1.6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12" t="s">
        <v>64</v>
      </c>
      <c r="B22" s="56">
        <v>13.7</v>
      </c>
      <c r="C22" s="57">
        <v>0.9</v>
      </c>
      <c r="D22" s="58">
        <v>12.2</v>
      </c>
      <c r="E22" s="59">
        <v>1.7</v>
      </c>
      <c r="F22" s="60" t="s">
        <v>67</v>
      </c>
      <c r="G22" s="61" t="s">
        <v>68</v>
      </c>
      <c r="H22" s="58">
        <v>13.7</v>
      </c>
      <c r="I22" s="59">
        <v>4.4000000000000004</v>
      </c>
      <c r="J22" s="58">
        <v>15.4</v>
      </c>
      <c r="K22" s="59">
        <v>3</v>
      </c>
      <c r="L22" s="58">
        <v>14.5</v>
      </c>
      <c r="M22" s="59">
        <v>1.4</v>
      </c>
      <c r="N22" s="58">
        <v>13.6</v>
      </c>
      <c r="O22" s="59">
        <v>1.9</v>
      </c>
      <c r="P22" s="58">
        <v>12.3</v>
      </c>
      <c r="Q22" s="59">
        <v>2.1</v>
      </c>
      <c r="R22" s="58">
        <v>15.8</v>
      </c>
      <c r="S22" s="59">
        <v>2.4</v>
      </c>
      <c r="T22" s="58">
        <v>15.7</v>
      </c>
      <c r="U22" s="59">
        <v>2.1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12" t="s">
        <v>26</v>
      </c>
      <c r="B23" s="56">
        <v>14.1</v>
      </c>
      <c r="C23" s="57">
        <v>0.2</v>
      </c>
      <c r="D23" s="56">
        <v>12.9</v>
      </c>
      <c r="E23" s="57">
        <v>0.4</v>
      </c>
      <c r="F23" s="56">
        <v>14</v>
      </c>
      <c r="G23" s="57">
        <v>0.6</v>
      </c>
      <c r="H23" s="56">
        <v>13.7</v>
      </c>
      <c r="I23" s="57">
        <v>0.6</v>
      </c>
      <c r="J23" s="56">
        <v>14.2</v>
      </c>
      <c r="K23" s="57">
        <v>0.4</v>
      </c>
      <c r="L23" s="56">
        <v>13.4</v>
      </c>
      <c r="M23" s="57">
        <v>0.4</v>
      </c>
      <c r="N23" s="56">
        <v>13.3</v>
      </c>
      <c r="O23" s="57">
        <v>0.4</v>
      </c>
      <c r="P23" s="56">
        <v>14.4</v>
      </c>
      <c r="Q23" s="57">
        <v>0.4</v>
      </c>
      <c r="R23" s="56">
        <v>14.7</v>
      </c>
      <c r="S23" s="57">
        <v>0.5</v>
      </c>
      <c r="T23" s="56">
        <v>16.7</v>
      </c>
      <c r="U23" s="57">
        <v>0.4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12" t="s">
        <v>27</v>
      </c>
      <c r="B24" s="56">
        <v>15</v>
      </c>
      <c r="C24" s="57">
        <v>0.3</v>
      </c>
      <c r="D24" s="56">
        <v>12.8</v>
      </c>
      <c r="E24" s="57">
        <v>0.8</v>
      </c>
      <c r="F24" s="56">
        <v>16</v>
      </c>
      <c r="G24" s="57">
        <v>1.4</v>
      </c>
      <c r="H24" s="56">
        <v>13.7</v>
      </c>
      <c r="I24" s="57">
        <v>0.8</v>
      </c>
      <c r="J24" s="56">
        <v>15</v>
      </c>
      <c r="K24" s="57">
        <v>0.7</v>
      </c>
      <c r="L24" s="56">
        <v>15.6</v>
      </c>
      <c r="M24" s="57">
        <v>0.8</v>
      </c>
      <c r="N24" s="56">
        <v>15</v>
      </c>
      <c r="O24" s="57">
        <v>0.7</v>
      </c>
      <c r="P24" s="56">
        <v>15.1</v>
      </c>
      <c r="Q24" s="57">
        <v>0.8</v>
      </c>
      <c r="R24" s="56">
        <v>17.100000000000001</v>
      </c>
      <c r="S24" s="57">
        <v>1</v>
      </c>
      <c r="T24" s="56">
        <v>17.2</v>
      </c>
      <c r="U24" s="57">
        <v>0.9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12" t="s">
        <v>28</v>
      </c>
      <c r="B25" s="56">
        <v>15.1</v>
      </c>
      <c r="C25" s="57">
        <v>0.1</v>
      </c>
      <c r="D25" s="56">
        <v>14.1</v>
      </c>
      <c r="E25" s="57">
        <v>0.5</v>
      </c>
      <c r="F25" s="56">
        <v>14.8</v>
      </c>
      <c r="G25" s="57">
        <v>0.6</v>
      </c>
      <c r="H25" s="56">
        <v>14.9</v>
      </c>
      <c r="I25" s="57">
        <v>0.5</v>
      </c>
      <c r="J25" s="56">
        <v>15</v>
      </c>
      <c r="K25" s="57">
        <v>0.3</v>
      </c>
      <c r="L25" s="56">
        <v>14.9</v>
      </c>
      <c r="M25" s="57">
        <v>0.3</v>
      </c>
      <c r="N25" s="56">
        <v>14.2</v>
      </c>
      <c r="O25" s="57">
        <v>0.3</v>
      </c>
      <c r="P25" s="56">
        <v>14.4</v>
      </c>
      <c r="Q25" s="57">
        <v>0.4</v>
      </c>
      <c r="R25" s="56">
        <v>15.5</v>
      </c>
      <c r="S25" s="57">
        <v>0.4</v>
      </c>
      <c r="T25" s="56">
        <v>17.2</v>
      </c>
      <c r="U25" s="57">
        <v>0.3</v>
      </c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12" t="s">
        <v>29</v>
      </c>
      <c r="B26" s="56">
        <v>13.3</v>
      </c>
      <c r="C26" s="57">
        <v>0.2</v>
      </c>
      <c r="D26" s="56">
        <v>11.8</v>
      </c>
      <c r="E26" s="57">
        <v>0.5</v>
      </c>
      <c r="F26" s="56">
        <v>12.7</v>
      </c>
      <c r="G26" s="57">
        <v>0.9</v>
      </c>
      <c r="H26" s="56">
        <v>13</v>
      </c>
      <c r="I26" s="57">
        <v>0.6</v>
      </c>
      <c r="J26" s="56">
        <v>13.7</v>
      </c>
      <c r="K26" s="57">
        <v>0.5</v>
      </c>
      <c r="L26" s="56">
        <v>13.3</v>
      </c>
      <c r="M26" s="57">
        <v>0.5</v>
      </c>
      <c r="N26" s="56">
        <v>12.7</v>
      </c>
      <c r="O26" s="57">
        <v>0.5</v>
      </c>
      <c r="P26" s="56">
        <v>12.6</v>
      </c>
      <c r="Q26" s="57">
        <v>0.5</v>
      </c>
      <c r="R26" s="56">
        <v>14.3</v>
      </c>
      <c r="S26" s="57">
        <v>0.6</v>
      </c>
      <c r="T26" s="56">
        <v>15.8</v>
      </c>
      <c r="U26" s="57">
        <v>0.5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12" t="s">
        <v>10</v>
      </c>
      <c r="B27" s="56">
        <v>13.7</v>
      </c>
      <c r="C27" s="57">
        <v>0.1</v>
      </c>
      <c r="D27" s="56">
        <v>13.5</v>
      </c>
      <c r="E27" s="57">
        <v>0.6</v>
      </c>
      <c r="F27" s="56">
        <v>12.4</v>
      </c>
      <c r="G27" s="57">
        <v>0.5</v>
      </c>
      <c r="H27" s="56">
        <v>13.1</v>
      </c>
      <c r="I27" s="57">
        <v>0.4</v>
      </c>
      <c r="J27" s="56">
        <v>13.6</v>
      </c>
      <c r="K27" s="57">
        <v>0.3</v>
      </c>
      <c r="L27" s="56">
        <v>13.3</v>
      </c>
      <c r="M27" s="57">
        <v>0.3</v>
      </c>
      <c r="N27" s="56">
        <v>14.2</v>
      </c>
      <c r="O27" s="57">
        <v>0.5</v>
      </c>
      <c r="P27" s="56">
        <v>14.3</v>
      </c>
      <c r="Q27" s="57">
        <v>0.5</v>
      </c>
      <c r="R27" s="56">
        <v>14.5</v>
      </c>
      <c r="S27" s="57">
        <v>0.7</v>
      </c>
      <c r="T27" s="56">
        <v>16.3</v>
      </c>
      <c r="U27" s="57">
        <v>0.4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12" t="s">
        <v>1</v>
      </c>
      <c r="B28" s="56">
        <v>17.5</v>
      </c>
      <c r="C28" s="57">
        <v>0.1</v>
      </c>
      <c r="D28" s="56">
        <v>15.9</v>
      </c>
      <c r="E28" s="57">
        <v>0.3</v>
      </c>
      <c r="F28" s="56">
        <v>17.399999999999999</v>
      </c>
      <c r="G28" s="57">
        <v>0.3</v>
      </c>
      <c r="H28" s="56">
        <v>17.3</v>
      </c>
      <c r="I28" s="57">
        <v>0.3</v>
      </c>
      <c r="J28" s="56">
        <v>17.100000000000001</v>
      </c>
      <c r="K28" s="57">
        <v>0.2</v>
      </c>
      <c r="L28" s="56">
        <v>17.100000000000001</v>
      </c>
      <c r="M28" s="57">
        <v>0.3</v>
      </c>
      <c r="N28" s="56">
        <v>17.3</v>
      </c>
      <c r="O28" s="57">
        <v>0.2</v>
      </c>
      <c r="P28" s="56">
        <v>17.100000000000001</v>
      </c>
      <c r="Q28" s="57">
        <v>0.3</v>
      </c>
      <c r="R28" s="56">
        <v>19.100000000000001</v>
      </c>
      <c r="S28" s="57">
        <v>0.3</v>
      </c>
      <c r="T28" s="56">
        <v>21.7</v>
      </c>
      <c r="U28" s="57">
        <v>0.4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12" t="s">
        <v>30</v>
      </c>
      <c r="B29" s="56">
        <v>13.8</v>
      </c>
      <c r="C29" s="57">
        <v>0.2</v>
      </c>
      <c r="D29" s="56">
        <v>13.4</v>
      </c>
      <c r="E29" s="57">
        <v>0.9</v>
      </c>
      <c r="F29" s="56">
        <v>12.7</v>
      </c>
      <c r="G29" s="57">
        <v>0.8</v>
      </c>
      <c r="H29" s="56">
        <v>12.6</v>
      </c>
      <c r="I29" s="57">
        <v>0.8</v>
      </c>
      <c r="J29" s="56">
        <v>13.1</v>
      </c>
      <c r="K29" s="57">
        <v>0.5</v>
      </c>
      <c r="L29" s="56">
        <v>12.4</v>
      </c>
      <c r="M29" s="57">
        <v>0.6</v>
      </c>
      <c r="N29" s="56">
        <v>13.7</v>
      </c>
      <c r="O29" s="57">
        <v>0.5</v>
      </c>
      <c r="P29" s="56">
        <v>13.7</v>
      </c>
      <c r="Q29" s="57">
        <v>0.8</v>
      </c>
      <c r="R29" s="56">
        <v>14.5</v>
      </c>
      <c r="S29" s="57">
        <v>0.6</v>
      </c>
      <c r="T29" s="56">
        <v>16.399999999999999</v>
      </c>
      <c r="U29" s="57">
        <v>0.5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12" t="s">
        <v>2</v>
      </c>
      <c r="B30" s="56">
        <v>12.5</v>
      </c>
      <c r="C30" s="57">
        <v>0.2</v>
      </c>
      <c r="D30" s="56">
        <v>11.5</v>
      </c>
      <c r="E30" s="57">
        <v>0.3</v>
      </c>
      <c r="F30" s="56">
        <v>12.3</v>
      </c>
      <c r="G30" s="57">
        <v>0.6</v>
      </c>
      <c r="H30" s="56">
        <v>12.5</v>
      </c>
      <c r="I30" s="57">
        <v>0.4</v>
      </c>
      <c r="J30" s="56">
        <v>12.5</v>
      </c>
      <c r="K30" s="57">
        <v>0.3</v>
      </c>
      <c r="L30" s="56">
        <v>12.2</v>
      </c>
      <c r="M30" s="57">
        <v>0.4</v>
      </c>
      <c r="N30" s="56">
        <v>12.8</v>
      </c>
      <c r="O30" s="57">
        <v>0.5</v>
      </c>
      <c r="P30" s="56">
        <v>13.2</v>
      </c>
      <c r="Q30" s="57">
        <v>0.6</v>
      </c>
      <c r="R30" s="56">
        <v>16.5</v>
      </c>
      <c r="S30" s="57">
        <v>1.1000000000000001</v>
      </c>
      <c r="T30" s="56">
        <v>15.5</v>
      </c>
      <c r="U30" s="57">
        <v>0.8</v>
      </c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12" t="s">
        <v>31</v>
      </c>
      <c r="B31" s="56">
        <v>19.100000000000001</v>
      </c>
      <c r="C31" s="57">
        <v>0.2</v>
      </c>
      <c r="D31" s="56">
        <v>19.7</v>
      </c>
      <c r="E31" s="57">
        <v>1</v>
      </c>
      <c r="F31" s="56">
        <v>20.399999999999999</v>
      </c>
      <c r="G31" s="57">
        <v>0.8</v>
      </c>
      <c r="H31" s="56">
        <v>19.100000000000001</v>
      </c>
      <c r="I31" s="57">
        <v>0.5</v>
      </c>
      <c r="J31" s="56">
        <v>18.100000000000001</v>
      </c>
      <c r="K31" s="57">
        <v>0.4</v>
      </c>
      <c r="L31" s="56">
        <v>18.600000000000001</v>
      </c>
      <c r="M31" s="57">
        <v>0.4</v>
      </c>
      <c r="N31" s="56">
        <v>19.2</v>
      </c>
      <c r="O31" s="57">
        <v>0.6</v>
      </c>
      <c r="P31" s="56">
        <v>18.7</v>
      </c>
      <c r="Q31" s="57">
        <v>0.4</v>
      </c>
      <c r="R31" s="56">
        <v>19.2</v>
      </c>
      <c r="S31" s="57">
        <v>0.7</v>
      </c>
      <c r="T31" s="56">
        <v>20</v>
      </c>
      <c r="U31" s="57">
        <v>1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5" t="s">
        <v>32</v>
      </c>
      <c r="B32" s="62">
        <v>10.9</v>
      </c>
      <c r="C32" s="63">
        <v>0.4</v>
      </c>
      <c r="D32" s="62">
        <v>10.5</v>
      </c>
      <c r="E32" s="63">
        <v>1.1000000000000001</v>
      </c>
      <c r="F32" s="62">
        <v>11</v>
      </c>
      <c r="G32" s="63">
        <v>1.2</v>
      </c>
      <c r="H32" s="62">
        <v>11.3</v>
      </c>
      <c r="I32" s="63">
        <v>0.8</v>
      </c>
      <c r="J32" s="62">
        <v>10</v>
      </c>
      <c r="K32" s="63">
        <v>0.9</v>
      </c>
      <c r="L32" s="62">
        <v>9.6</v>
      </c>
      <c r="M32" s="63">
        <v>1</v>
      </c>
      <c r="N32" s="64">
        <v>11.2</v>
      </c>
      <c r="O32" s="65">
        <v>1</v>
      </c>
      <c r="P32" s="62">
        <v>11.1</v>
      </c>
      <c r="Q32" s="63">
        <v>0.6</v>
      </c>
      <c r="R32" s="64">
        <v>11.2</v>
      </c>
      <c r="S32" s="65">
        <v>1.6</v>
      </c>
      <c r="T32" s="64">
        <v>13.4</v>
      </c>
      <c r="U32" s="65">
        <v>1.1000000000000001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39" customFormat="1" ht="12.75" customHeight="1" x14ac:dyDescent="0.25">
      <c r="A33" s="39" t="s">
        <v>69</v>
      </c>
      <c r="B33" s="37"/>
      <c r="C33" s="37"/>
      <c r="D33" s="37"/>
      <c r="E33" s="37"/>
      <c r="F33" s="37"/>
      <c r="G33" s="37"/>
      <c r="H33" s="37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</row>
    <row r="34" spans="1:32" s="39" customFormat="1" ht="12.75" customHeight="1" x14ac:dyDescent="0.25">
      <c r="A34" s="66" t="s">
        <v>70</v>
      </c>
      <c r="B34" s="37"/>
      <c r="C34" s="37"/>
      <c r="D34" s="37"/>
      <c r="E34" s="37"/>
      <c r="F34" s="37"/>
      <c r="G34" s="37"/>
      <c r="H34" s="37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</row>
    <row r="35" spans="1:32" s="39" customFormat="1" ht="12.75" customHeight="1" x14ac:dyDescent="0.25">
      <c r="A35" s="40" t="s">
        <v>33</v>
      </c>
      <c r="B35" s="37"/>
      <c r="C35" s="37"/>
      <c r="D35" s="37"/>
      <c r="E35" s="37"/>
      <c r="F35" s="37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</row>
    <row r="36" spans="1:32" s="39" customFormat="1" ht="12.75" customHeight="1" x14ac:dyDescent="0.25">
      <c r="A36" s="37" t="s">
        <v>34</v>
      </c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</row>
    <row r="37" spans="1:32" s="39" customFormat="1" ht="12.75" customHeight="1" x14ac:dyDescent="0.25">
      <c r="A37" s="37" t="s">
        <v>35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s="39" customFormat="1" ht="12.75" customHeight="1" x14ac:dyDescent="0.25">
      <c r="A38" s="43" t="s">
        <v>62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s="39" customFormat="1" ht="12.75" customHeight="1" x14ac:dyDescent="0.25">
      <c r="A39" s="41" t="s">
        <v>50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s="39" customFormat="1" ht="12.75" customHeight="1" x14ac:dyDescent="0.25">
      <c r="A40" s="41" t="s">
        <v>37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s="39" customFormat="1" ht="12.75" customHeight="1" x14ac:dyDescent="0.25">
      <c r="A41" s="41" t="s">
        <v>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ht="12.75" customHeight="1" x14ac:dyDescent="0.2">
      <c r="A42" s="42" t="s">
        <v>49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</row>
    <row r="43" spans="1:32" ht="12.75" customHeight="1" x14ac:dyDescent="0.2">
      <c r="A43" s="42" t="s">
        <v>53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6" t="s">
        <v>60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75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75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customHeight="1" x14ac:dyDescent="0.2">
      <c r="A76" s="23"/>
    </row>
    <row r="77" spans="1:32" ht="12.75" customHeight="1" x14ac:dyDescent="0.2">
      <c r="A77" s="23"/>
    </row>
  </sheetData>
  <mergeCells count="9">
    <mergeCell ref="P4:Q4"/>
    <mergeCell ref="R4:S4"/>
    <mergeCell ref="T4:U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76"/>
  <sheetViews>
    <sheetView zoomScaleNormal="100" workbookViewId="0"/>
  </sheetViews>
  <sheetFormatPr baseColWidth="10" defaultColWidth="11" defaultRowHeight="12.75" customHeight="1" x14ac:dyDescent="0.2"/>
  <cols>
    <col min="1" max="1" width="13.875" style="12" customWidth="1"/>
    <col min="2" max="21" width="8.5" style="12" customWidth="1"/>
    <col min="22" max="16384" width="11" style="12"/>
  </cols>
  <sheetData>
    <row r="1" spans="1:32" ht="12.75" customHeight="1" x14ac:dyDescent="0.2">
      <c r="A1" s="10" t="s">
        <v>73</v>
      </c>
      <c r="S1" s="11"/>
      <c r="U1" s="11" t="s">
        <v>45</v>
      </c>
    </row>
    <row r="2" spans="1:32" ht="12.75" customHeight="1" x14ac:dyDescent="0.2">
      <c r="A2" s="7">
        <v>2017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0"/>
      <c r="B3" s="35" t="s">
        <v>12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1"/>
      <c r="U3" s="31"/>
    </row>
    <row r="4" spans="1:32" s="13" customFormat="1" ht="12.75" customHeight="1" x14ac:dyDescent="0.25">
      <c r="A4" s="14"/>
      <c r="B4" s="15" t="s">
        <v>39</v>
      </c>
      <c r="C4" s="15"/>
      <c r="D4" s="79" t="s">
        <v>36</v>
      </c>
      <c r="E4" s="79"/>
      <c r="F4" s="79" t="s">
        <v>5</v>
      </c>
      <c r="G4" s="79"/>
      <c r="H4" s="79" t="s">
        <v>3</v>
      </c>
      <c r="I4" s="79"/>
      <c r="J4" s="79" t="s">
        <v>6</v>
      </c>
      <c r="K4" s="79"/>
      <c r="L4" s="79" t="s">
        <v>7</v>
      </c>
      <c r="M4" s="79"/>
      <c r="N4" s="79" t="s">
        <v>8</v>
      </c>
      <c r="O4" s="79"/>
      <c r="P4" s="79" t="s">
        <v>4</v>
      </c>
      <c r="Q4" s="79"/>
      <c r="R4" s="79" t="s">
        <v>42</v>
      </c>
      <c r="S4" s="80"/>
      <c r="T4" s="79" t="s">
        <v>51</v>
      </c>
      <c r="U4" s="80"/>
    </row>
    <row r="5" spans="1:32" s="13" customFormat="1" ht="38.25" customHeight="1" x14ac:dyDescent="0.25">
      <c r="A5" s="14"/>
      <c r="B5" s="32" t="s">
        <v>76</v>
      </c>
      <c r="C5" s="33" t="s">
        <v>77</v>
      </c>
      <c r="D5" s="32" t="s">
        <v>76</v>
      </c>
      <c r="E5" s="33" t="s">
        <v>77</v>
      </c>
      <c r="F5" s="32" t="s">
        <v>76</v>
      </c>
      <c r="G5" s="33" t="s">
        <v>77</v>
      </c>
      <c r="H5" s="32" t="s">
        <v>76</v>
      </c>
      <c r="I5" s="33" t="s">
        <v>77</v>
      </c>
      <c r="J5" s="32" t="s">
        <v>76</v>
      </c>
      <c r="K5" s="33" t="s">
        <v>77</v>
      </c>
      <c r="L5" s="32" t="s">
        <v>76</v>
      </c>
      <c r="M5" s="33" t="s">
        <v>77</v>
      </c>
      <c r="N5" s="32" t="s">
        <v>76</v>
      </c>
      <c r="O5" s="33" t="s">
        <v>77</v>
      </c>
      <c r="P5" s="32" t="s">
        <v>76</v>
      </c>
      <c r="Q5" s="33" t="s">
        <v>77</v>
      </c>
      <c r="R5" s="32" t="s">
        <v>76</v>
      </c>
      <c r="S5" s="33" t="s">
        <v>77</v>
      </c>
      <c r="T5" s="32" t="s">
        <v>76</v>
      </c>
      <c r="U5" s="34" t="s">
        <v>77</v>
      </c>
    </row>
    <row r="6" spans="1:32" ht="12.75" customHeight="1" x14ac:dyDescent="0.2">
      <c r="A6" s="24" t="s">
        <v>11</v>
      </c>
      <c r="B6" s="44">
        <v>15.9</v>
      </c>
      <c r="C6" s="45">
        <v>0</v>
      </c>
      <c r="D6" s="44">
        <v>14.9</v>
      </c>
      <c r="E6" s="45">
        <v>0.1</v>
      </c>
      <c r="F6" s="44">
        <v>15.9</v>
      </c>
      <c r="G6" s="45">
        <v>0.2</v>
      </c>
      <c r="H6" s="44">
        <v>15.8</v>
      </c>
      <c r="I6" s="45">
        <v>0.1</v>
      </c>
      <c r="J6" s="44">
        <v>15.5</v>
      </c>
      <c r="K6" s="45">
        <v>0.1</v>
      </c>
      <c r="L6" s="44">
        <v>15.6</v>
      </c>
      <c r="M6" s="45">
        <v>0.1</v>
      </c>
      <c r="N6" s="44">
        <v>15.4</v>
      </c>
      <c r="O6" s="45">
        <v>0.1</v>
      </c>
      <c r="P6" s="44">
        <v>15.6</v>
      </c>
      <c r="Q6" s="45">
        <v>0.1</v>
      </c>
      <c r="R6" s="44">
        <v>16.8</v>
      </c>
      <c r="S6" s="45">
        <v>0.1</v>
      </c>
      <c r="T6" s="44">
        <v>18.600000000000001</v>
      </c>
      <c r="U6" s="45">
        <v>0.1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12" t="s">
        <v>13</v>
      </c>
      <c r="B7" s="46">
        <v>18.600000000000001</v>
      </c>
      <c r="C7" s="47">
        <v>0.1</v>
      </c>
      <c r="D7" s="46">
        <v>18.899999999999999</v>
      </c>
      <c r="E7" s="47">
        <v>0.4</v>
      </c>
      <c r="F7" s="46">
        <v>19.5</v>
      </c>
      <c r="G7" s="47">
        <v>0.4</v>
      </c>
      <c r="H7" s="46">
        <v>18.5</v>
      </c>
      <c r="I7" s="47">
        <v>0.3</v>
      </c>
      <c r="J7" s="46">
        <v>17.8</v>
      </c>
      <c r="K7" s="47">
        <v>0.2</v>
      </c>
      <c r="L7" s="46">
        <v>18</v>
      </c>
      <c r="M7" s="47">
        <v>0.3</v>
      </c>
      <c r="N7" s="46">
        <v>17.600000000000001</v>
      </c>
      <c r="O7" s="47">
        <v>0.3</v>
      </c>
      <c r="P7" s="46">
        <v>17.899999999999999</v>
      </c>
      <c r="Q7" s="47">
        <v>0.3</v>
      </c>
      <c r="R7" s="46">
        <v>18.2</v>
      </c>
      <c r="S7" s="47">
        <v>0.3</v>
      </c>
      <c r="T7" s="46">
        <v>21.1</v>
      </c>
      <c r="U7" s="47">
        <v>0.3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12" t="s">
        <v>14</v>
      </c>
      <c r="B8" s="46">
        <v>14.4</v>
      </c>
      <c r="C8" s="47">
        <v>0.1</v>
      </c>
      <c r="D8" s="46">
        <v>13.5</v>
      </c>
      <c r="E8" s="47">
        <v>0.3</v>
      </c>
      <c r="F8" s="46">
        <v>14.6</v>
      </c>
      <c r="G8" s="47">
        <v>0.3</v>
      </c>
      <c r="H8" s="46">
        <v>14.3</v>
      </c>
      <c r="I8" s="47">
        <v>0.3</v>
      </c>
      <c r="J8" s="46">
        <v>14.2</v>
      </c>
      <c r="K8" s="47">
        <v>0.2</v>
      </c>
      <c r="L8" s="46">
        <v>14.3</v>
      </c>
      <c r="M8" s="47">
        <v>0.3</v>
      </c>
      <c r="N8" s="46">
        <v>14.2</v>
      </c>
      <c r="O8" s="47">
        <v>0.3</v>
      </c>
      <c r="P8" s="46">
        <v>14</v>
      </c>
      <c r="Q8" s="47">
        <v>0.3</v>
      </c>
      <c r="R8" s="46">
        <v>15.7</v>
      </c>
      <c r="S8" s="47">
        <v>0.4</v>
      </c>
      <c r="T8" s="46">
        <v>17</v>
      </c>
      <c r="U8" s="47">
        <v>0.5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12" t="s">
        <v>15</v>
      </c>
      <c r="B9" s="46">
        <v>15</v>
      </c>
      <c r="C9" s="47">
        <v>0.1</v>
      </c>
      <c r="D9" s="46">
        <v>14.4</v>
      </c>
      <c r="E9" s="47">
        <v>0.5</v>
      </c>
      <c r="F9" s="46">
        <v>15.3</v>
      </c>
      <c r="G9" s="47">
        <v>0.4</v>
      </c>
      <c r="H9" s="46">
        <v>14.8</v>
      </c>
      <c r="I9" s="47">
        <v>0.4</v>
      </c>
      <c r="J9" s="46">
        <v>14.6</v>
      </c>
      <c r="K9" s="47">
        <v>0.3</v>
      </c>
      <c r="L9" s="46">
        <v>14.6</v>
      </c>
      <c r="M9" s="47">
        <v>0.3</v>
      </c>
      <c r="N9" s="46">
        <v>14.2</v>
      </c>
      <c r="O9" s="47">
        <v>0.3</v>
      </c>
      <c r="P9" s="46">
        <v>14.2</v>
      </c>
      <c r="Q9" s="47">
        <v>0.3</v>
      </c>
      <c r="R9" s="46">
        <v>15.7</v>
      </c>
      <c r="S9" s="47">
        <v>0.4</v>
      </c>
      <c r="T9" s="46">
        <v>17.399999999999999</v>
      </c>
      <c r="U9" s="47">
        <v>0.4</v>
      </c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12" t="s">
        <v>0</v>
      </c>
      <c r="B10" s="46">
        <v>12.9</v>
      </c>
      <c r="C10" s="47">
        <v>0.5</v>
      </c>
      <c r="D10" s="48">
        <v>11.6</v>
      </c>
      <c r="E10" s="49">
        <v>1.2</v>
      </c>
      <c r="F10" s="48">
        <v>11.6</v>
      </c>
      <c r="G10" s="49">
        <v>2.8</v>
      </c>
      <c r="H10" s="48">
        <v>12.4</v>
      </c>
      <c r="I10" s="49">
        <v>1.1000000000000001</v>
      </c>
      <c r="J10" s="48">
        <v>13.1</v>
      </c>
      <c r="K10" s="49">
        <v>1</v>
      </c>
      <c r="L10" s="48">
        <v>12.3</v>
      </c>
      <c r="M10" s="49">
        <v>1</v>
      </c>
      <c r="N10" s="48">
        <v>11.9</v>
      </c>
      <c r="O10" s="49">
        <v>1.6</v>
      </c>
      <c r="P10" s="48">
        <v>14.1</v>
      </c>
      <c r="Q10" s="49">
        <v>0.9</v>
      </c>
      <c r="R10" s="48">
        <v>15.3</v>
      </c>
      <c r="S10" s="49">
        <v>2.4</v>
      </c>
      <c r="T10" s="48">
        <v>14.6</v>
      </c>
      <c r="U10" s="49">
        <v>1.4</v>
      </c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12" t="s">
        <v>16</v>
      </c>
      <c r="B11" s="46">
        <v>16.3</v>
      </c>
      <c r="C11" s="47">
        <v>0.3</v>
      </c>
      <c r="D11" s="46">
        <v>13.9</v>
      </c>
      <c r="E11" s="47">
        <v>1.1000000000000001</v>
      </c>
      <c r="F11" s="46">
        <v>15.2</v>
      </c>
      <c r="G11" s="47">
        <v>1.6</v>
      </c>
      <c r="H11" s="46">
        <v>14.5</v>
      </c>
      <c r="I11" s="47">
        <v>1.3</v>
      </c>
      <c r="J11" s="46">
        <v>15.6</v>
      </c>
      <c r="K11" s="47">
        <v>0.8</v>
      </c>
      <c r="L11" s="46">
        <v>15.1</v>
      </c>
      <c r="M11" s="47">
        <v>0.9</v>
      </c>
      <c r="N11" s="46">
        <v>16.2</v>
      </c>
      <c r="O11" s="47">
        <v>0.7</v>
      </c>
      <c r="P11" s="46">
        <v>16.5</v>
      </c>
      <c r="Q11" s="47">
        <v>0.9</v>
      </c>
      <c r="R11" s="46">
        <v>17.8</v>
      </c>
      <c r="S11" s="47">
        <v>0.8</v>
      </c>
      <c r="T11" s="46">
        <v>17.8</v>
      </c>
      <c r="U11" s="47">
        <v>0.8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12" t="s">
        <v>17</v>
      </c>
      <c r="B12" s="46">
        <v>13.8</v>
      </c>
      <c r="C12" s="47">
        <v>0.6</v>
      </c>
      <c r="D12" s="48">
        <v>12.8</v>
      </c>
      <c r="E12" s="49">
        <v>1.6</v>
      </c>
      <c r="F12" s="48">
        <v>12.7</v>
      </c>
      <c r="G12" s="49">
        <v>3.1</v>
      </c>
      <c r="H12" s="48">
        <v>16.5</v>
      </c>
      <c r="I12" s="49">
        <v>2.4</v>
      </c>
      <c r="J12" s="48">
        <v>13.3</v>
      </c>
      <c r="K12" s="49">
        <v>1.6</v>
      </c>
      <c r="L12" s="46">
        <v>13.1</v>
      </c>
      <c r="M12" s="47">
        <v>1.3</v>
      </c>
      <c r="N12" s="48">
        <v>13.8</v>
      </c>
      <c r="O12" s="49">
        <v>2</v>
      </c>
      <c r="P12" s="48">
        <v>13.4</v>
      </c>
      <c r="Q12" s="49">
        <v>1.3</v>
      </c>
      <c r="R12" s="48">
        <v>14.1</v>
      </c>
      <c r="S12" s="49">
        <v>1.9</v>
      </c>
      <c r="T12" s="48">
        <v>16.399999999999999</v>
      </c>
      <c r="U12" s="49">
        <v>1.4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12" t="s">
        <v>18</v>
      </c>
      <c r="B13" s="46">
        <v>15.7</v>
      </c>
      <c r="C13" s="47">
        <v>0.6</v>
      </c>
      <c r="D13" s="48">
        <v>14.1</v>
      </c>
      <c r="E13" s="49">
        <v>2.8</v>
      </c>
      <c r="F13" s="48">
        <v>15.1</v>
      </c>
      <c r="G13" s="49">
        <v>1.9</v>
      </c>
      <c r="H13" s="48">
        <v>14.7</v>
      </c>
      <c r="I13" s="49">
        <v>1.9</v>
      </c>
      <c r="J13" s="46">
        <v>15.9</v>
      </c>
      <c r="K13" s="47">
        <v>1.1000000000000001</v>
      </c>
      <c r="L13" s="46">
        <v>16.5</v>
      </c>
      <c r="M13" s="47">
        <v>1.3</v>
      </c>
      <c r="N13" s="46">
        <v>14.4</v>
      </c>
      <c r="O13" s="47">
        <v>1.9</v>
      </c>
      <c r="P13" s="46">
        <v>16.2</v>
      </c>
      <c r="Q13" s="47">
        <v>1.5</v>
      </c>
      <c r="R13" s="48">
        <v>14.9</v>
      </c>
      <c r="S13" s="49">
        <v>1.7</v>
      </c>
      <c r="T13" s="48">
        <v>18.5</v>
      </c>
      <c r="U13" s="49">
        <v>1.3</v>
      </c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12" t="s">
        <v>19</v>
      </c>
      <c r="B14" s="46">
        <v>12.6</v>
      </c>
      <c r="C14" s="47">
        <v>0.5</v>
      </c>
      <c r="D14" s="46">
        <v>11.6</v>
      </c>
      <c r="E14" s="47">
        <v>0.9</v>
      </c>
      <c r="F14" s="48">
        <v>11.1</v>
      </c>
      <c r="G14" s="49">
        <v>1.8</v>
      </c>
      <c r="H14" s="48">
        <v>11.8</v>
      </c>
      <c r="I14" s="49">
        <v>1.6</v>
      </c>
      <c r="J14" s="46">
        <v>13</v>
      </c>
      <c r="K14" s="47">
        <v>1.3</v>
      </c>
      <c r="L14" s="46">
        <v>13.2</v>
      </c>
      <c r="M14" s="47">
        <v>0.9</v>
      </c>
      <c r="N14" s="48">
        <v>12.2</v>
      </c>
      <c r="O14" s="49">
        <v>1.6</v>
      </c>
      <c r="P14" s="48">
        <v>12.6</v>
      </c>
      <c r="Q14" s="49">
        <v>1.5</v>
      </c>
      <c r="R14" s="48">
        <v>14.7</v>
      </c>
      <c r="S14" s="49">
        <v>1.2</v>
      </c>
      <c r="T14" s="48">
        <v>15.7</v>
      </c>
      <c r="U14" s="49">
        <v>2.7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12" t="s">
        <v>20</v>
      </c>
      <c r="B15" s="46">
        <v>19.5</v>
      </c>
      <c r="C15" s="47">
        <v>0.2</v>
      </c>
      <c r="D15" s="46">
        <v>17.5</v>
      </c>
      <c r="E15" s="47">
        <v>1.1000000000000001</v>
      </c>
      <c r="F15" s="46">
        <v>19.399999999999999</v>
      </c>
      <c r="G15" s="47">
        <v>1.7</v>
      </c>
      <c r="H15" s="46">
        <v>21.4</v>
      </c>
      <c r="I15" s="47">
        <v>1</v>
      </c>
      <c r="J15" s="46">
        <v>17.8</v>
      </c>
      <c r="K15" s="47">
        <v>0.6</v>
      </c>
      <c r="L15" s="46">
        <v>18.8</v>
      </c>
      <c r="M15" s="47">
        <v>0.6</v>
      </c>
      <c r="N15" s="46">
        <v>18.5</v>
      </c>
      <c r="O15" s="47">
        <v>0.6</v>
      </c>
      <c r="P15" s="46">
        <v>19.399999999999999</v>
      </c>
      <c r="Q15" s="47">
        <v>0.6</v>
      </c>
      <c r="R15" s="46">
        <v>19.5</v>
      </c>
      <c r="S15" s="47">
        <v>0.6</v>
      </c>
      <c r="T15" s="46">
        <v>22.5</v>
      </c>
      <c r="U15" s="47">
        <v>0.7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12" t="s">
        <v>21</v>
      </c>
      <c r="B16" s="46">
        <v>14.4</v>
      </c>
      <c r="C16" s="47">
        <v>0.2</v>
      </c>
      <c r="D16" s="46">
        <v>13.6</v>
      </c>
      <c r="E16" s="47">
        <v>0.6</v>
      </c>
      <c r="F16" s="46">
        <v>13.6</v>
      </c>
      <c r="G16" s="47">
        <v>0.8</v>
      </c>
      <c r="H16" s="46">
        <v>14</v>
      </c>
      <c r="I16" s="47">
        <v>0.7</v>
      </c>
      <c r="J16" s="46">
        <v>14.4</v>
      </c>
      <c r="K16" s="47">
        <v>0.5</v>
      </c>
      <c r="L16" s="46">
        <v>13.6</v>
      </c>
      <c r="M16" s="47">
        <v>0.7</v>
      </c>
      <c r="N16" s="46">
        <v>13.7</v>
      </c>
      <c r="O16" s="47">
        <v>0.5</v>
      </c>
      <c r="P16" s="46">
        <v>13.7</v>
      </c>
      <c r="Q16" s="47">
        <v>0.5</v>
      </c>
      <c r="R16" s="46">
        <v>15.1</v>
      </c>
      <c r="S16" s="47">
        <v>0.4</v>
      </c>
      <c r="T16" s="46">
        <v>16.899999999999999</v>
      </c>
      <c r="U16" s="47">
        <v>0.5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12" t="s">
        <v>22</v>
      </c>
      <c r="B17" s="46">
        <v>13.3</v>
      </c>
      <c r="C17" s="47">
        <v>0.2</v>
      </c>
      <c r="D17" s="46">
        <v>12.8</v>
      </c>
      <c r="E17" s="47">
        <v>0.6</v>
      </c>
      <c r="F17" s="46">
        <v>12.5</v>
      </c>
      <c r="G17" s="47">
        <v>0.7</v>
      </c>
      <c r="H17" s="46">
        <v>12.7</v>
      </c>
      <c r="I17" s="47">
        <v>0.5</v>
      </c>
      <c r="J17" s="46">
        <v>12.9</v>
      </c>
      <c r="K17" s="47">
        <v>0.4</v>
      </c>
      <c r="L17" s="46">
        <v>13.2</v>
      </c>
      <c r="M17" s="47">
        <v>0.5</v>
      </c>
      <c r="N17" s="46">
        <v>13</v>
      </c>
      <c r="O17" s="47">
        <v>0.6</v>
      </c>
      <c r="P17" s="46">
        <v>13.3</v>
      </c>
      <c r="Q17" s="47">
        <v>0.7</v>
      </c>
      <c r="R17" s="46">
        <v>14.5</v>
      </c>
      <c r="S17" s="47">
        <v>0.8</v>
      </c>
      <c r="T17" s="46">
        <v>15.8</v>
      </c>
      <c r="U17" s="47">
        <v>0.6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12" t="s">
        <v>23</v>
      </c>
      <c r="B18" s="46">
        <v>17.2</v>
      </c>
      <c r="C18" s="47">
        <v>0.2</v>
      </c>
      <c r="D18" s="46">
        <v>17</v>
      </c>
      <c r="E18" s="47">
        <v>0.5</v>
      </c>
      <c r="F18" s="46">
        <v>16.600000000000001</v>
      </c>
      <c r="G18" s="47">
        <v>0.5</v>
      </c>
      <c r="H18" s="46">
        <v>16.100000000000001</v>
      </c>
      <c r="I18" s="47">
        <v>0.4</v>
      </c>
      <c r="J18" s="46">
        <v>17.7</v>
      </c>
      <c r="K18" s="47">
        <v>0.5</v>
      </c>
      <c r="L18" s="46">
        <v>17.5</v>
      </c>
      <c r="M18" s="47">
        <v>0.5</v>
      </c>
      <c r="N18" s="46">
        <v>16.899999999999999</v>
      </c>
      <c r="O18" s="47">
        <v>0.7</v>
      </c>
      <c r="P18" s="46">
        <v>18.2</v>
      </c>
      <c r="Q18" s="47">
        <v>1</v>
      </c>
      <c r="R18" s="46">
        <v>21</v>
      </c>
      <c r="S18" s="47">
        <v>1.4</v>
      </c>
      <c r="T18" s="46">
        <v>22.5</v>
      </c>
      <c r="U18" s="47">
        <v>1.5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12" t="s">
        <v>24</v>
      </c>
      <c r="B19" s="46">
        <v>16.600000000000001</v>
      </c>
      <c r="C19" s="47">
        <v>0.2</v>
      </c>
      <c r="D19" s="46">
        <v>14</v>
      </c>
      <c r="E19" s="47">
        <v>0.8</v>
      </c>
      <c r="F19" s="46">
        <v>15.1</v>
      </c>
      <c r="G19" s="47">
        <v>1.2</v>
      </c>
      <c r="H19" s="46">
        <v>16.7</v>
      </c>
      <c r="I19" s="47">
        <v>0.5</v>
      </c>
      <c r="J19" s="46">
        <v>16.399999999999999</v>
      </c>
      <c r="K19" s="47">
        <v>0.3</v>
      </c>
      <c r="L19" s="46">
        <v>16.5</v>
      </c>
      <c r="M19" s="47">
        <v>0.4</v>
      </c>
      <c r="N19" s="46">
        <v>16.2</v>
      </c>
      <c r="O19" s="47">
        <v>0.5</v>
      </c>
      <c r="P19" s="46">
        <v>17.3</v>
      </c>
      <c r="Q19" s="47">
        <v>0.8</v>
      </c>
      <c r="R19" s="46">
        <v>18.5</v>
      </c>
      <c r="S19" s="47">
        <v>0.8</v>
      </c>
      <c r="T19" s="46">
        <v>20.399999999999999</v>
      </c>
      <c r="U19" s="47">
        <v>0.7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12" t="s">
        <v>25</v>
      </c>
      <c r="B20" s="46">
        <v>13.3</v>
      </c>
      <c r="C20" s="47">
        <v>0.3</v>
      </c>
      <c r="D20" s="46">
        <v>13.1</v>
      </c>
      <c r="E20" s="47">
        <v>0.9</v>
      </c>
      <c r="F20" s="46">
        <v>12.9</v>
      </c>
      <c r="G20" s="47">
        <v>0.9</v>
      </c>
      <c r="H20" s="46">
        <v>13.5</v>
      </c>
      <c r="I20" s="47">
        <v>0.7</v>
      </c>
      <c r="J20" s="46">
        <v>12.9</v>
      </c>
      <c r="K20" s="47">
        <v>0.7</v>
      </c>
      <c r="L20" s="46">
        <v>12.9</v>
      </c>
      <c r="M20" s="47">
        <v>1</v>
      </c>
      <c r="N20" s="46">
        <v>12.6</v>
      </c>
      <c r="O20" s="47">
        <v>0.9</v>
      </c>
      <c r="P20" s="48">
        <v>13.7</v>
      </c>
      <c r="Q20" s="49">
        <v>1.6</v>
      </c>
      <c r="R20" s="48">
        <v>13.3</v>
      </c>
      <c r="S20" s="49">
        <v>1.4</v>
      </c>
      <c r="T20" s="46">
        <v>16.100000000000001</v>
      </c>
      <c r="U20" s="47">
        <v>1.2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12" t="s">
        <v>63</v>
      </c>
      <c r="B21" s="46">
        <v>12.7</v>
      </c>
      <c r="C21" s="47">
        <v>0.5</v>
      </c>
      <c r="D21" s="46">
        <v>11.2</v>
      </c>
      <c r="E21" s="47">
        <v>0.9</v>
      </c>
      <c r="F21" s="48">
        <v>11.9</v>
      </c>
      <c r="G21" s="49">
        <v>2.5</v>
      </c>
      <c r="H21" s="48">
        <v>12.8</v>
      </c>
      <c r="I21" s="49">
        <v>1.3</v>
      </c>
      <c r="J21" s="48">
        <v>14.3</v>
      </c>
      <c r="K21" s="49">
        <v>1</v>
      </c>
      <c r="L21" s="48">
        <v>14.1</v>
      </c>
      <c r="M21" s="49">
        <v>1.5</v>
      </c>
      <c r="N21" s="46">
        <v>12.6</v>
      </c>
      <c r="O21" s="47">
        <v>1</v>
      </c>
      <c r="P21" s="48">
        <v>13</v>
      </c>
      <c r="Q21" s="49">
        <v>1.1000000000000001</v>
      </c>
      <c r="R21" s="48">
        <v>15.5</v>
      </c>
      <c r="S21" s="49">
        <v>1.7</v>
      </c>
      <c r="T21" s="48">
        <v>14.8</v>
      </c>
      <c r="U21" s="49">
        <v>1.3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12" t="s">
        <v>64</v>
      </c>
      <c r="B22" s="46">
        <v>13.3</v>
      </c>
      <c r="C22" s="47">
        <v>0.9</v>
      </c>
      <c r="D22" s="48">
        <v>12.9</v>
      </c>
      <c r="E22" s="49">
        <v>1.6</v>
      </c>
      <c r="F22" s="48" t="s">
        <v>43</v>
      </c>
      <c r="G22" s="49" t="s">
        <v>44</v>
      </c>
      <c r="H22" s="48">
        <v>11.5</v>
      </c>
      <c r="I22" s="49">
        <v>4</v>
      </c>
      <c r="J22" s="48">
        <v>13.8</v>
      </c>
      <c r="K22" s="49">
        <v>1.9</v>
      </c>
      <c r="L22" s="48">
        <v>14</v>
      </c>
      <c r="M22" s="49">
        <v>2</v>
      </c>
      <c r="N22" s="48">
        <v>14.9</v>
      </c>
      <c r="O22" s="49">
        <v>2.1</v>
      </c>
      <c r="P22" s="48" t="s">
        <v>43</v>
      </c>
      <c r="Q22" s="49" t="s">
        <v>44</v>
      </c>
      <c r="R22" s="48">
        <v>13.6</v>
      </c>
      <c r="S22" s="49">
        <v>2.9</v>
      </c>
      <c r="T22" s="48">
        <v>14.9</v>
      </c>
      <c r="U22" s="49">
        <v>1.4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12" t="s">
        <v>26</v>
      </c>
      <c r="B23" s="46">
        <v>13.8</v>
      </c>
      <c r="C23" s="47">
        <v>0.1</v>
      </c>
      <c r="D23" s="46">
        <v>12.7</v>
      </c>
      <c r="E23" s="47">
        <v>0.4</v>
      </c>
      <c r="F23" s="46">
        <v>13.3</v>
      </c>
      <c r="G23" s="47">
        <v>0.6</v>
      </c>
      <c r="H23" s="46">
        <v>13.6</v>
      </c>
      <c r="I23" s="47">
        <v>0.4</v>
      </c>
      <c r="J23" s="46">
        <v>13.6</v>
      </c>
      <c r="K23" s="47">
        <v>0.3</v>
      </c>
      <c r="L23" s="46">
        <v>13.6</v>
      </c>
      <c r="M23" s="47">
        <v>0.4</v>
      </c>
      <c r="N23" s="46">
        <v>13.7</v>
      </c>
      <c r="O23" s="47">
        <v>0.4</v>
      </c>
      <c r="P23" s="46">
        <v>13.9</v>
      </c>
      <c r="Q23" s="47">
        <v>0.4</v>
      </c>
      <c r="R23" s="46">
        <v>14.8</v>
      </c>
      <c r="S23" s="47">
        <v>0.5</v>
      </c>
      <c r="T23" s="46">
        <v>16.3</v>
      </c>
      <c r="U23" s="47">
        <v>0.4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12" t="s">
        <v>27</v>
      </c>
      <c r="B24" s="46">
        <v>14.9</v>
      </c>
      <c r="C24" s="47">
        <v>0.3</v>
      </c>
      <c r="D24" s="46">
        <v>13.1</v>
      </c>
      <c r="E24" s="47">
        <v>0.8</v>
      </c>
      <c r="F24" s="46">
        <v>12.8</v>
      </c>
      <c r="G24" s="47">
        <v>1.2</v>
      </c>
      <c r="H24" s="46">
        <v>14.1</v>
      </c>
      <c r="I24" s="47">
        <v>0.8</v>
      </c>
      <c r="J24" s="46">
        <v>15.4</v>
      </c>
      <c r="K24" s="47">
        <v>0.7</v>
      </c>
      <c r="L24" s="46">
        <v>14.8</v>
      </c>
      <c r="M24" s="47">
        <v>0.9</v>
      </c>
      <c r="N24" s="46">
        <v>14.7</v>
      </c>
      <c r="O24" s="47">
        <v>0.8</v>
      </c>
      <c r="P24" s="46">
        <v>15.8</v>
      </c>
      <c r="Q24" s="47">
        <v>0.9</v>
      </c>
      <c r="R24" s="46">
        <v>16.3</v>
      </c>
      <c r="S24" s="47">
        <v>0.9</v>
      </c>
      <c r="T24" s="46">
        <v>17.600000000000001</v>
      </c>
      <c r="U24" s="47">
        <v>0.8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12" t="s">
        <v>28</v>
      </c>
      <c r="B25" s="46">
        <v>14.8</v>
      </c>
      <c r="C25" s="47">
        <v>0.1</v>
      </c>
      <c r="D25" s="46">
        <v>13.5</v>
      </c>
      <c r="E25" s="47">
        <v>0.5</v>
      </c>
      <c r="F25" s="46">
        <v>13.5</v>
      </c>
      <c r="G25" s="47">
        <v>0.6</v>
      </c>
      <c r="H25" s="46">
        <v>14.6</v>
      </c>
      <c r="I25" s="47">
        <v>0.5</v>
      </c>
      <c r="J25" s="46">
        <v>14.9</v>
      </c>
      <c r="K25" s="47">
        <v>0.4</v>
      </c>
      <c r="L25" s="46">
        <v>14.4</v>
      </c>
      <c r="M25" s="47">
        <v>0.3</v>
      </c>
      <c r="N25" s="46">
        <v>14.3</v>
      </c>
      <c r="O25" s="47">
        <v>0.3</v>
      </c>
      <c r="P25" s="46">
        <v>14.8</v>
      </c>
      <c r="Q25" s="47">
        <v>0.3</v>
      </c>
      <c r="R25" s="46">
        <v>15.1</v>
      </c>
      <c r="S25" s="47">
        <v>0.3</v>
      </c>
      <c r="T25" s="46">
        <v>17</v>
      </c>
      <c r="U25" s="47">
        <v>0.3</v>
      </c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12" t="s">
        <v>29</v>
      </c>
      <c r="B26" s="46">
        <v>13.2</v>
      </c>
      <c r="C26" s="47">
        <v>0.1</v>
      </c>
      <c r="D26" s="46">
        <v>12.1</v>
      </c>
      <c r="E26" s="47">
        <v>0.4</v>
      </c>
      <c r="F26" s="46">
        <v>11.7</v>
      </c>
      <c r="G26" s="47">
        <v>0.7</v>
      </c>
      <c r="H26" s="46">
        <v>13</v>
      </c>
      <c r="I26" s="47">
        <v>0.4</v>
      </c>
      <c r="J26" s="46">
        <v>13.5</v>
      </c>
      <c r="K26" s="47">
        <v>0.3</v>
      </c>
      <c r="L26" s="46">
        <v>13.2</v>
      </c>
      <c r="M26" s="47">
        <v>0.3</v>
      </c>
      <c r="N26" s="46">
        <v>12.6</v>
      </c>
      <c r="O26" s="47">
        <v>0.3</v>
      </c>
      <c r="P26" s="46">
        <v>12.6</v>
      </c>
      <c r="Q26" s="47">
        <v>0.3</v>
      </c>
      <c r="R26" s="46">
        <v>13.5</v>
      </c>
      <c r="S26" s="47">
        <v>0.5</v>
      </c>
      <c r="T26" s="46">
        <v>16</v>
      </c>
      <c r="U26" s="47">
        <v>0.4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12" t="s">
        <v>10</v>
      </c>
      <c r="B27" s="46">
        <v>13.4</v>
      </c>
      <c r="C27" s="47">
        <v>0.1</v>
      </c>
      <c r="D27" s="46">
        <v>12.9</v>
      </c>
      <c r="E27" s="47">
        <v>0.6</v>
      </c>
      <c r="F27" s="46">
        <v>12.3</v>
      </c>
      <c r="G27" s="47">
        <v>0.4</v>
      </c>
      <c r="H27" s="46">
        <v>12.7</v>
      </c>
      <c r="I27" s="47">
        <v>0.4</v>
      </c>
      <c r="J27" s="46">
        <v>13.3</v>
      </c>
      <c r="K27" s="47">
        <v>0.3</v>
      </c>
      <c r="L27" s="46">
        <v>13.4</v>
      </c>
      <c r="M27" s="47">
        <v>0.3</v>
      </c>
      <c r="N27" s="46">
        <v>14.1</v>
      </c>
      <c r="O27" s="47">
        <v>0.4</v>
      </c>
      <c r="P27" s="46">
        <v>13.9</v>
      </c>
      <c r="Q27" s="47">
        <v>0.5</v>
      </c>
      <c r="R27" s="46">
        <v>15</v>
      </c>
      <c r="S27" s="47">
        <v>0.7</v>
      </c>
      <c r="T27" s="46">
        <v>15.8</v>
      </c>
      <c r="U27" s="47">
        <v>0.6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12" t="s">
        <v>1</v>
      </c>
      <c r="B28" s="46">
        <v>17.100000000000001</v>
      </c>
      <c r="C28" s="47">
        <v>0.1</v>
      </c>
      <c r="D28" s="46">
        <v>15.5</v>
      </c>
      <c r="E28" s="47">
        <v>0.3</v>
      </c>
      <c r="F28" s="46">
        <v>17.3</v>
      </c>
      <c r="G28" s="47">
        <v>0.4</v>
      </c>
      <c r="H28" s="46">
        <v>17.100000000000001</v>
      </c>
      <c r="I28" s="47">
        <v>0.3</v>
      </c>
      <c r="J28" s="46">
        <v>16.7</v>
      </c>
      <c r="K28" s="47">
        <v>0.2</v>
      </c>
      <c r="L28" s="46">
        <v>16.2</v>
      </c>
      <c r="M28" s="47">
        <v>0.3</v>
      </c>
      <c r="N28" s="46">
        <v>16.899999999999999</v>
      </c>
      <c r="O28" s="47">
        <v>0.2</v>
      </c>
      <c r="P28" s="46">
        <v>17.2</v>
      </c>
      <c r="Q28" s="47">
        <v>0.4</v>
      </c>
      <c r="R28" s="46">
        <v>18.5</v>
      </c>
      <c r="S28" s="47">
        <v>0.3</v>
      </c>
      <c r="T28" s="46">
        <v>21.4</v>
      </c>
      <c r="U28" s="47">
        <v>0.4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12" t="s">
        <v>30</v>
      </c>
      <c r="B29" s="46">
        <v>13.7</v>
      </c>
      <c r="C29" s="47">
        <v>0.2</v>
      </c>
      <c r="D29" s="46">
        <v>12.8</v>
      </c>
      <c r="E29" s="47">
        <v>0.8</v>
      </c>
      <c r="F29" s="46">
        <v>11.8</v>
      </c>
      <c r="G29" s="47">
        <v>0.9</v>
      </c>
      <c r="H29" s="46">
        <v>12.9</v>
      </c>
      <c r="I29" s="47">
        <v>0.7</v>
      </c>
      <c r="J29" s="46">
        <v>12.9</v>
      </c>
      <c r="K29" s="47">
        <v>0.6</v>
      </c>
      <c r="L29" s="46">
        <v>13.3</v>
      </c>
      <c r="M29" s="47">
        <v>0.6</v>
      </c>
      <c r="N29" s="46">
        <v>14.3</v>
      </c>
      <c r="O29" s="47">
        <v>0.6</v>
      </c>
      <c r="P29" s="46">
        <v>13.6</v>
      </c>
      <c r="Q29" s="47">
        <v>0.6</v>
      </c>
      <c r="R29" s="46">
        <v>13.9</v>
      </c>
      <c r="S29" s="47">
        <v>0.8</v>
      </c>
      <c r="T29" s="46">
        <v>16.100000000000001</v>
      </c>
      <c r="U29" s="47">
        <v>0.5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12" t="s">
        <v>2</v>
      </c>
      <c r="B30" s="46">
        <v>12.1</v>
      </c>
      <c r="C30" s="47">
        <v>0.2</v>
      </c>
      <c r="D30" s="46">
        <v>11.5</v>
      </c>
      <c r="E30" s="47">
        <v>0.3</v>
      </c>
      <c r="F30" s="46">
        <v>12.2</v>
      </c>
      <c r="G30" s="47">
        <v>0.6</v>
      </c>
      <c r="H30" s="46">
        <v>11.9</v>
      </c>
      <c r="I30" s="47">
        <v>0.4</v>
      </c>
      <c r="J30" s="46">
        <v>12.1</v>
      </c>
      <c r="K30" s="47">
        <v>0.3</v>
      </c>
      <c r="L30" s="46">
        <v>11.6</v>
      </c>
      <c r="M30" s="47">
        <v>0.5</v>
      </c>
      <c r="N30" s="46">
        <v>12.6</v>
      </c>
      <c r="O30" s="47">
        <v>0.5</v>
      </c>
      <c r="P30" s="46">
        <v>13</v>
      </c>
      <c r="Q30" s="47">
        <v>0.5</v>
      </c>
      <c r="R30" s="46">
        <v>15</v>
      </c>
      <c r="S30" s="47">
        <v>1.3</v>
      </c>
      <c r="T30" s="46">
        <v>16.8</v>
      </c>
      <c r="U30" s="47">
        <v>0.9</v>
      </c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12" t="s">
        <v>31</v>
      </c>
      <c r="B31" s="46">
        <v>18.7</v>
      </c>
      <c r="C31" s="47">
        <v>0.2</v>
      </c>
      <c r="D31" s="46">
        <v>19.3</v>
      </c>
      <c r="E31" s="47">
        <v>0.7</v>
      </c>
      <c r="F31" s="46">
        <v>19.899999999999999</v>
      </c>
      <c r="G31" s="47">
        <v>0.7</v>
      </c>
      <c r="H31" s="46">
        <v>18.5</v>
      </c>
      <c r="I31" s="47">
        <v>0.5</v>
      </c>
      <c r="J31" s="46">
        <v>17.399999999999999</v>
      </c>
      <c r="K31" s="47">
        <v>0.4</v>
      </c>
      <c r="L31" s="46">
        <v>18.7</v>
      </c>
      <c r="M31" s="47">
        <v>0.4</v>
      </c>
      <c r="N31" s="46">
        <v>19.399999999999999</v>
      </c>
      <c r="O31" s="47">
        <v>0.6</v>
      </c>
      <c r="P31" s="46">
        <v>18.399999999999999</v>
      </c>
      <c r="Q31" s="47">
        <v>0.4</v>
      </c>
      <c r="R31" s="46">
        <v>19</v>
      </c>
      <c r="S31" s="47">
        <v>0.6</v>
      </c>
      <c r="T31" s="46">
        <v>20.6</v>
      </c>
      <c r="U31" s="47">
        <v>0.8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5" t="s">
        <v>32</v>
      </c>
      <c r="B32" s="50">
        <v>11</v>
      </c>
      <c r="C32" s="51">
        <v>0.4</v>
      </c>
      <c r="D32" s="50">
        <v>10.3</v>
      </c>
      <c r="E32" s="51">
        <v>0.8</v>
      </c>
      <c r="F32" s="50">
        <v>12.7</v>
      </c>
      <c r="G32" s="51">
        <v>1.6</v>
      </c>
      <c r="H32" s="50">
        <v>11</v>
      </c>
      <c r="I32" s="51">
        <v>1</v>
      </c>
      <c r="J32" s="50">
        <v>10.7</v>
      </c>
      <c r="K32" s="51">
        <v>1</v>
      </c>
      <c r="L32" s="50">
        <v>10.199999999999999</v>
      </c>
      <c r="M32" s="51">
        <v>1.4</v>
      </c>
      <c r="N32" s="52">
        <v>10.8</v>
      </c>
      <c r="O32" s="53">
        <v>1.2</v>
      </c>
      <c r="P32" s="50">
        <v>11</v>
      </c>
      <c r="Q32" s="51">
        <v>1</v>
      </c>
      <c r="R32" s="52">
        <v>9.4</v>
      </c>
      <c r="S32" s="53">
        <v>2.1</v>
      </c>
      <c r="T32" s="52">
        <v>14.6</v>
      </c>
      <c r="U32" s="53">
        <v>1.6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39" customFormat="1" ht="12.75" customHeight="1" x14ac:dyDescent="0.25">
      <c r="A33" s="66" t="s">
        <v>70</v>
      </c>
      <c r="B33" s="37"/>
      <c r="C33" s="37"/>
      <c r="D33" s="37"/>
      <c r="E33" s="37"/>
      <c r="F33" s="37"/>
      <c r="G33" s="37"/>
      <c r="H33" s="37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</row>
    <row r="34" spans="1:32" s="39" customFormat="1" ht="12.75" customHeight="1" x14ac:dyDescent="0.25">
      <c r="A34" s="40" t="s">
        <v>33</v>
      </c>
      <c r="B34" s="37"/>
      <c r="C34" s="37"/>
      <c r="D34" s="37"/>
      <c r="E34" s="37"/>
      <c r="F34" s="37"/>
      <c r="G34" s="37"/>
      <c r="H34" s="37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</row>
    <row r="35" spans="1:32" s="39" customFormat="1" ht="12.75" customHeight="1" x14ac:dyDescent="0.25">
      <c r="A35" s="37" t="s">
        <v>34</v>
      </c>
      <c r="B35" s="37"/>
      <c r="C35" s="37"/>
      <c r="D35" s="37"/>
      <c r="E35" s="37"/>
      <c r="F35" s="37"/>
      <c r="G35" s="37"/>
      <c r="H35" s="37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</row>
    <row r="36" spans="1:32" s="39" customFormat="1" ht="12.75" customHeight="1" x14ac:dyDescent="0.25">
      <c r="A36" s="37" t="s">
        <v>35</v>
      </c>
      <c r="B36" s="37"/>
      <c r="C36" s="37"/>
      <c r="D36" s="37"/>
      <c r="E36" s="37"/>
      <c r="F36" s="37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</row>
    <row r="37" spans="1:32" s="39" customFormat="1" ht="12.75" customHeight="1" x14ac:dyDescent="0.25">
      <c r="A37" s="43" t="s">
        <v>62</v>
      </c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s="39" customFormat="1" ht="12.75" customHeight="1" x14ac:dyDescent="0.25">
      <c r="A38" s="41" t="s">
        <v>50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s="39" customFormat="1" ht="12.75" customHeight="1" x14ac:dyDescent="0.25">
      <c r="A39" s="41" t="s">
        <v>37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s="39" customFormat="1" ht="12.75" customHeight="1" x14ac:dyDescent="0.25">
      <c r="A40" s="41" t="s">
        <v>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s="39" customFormat="1" ht="12.75" customHeight="1" x14ac:dyDescent="0.25">
      <c r="A41" s="42" t="s">
        <v>49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s="39" customFormat="1" ht="12.75" customHeight="1" x14ac:dyDescent="0.25">
      <c r="A42" s="42" t="s">
        <v>52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</row>
    <row r="43" spans="1:32" ht="12.75" customHeight="1" x14ac:dyDescent="0.2">
      <c r="A43" s="27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6" t="s">
        <v>60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3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75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75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75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75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75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75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75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75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75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75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75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75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75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75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75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75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75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75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75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75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75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75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75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75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75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75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75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75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75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75" customHeight="1" x14ac:dyDescent="0.2">
      <c r="A76" s="23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</row>
  </sheetData>
  <mergeCells count="9">
    <mergeCell ref="R4:S4"/>
    <mergeCell ref="T4:U4"/>
    <mergeCell ref="D4:E4"/>
    <mergeCell ref="F4:G4"/>
    <mergeCell ref="H4:I4"/>
    <mergeCell ref="J4:K4"/>
    <mergeCell ref="L4:M4"/>
    <mergeCell ref="N4:O4"/>
    <mergeCell ref="P4:Q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76"/>
  <sheetViews>
    <sheetView zoomScaleNormal="100" workbookViewId="0"/>
  </sheetViews>
  <sheetFormatPr baseColWidth="10" defaultColWidth="11" defaultRowHeight="12.6" customHeight="1" x14ac:dyDescent="0.2"/>
  <cols>
    <col min="1" max="1" width="13.875" style="12" customWidth="1"/>
    <col min="2" max="21" width="8.5" style="12" customWidth="1"/>
    <col min="22" max="16384" width="11" style="12"/>
  </cols>
  <sheetData>
    <row r="1" spans="1:32" ht="12.75" customHeight="1" x14ac:dyDescent="0.2">
      <c r="A1" s="10" t="s">
        <v>73</v>
      </c>
      <c r="S1" s="11"/>
      <c r="U1" s="11" t="s">
        <v>45</v>
      </c>
    </row>
    <row r="2" spans="1:32" ht="12.75" customHeight="1" x14ac:dyDescent="0.2">
      <c r="A2" s="7">
        <v>2016</v>
      </c>
      <c r="B2" s="6"/>
      <c r="C2" s="6"/>
      <c r="D2" s="6"/>
      <c r="E2" s="6"/>
      <c r="F2" s="6"/>
      <c r="G2" s="6"/>
      <c r="I2" s="6"/>
      <c r="J2" s="6"/>
      <c r="K2" s="6"/>
      <c r="L2" s="6"/>
      <c r="M2" s="6"/>
      <c r="N2" s="6"/>
      <c r="O2" s="6"/>
      <c r="P2" s="6"/>
      <c r="Q2" s="6"/>
      <c r="R2" s="6"/>
      <c r="T2" s="6"/>
    </row>
    <row r="3" spans="1:32" s="13" customFormat="1" ht="12.75" customHeight="1" x14ac:dyDescent="0.25">
      <c r="A3" s="30"/>
      <c r="B3" s="35" t="s">
        <v>12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1"/>
      <c r="U3" s="31"/>
    </row>
    <row r="4" spans="1:32" s="13" customFormat="1" ht="12.75" customHeight="1" x14ac:dyDescent="0.25">
      <c r="A4" s="14"/>
      <c r="B4" s="15" t="s">
        <v>39</v>
      </c>
      <c r="C4" s="15"/>
      <c r="D4" s="79" t="s">
        <v>36</v>
      </c>
      <c r="E4" s="79"/>
      <c r="F4" s="79" t="s">
        <v>5</v>
      </c>
      <c r="G4" s="79"/>
      <c r="H4" s="79" t="s">
        <v>3</v>
      </c>
      <c r="I4" s="79"/>
      <c r="J4" s="79" t="s">
        <v>6</v>
      </c>
      <c r="K4" s="79"/>
      <c r="L4" s="79" t="s">
        <v>7</v>
      </c>
      <c r="M4" s="79"/>
      <c r="N4" s="79" t="s">
        <v>8</v>
      </c>
      <c r="O4" s="79"/>
      <c r="P4" s="79" t="s">
        <v>4</v>
      </c>
      <c r="Q4" s="79"/>
      <c r="R4" s="79" t="s">
        <v>42</v>
      </c>
      <c r="S4" s="80"/>
      <c r="T4" s="79" t="s">
        <v>47</v>
      </c>
      <c r="U4" s="80"/>
    </row>
    <row r="5" spans="1:32" s="13" customFormat="1" ht="38.25" customHeight="1" x14ac:dyDescent="0.25">
      <c r="A5" s="14"/>
      <c r="B5" s="32" t="s">
        <v>76</v>
      </c>
      <c r="C5" s="33" t="s">
        <v>77</v>
      </c>
      <c r="D5" s="32" t="s">
        <v>76</v>
      </c>
      <c r="E5" s="33" t="s">
        <v>77</v>
      </c>
      <c r="F5" s="32" t="s">
        <v>76</v>
      </c>
      <c r="G5" s="33" t="s">
        <v>77</v>
      </c>
      <c r="H5" s="32" t="s">
        <v>76</v>
      </c>
      <c r="I5" s="33" t="s">
        <v>77</v>
      </c>
      <c r="J5" s="32" t="s">
        <v>76</v>
      </c>
      <c r="K5" s="33" t="s">
        <v>77</v>
      </c>
      <c r="L5" s="32" t="s">
        <v>76</v>
      </c>
      <c r="M5" s="33" t="s">
        <v>77</v>
      </c>
      <c r="N5" s="32" t="s">
        <v>76</v>
      </c>
      <c r="O5" s="33" t="s">
        <v>77</v>
      </c>
      <c r="P5" s="32" t="s">
        <v>76</v>
      </c>
      <c r="Q5" s="33" t="s">
        <v>77</v>
      </c>
      <c r="R5" s="32" t="s">
        <v>76</v>
      </c>
      <c r="S5" s="33" t="s">
        <v>77</v>
      </c>
      <c r="T5" s="32" t="s">
        <v>76</v>
      </c>
      <c r="U5" s="34" t="s">
        <v>77</v>
      </c>
    </row>
    <row r="6" spans="1:32" ht="12.75" customHeight="1" x14ac:dyDescent="0.2">
      <c r="A6" s="24" t="s">
        <v>11</v>
      </c>
      <c r="B6" s="44">
        <v>15.8</v>
      </c>
      <c r="C6" s="45">
        <v>0</v>
      </c>
      <c r="D6" s="44">
        <v>14.9</v>
      </c>
      <c r="E6" s="45">
        <v>0.1</v>
      </c>
      <c r="F6" s="44">
        <v>16</v>
      </c>
      <c r="G6" s="45">
        <v>0.1</v>
      </c>
      <c r="H6" s="44">
        <v>15.6</v>
      </c>
      <c r="I6" s="45">
        <v>0.1</v>
      </c>
      <c r="J6" s="44">
        <v>15.4</v>
      </c>
      <c r="K6" s="45">
        <v>0.1</v>
      </c>
      <c r="L6" s="44">
        <v>15.5</v>
      </c>
      <c r="M6" s="45">
        <v>0.1</v>
      </c>
      <c r="N6" s="44">
        <v>15.4</v>
      </c>
      <c r="O6" s="45">
        <v>0.1</v>
      </c>
      <c r="P6" s="44">
        <v>15.6</v>
      </c>
      <c r="Q6" s="45">
        <v>0.1</v>
      </c>
      <c r="R6" s="44">
        <v>16.899999999999999</v>
      </c>
      <c r="S6" s="45">
        <v>0.1</v>
      </c>
      <c r="T6" s="44">
        <v>18.600000000000001</v>
      </c>
      <c r="U6" s="45">
        <v>0.1</v>
      </c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s="18" customFormat="1" ht="12.75" customHeight="1" x14ac:dyDescent="0.2">
      <c r="A7" s="12" t="s">
        <v>13</v>
      </c>
      <c r="B7" s="46">
        <v>18.600000000000001</v>
      </c>
      <c r="C7" s="47">
        <v>0.1</v>
      </c>
      <c r="D7" s="46">
        <v>19.100000000000001</v>
      </c>
      <c r="E7" s="47">
        <v>0.3</v>
      </c>
      <c r="F7" s="46">
        <v>19.5</v>
      </c>
      <c r="G7" s="47">
        <v>0.3</v>
      </c>
      <c r="H7" s="46">
        <v>18.5</v>
      </c>
      <c r="I7" s="47">
        <v>0.2</v>
      </c>
      <c r="J7" s="46">
        <v>17.7</v>
      </c>
      <c r="K7" s="47">
        <v>0.2</v>
      </c>
      <c r="L7" s="46">
        <v>18</v>
      </c>
      <c r="M7" s="47">
        <v>0.3</v>
      </c>
      <c r="N7" s="46">
        <v>17.5</v>
      </c>
      <c r="O7" s="47">
        <v>0.3</v>
      </c>
      <c r="P7" s="46">
        <v>17.600000000000001</v>
      </c>
      <c r="Q7" s="47">
        <v>0.3</v>
      </c>
      <c r="R7" s="46">
        <v>18.600000000000001</v>
      </c>
      <c r="S7" s="47">
        <v>0.3</v>
      </c>
      <c r="T7" s="46">
        <v>21.3</v>
      </c>
      <c r="U7" s="47">
        <v>0.3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</row>
    <row r="8" spans="1:32" s="18" customFormat="1" ht="12.75" customHeight="1" x14ac:dyDescent="0.2">
      <c r="A8" s="12" t="s">
        <v>14</v>
      </c>
      <c r="B8" s="46">
        <v>14.3</v>
      </c>
      <c r="C8" s="47">
        <v>0.1</v>
      </c>
      <c r="D8" s="46">
        <v>13.6</v>
      </c>
      <c r="E8" s="47">
        <v>0.3</v>
      </c>
      <c r="F8" s="46">
        <v>14.7</v>
      </c>
      <c r="G8" s="47">
        <v>0.3</v>
      </c>
      <c r="H8" s="46">
        <v>14.1</v>
      </c>
      <c r="I8" s="47">
        <v>0.3</v>
      </c>
      <c r="J8" s="46">
        <v>13.9</v>
      </c>
      <c r="K8" s="47">
        <v>0.2</v>
      </c>
      <c r="L8" s="46">
        <v>14.2</v>
      </c>
      <c r="M8" s="47">
        <v>0.2</v>
      </c>
      <c r="N8" s="46">
        <v>14.3</v>
      </c>
      <c r="O8" s="47">
        <v>0.3</v>
      </c>
      <c r="P8" s="46">
        <v>14.2</v>
      </c>
      <c r="Q8" s="47">
        <v>0.3</v>
      </c>
      <c r="R8" s="46">
        <v>15.9</v>
      </c>
      <c r="S8" s="47">
        <v>0.4</v>
      </c>
      <c r="T8" s="46">
        <v>16.7</v>
      </c>
      <c r="U8" s="47">
        <v>0.5</v>
      </c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</row>
    <row r="9" spans="1:32" ht="12.75" customHeight="1" x14ac:dyDescent="0.2">
      <c r="A9" s="12" t="s">
        <v>15</v>
      </c>
      <c r="B9" s="46">
        <v>15</v>
      </c>
      <c r="C9" s="47">
        <v>0.1</v>
      </c>
      <c r="D9" s="46">
        <v>14.2</v>
      </c>
      <c r="E9" s="47">
        <v>0.5</v>
      </c>
      <c r="F9" s="46">
        <v>15</v>
      </c>
      <c r="G9" s="47">
        <v>0.5</v>
      </c>
      <c r="H9" s="46">
        <v>14.8</v>
      </c>
      <c r="I9" s="47">
        <v>0.3</v>
      </c>
      <c r="J9" s="46">
        <v>14.5</v>
      </c>
      <c r="K9" s="47">
        <v>0.3</v>
      </c>
      <c r="L9" s="46">
        <v>14.7</v>
      </c>
      <c r="M9" s="47">
        <v>0.3</v>
      </c>
      <c r="N9" s="46">
        <v>14.1</v>
      </c>
      <c r="O9" s="47">
        <v>0.3</v>
      </c>
      <c r="P9" s="46">
        <v>14.5</v>
      </c>
      <c r="Q9" s="47">
        <v>0.3</v>
      </c>
      <c r="R9" s="46">
        <v>15.9</v>
      </c>
      <c r="S9" s="47">
        <v>0.4</v>
      </c>
      <c r="T9" s="46">
        <v>17.7</v>
      </c>
      <c r="U9" s="47">
        <v>0.4</v>
      </c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2" s="13" customFormat="1" ht="12.75" customHeight="1" x14ac:dyDescent="0.2">
      <c r="A10" s="12" t="s">
        <v>0</v>
      </c>
      <c r="B10" s="46">
        <v>13</v>
      </c>
      <c r="C10" s="47">
        <v>0.6</v>
      </c>
      <c r="D10" s="48">
        <v>10.8</v>
      </c>
      <c r="E10" s="49">
        <v>1.8</v>
      </c>
      <c r="F10" s="48">
        <v>12.4</v>
      </c>
      <c r="G10" s="49">
        <v>1.2</v>
      </c>
      <c r="H10" s="48">
        <v>13.6</v>
      </c>
      <c r="I10" s="49">
        <v>1.4</v>
      </c>
      <c r="J10" s="48">
        <v>12.4</v>
      </c>
      <c r="K10" s="49">
        <v>0.9</v>
      </c>
      <c r="L10" s="48">
        <v>12</v>
      </c>
      <c r="M10" s="49">
        <v>1.1000000000000001</v>
      </c>
      <c r="N10" s="48">
        <v>13.8</v>
      </c>
      <c r="O10" s="49">
        <v>1.7</v>
      </c>
      <c r="P10" s="48">
        <v>14.7</v>
      </c>
      <c r="Q10" s="49">
        <v>2.2000000000000002</v>
      </c>
      <c r="R10" s="48">
        <v>14.7</v>
      </c>
      <c r="S10" s="49">
        <v>2</v>
      </c>
      <c r="T10" s="48">
        <v>16.7</v>
      </c>
      <c r="U10" s="49">
        <v>2</v>
      </c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</row>
    <row r="11" spans="1:32" s="13" customFormat="1" ht="12.75" customHeight="1" x14ac:dyDescent="0.2">
      <c r="A11" s="12" t="s">
        <v>16</v>
      </c>
      <c r="B11" s="46">
        <v>16.5</v>
      </c>
      <c r="C11" s="47">
        <v>0.3</v>
      </c>
      <c r="D11" s="46">
        <v>14.2</v>
      </c>
      <c r="E11" s="47">
        <v>1.1000000000000001</v>
      </c>
      <c r="F11" s="46">
        <v>16</v>
      </c>
      <c r="G11" s="47">
        <v>2</v>
      </c>
      <c r="H11" s="46">
        <v>15.5</v>
      </c>
      <c r="I11" s="47">
        <v>1.1000000000000001</v>
      </c>
      <c r="J11" s="46">
        <v>16.600000000000001</v>
      </c>
      <c r="K11" s="47">
        <v>0.8</v>
      </c>
      <c r="L11" s="46">
        <v>15.5</v>
      </c>
      <c r="M11" s="47">
        <v>0.9</v>
      </c>
      <c r="N11" s="46">
        <v>16.899999999999999</v>
      </c>
      <c r="O11" s="47">
        <v>1</v>
      </c>
      <c r="P11" s="46">
        <v>16.7</v>
      </c>
      <c r="Q11" s="47">
        <v>0.8</v>
      </c>
      <c r="R11" s="46">
        <v>17.600000000000001</v>
      </c>
      <c r="S11" s="47">
        <v>0.7</v>
      </c>
      <c r="T11" s="46">
        <v>17.2</v>
      </c>
      <c r="U11" s="47">
        <v>1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12.75" customHeight="1" x14ac:dyDescent="0.2">
      <c r="A12" s="12" t="s">
        <v>17</v>
      </c>
      <c r="B12" s="46">
        <v>13.8</v>
      </c>
      <c r="C12" s="47">
        <v>0.6</v>
      </c>
      <c r="D12" s="48">
        <v>11.9</v>
      </c>
      <c r="E12" s="49">
        <v>1.4</v>
      </c>
      <c r="F12" s="48">
        <v>13.6</v>
      </c>
      <c r="G12" s="49">
        <v>3.4</v>
      </c>
      <c r="H12" s="48">
        <v>12.3</v>
      </c>
      <c r="I12" s="49">
        <v>1.5</v>
      </c>
      <c r="J12" s="48">
        <v>14.4</v>
      </c>
      <c r="K12" s="49">
        <v>1.6</v>
      </c>
      <c r="L12" s="46">
        <v>15.3</v>
      </c>
      <c r="M12" s="47">
        <v>1.4</v>
      </c>
      <c r="N12" s="48">
        <v>14</v>
      </c>
      <c r="O12" s="49">
        <v>1.2</v>
      </c>
      <c r="P12" s="46">
        <v>13.2</v>
      </c>
      <c r="Q12" s="47">
        <v>1.6</v>
      </c>
      <c r="R12" s="48">
        <v>13.8</v>
      </c>
      <c r="S12" s="49">
        <v>1.2</v>
      </c>
      <c r="T12" s="48">
        <v>16.899999999999999</v>
      </c>
      <c r="U12" s="49">
        <v>1.2</v>
      </c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</row>
    <row r="13" spans="1:32" ht="12.75" customHeight="1" x14ac:dyDescent="0.2">
      <c r="A13" s="12" t="s">
        <v>18</v>
      </c>
      <c r="B13" s="46">
        <v>15</v>
      </c>
      <c r="C13" s="47">
        <v>0.4</v>
      </c>
      <c r="D13" s="48">
        <v>15.4</v>
      </c>
      <c r="E13" s="49">
        <v>2.8</v>
      </c>
      <c r="F13" s="48">
        <v>13.8</v>
      </c>
      <c r="G13" s="49">
        <v>1.3</v>
      </c>
      <c r="H13" s="48">
        <v>14.1</v>
      </c>
      <c r="I13" s="49">
        <v>1.4</v>
      </c>
      <c r="J13" s="46">
        <v>15.3</v>
      </c>
      <c r="K13" s="47">
        <v>1.1000000000000001</v>
      </c>
      <c r="L13" s="46">
        <v>14.1</v>
      </c>
      <c r="M13" s="47">
        <v>1</v>
      </c>
      <c r="N13" s="46">
        <v>15.2</v>
      </c>
      <c r="O13" s="47">
        <v>1.2</v>
      </c>
      <c r="P13" s="46">
        <v>14.9</v>
      </c>
      <c r="Q13" s="47">
        <v>0.9</v>
      </c>
      <c r="R13" s="48">
        <v>16.100000000000001</v>
      </c>
      <c r="S13" s="49">
        <v>1.5</v>
      </c>
      <c r="T13" s="48">
        <v>17.3</v>
      </c>
      <c r="U13" s="49">
        <v>1.7</v>
      </c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</row>
    <row r="14" spans="1:32" s="18" customFormat="1" ht="12.75" customHeight="1" x14ac:dyDescent="0.2">
      <c r="A14" s="12" t="s">
        <v>19</v>
      </c>
      <c r="B14" s="46">
        <v>12.3</v>
      </c>
      <c r="C14" s="47">
        <v>0.5</v>
      </c>
      <c r="D14" s="46">
        <v>11.7</v>
      </c>
      <c r="E14" s="47">
        <v>1</v>
      </c>
      <c r="F14" s="48">
        <v>10.6</v>
      </c>
      <c r="G14" s="49">
        <v>2.1</v>
      </c>
      <c r="H14" s="48">
        <v>13.1</v>
      </c>
      <c r="I14" s="49">
        <v>1.4</v>
      </c>
      <c r="J14" s="46">
        <v>12</v>
      </c>
      <c r="K14" s="47">
        <v>0.8</v>
      </c>
      <c r="L14" s="48">
        <v>12.3</v>
      </c>
      <c r="M14" s="49">
        <v>2</v>
      </c>
      <c r="N14" s="48">
        <v>12.3</v>
      </c>
      <c r="O14" s="49">
        <v>1.4</v>
      </c>
      <c r="P14" s="48">
        <v>13</v>
      </c>
      <c r="Q14" s="49">
        <v>1.1000000000000001</v>
      </c>
      <c r="R14" s="48">
        <v>14.6</v>
      </c>
      <c r="S14" s="49">
        <v>2.7</v>
      </c>
      <c r="T14" s="48">
        <v>13.3</v>
      </c>
      <c r="U14" s="49">
        <v>2.7</v>
      </c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</row>
    <row r="15" spans="1:32" s="18" customFormat="1" ht="12.75" customHeight="1" x14ac:dyDescent="0.2">
      <c r="A15" s="12" t="s">
        <v>20</v>
      </c>
      <c r="B15" s="46">
        <v>19.5</v>
      </c>
      <c r="C15" s="47">
        <v>0.3</v>
      </c>
      <c r="D15" s="46">
        <v>18.3</v>
      </c>
      <c r="E15" s="47">
        <v>1.2</v>
      </c>
      <c r="F15" s="46">
        <v>18.600000000000001</v>
      </c>
      <c r="G15" s="47">
        <v>1.4</v>
      </c>
      <c r="H15" s="46">
        <v>19.7</v>
      </c>
      <c r="I15" s="47">
        <v>1.2</v>
      </c>
      <c r="J15" s="46">
        <v>18.399999999999999</v>
      </c>
      <c r="K15" s="47">
        <v>0.6</v>
      </c>
      <c r="L15" s="46">
        <v>18.3</v>
      </c>
      <c r="M15" s="47">
        <v>0.6</v>
      </c>
      <c r="N15" s="46">
        <v>18.600000000000001</v>
      </c>
      <c r="O15" s="47">
        <v>0.6</v>
      </c>
      <c r="P15" s="46">
        <v>19.8</v>
      </c>
      <c r="Q15" s="47">
        <v>0.6</v>
      </c>
      <c r="R15" s="46">
        <v>20.3</v>
      </c>
      <c r="S15" s="47">
        <v>0.6</v>
      </c>
      <c r="T15" s="46">
        <v>22.5</v>
      </c>
      <c r="U15" s="47">
        <v>0.8</v>
      </c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</row>
    <row r="16" spans="1:32" s="18" customFormat="1" ht="12.75" customHeight="1" x14ac:dyDescent="0.2">
      <c r="A16" s="12" t="s">
        <v>21</v>
      </c>
      <c r="B16" s="46">
        <v>14.1</v>
      </c>
      <c r="C16" s="47">
        <v>0.2</v>
      </c>
      <c r="D16" s="46">
        <v>12.8</v>
      </c>
      <c r="E16" s="47">
        <v>0.7</v>
      </c>
      <c r="F16" s="46">
        <v>14.2</v>
      </c>
      <c r="G16" s="47">
        <v>0.8</v>
      </c>
      <c r="H16" s="46">
        <v>13.9</v>
      </c>
      <c r="I16" s="47">
        <v>0.7</v>
      </c>
      <c r="J16" s="46">
        <v>13.8</v>
      </c>
      <c r="K16" s="47">
        <v>0.5</v>
      </c>
      <c r="L16" s="46">
        <v>12.9</v>
      </c>
      <c r="M16" s="47">
        <v>0.5</v>
      </c>
      <c r="N16" s="46">
        <v>13.8</v>
      </c>
      <c r="O16" s="47">
        <v>0.4</v>
      </c>
      <c r="P16" s="46">
        <v>14</v>
      </c>
      <c r="Q16" s="47">
        <v>0.4</v>
      </c>
      <c r="R16" s="46">
        <v>15.2</v>
      </c>
      <c r="S16" s="47">
        <v>0.5</v>
      </c>
      <c r="T16" s="46">
        <v>16.5</v>
      </c>
      <c r="U16" s="47">
        <v>0.6</v>
      </c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</row>
    <row r="17" spans="1:32" s="18" customFormat="1" ht="12.75" customHeight="1" x14ac:dyDescent="0.2">
      <c r="A17" s="12" t="s">
        <v>22</v>
      </c>
      <c r="B17" s="46">
        <v>13.5</v>
      </c>
      <c r="C17" s="47">
        <v>0.2</v>
      </c>
      <c r="D17" s="46">
        <v>12.9</v>
      </c>
      <c r="E17" s="47">
        <v>0.6</v>
      </c>
      <c r="F17" s="46">
        <v>12.8</v>
      </c>
      <c r="G17" s="47">
        <v>0.6</v>
      </c>
      <c r="H17" s="46">
        <v>13.5</v>
      </c>
      <c r="I17" s="47">
        <v>0.5</v>
      </c>
      <c r="J17" s="46">
        <v>13.3</v>
      </c>
      <c r="K17" s="47">
        <v>0.4</v>
      </c>
      <c r="L17" s="46">
        <v>12.8</v>
      </c>
      <c r="M17" s="47">
        <v>0.5</v>
      </c>
      <c r="N17" s="46">
        <v>13.2</v>
      </c>
      <c r="O17" s="47">
        <v>0.5</v>
      </c>
      <c r="P17" s="46">
        <v>13.2</v>
      </c>
      <c r="Q17" s="47">
        <v>0.6</v>
      </c>
      <c r="R17" s="46">
        <v>14.8</v>
      </c>
      <c r="S17" s="47">
        <v>0.6</v>
      </c>
      <c r="T17" s="46">
        <v>16</v>
      </c>
      <c r="U17" s="47">
        <v>0.7</v>
      </c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</row>
    <row r="18" spans="1:32" s="18" customFormat="1" ht="12.75" customHeight="1" x14ac:dyDescent="0.2">
      <c r="A18" s="12" t="s">
        <v>23</v>
      </c>
      <c r="B18" s="46">
        <v>17.2</v>
      </c>
      <c r="C18" s="47">
        <v>0.2</v>
      </c>
      <c r="D18" s="46">
        <v>17.7</v>
      </c>
      <c r="E18" s="47">
        <v>0.5</v>
      </c>
      <c r="F18" s="46">
        <v>16.2</v>
      </c>
      <c r="G18" s="47">
        <v>0.5</v>
      </c>
      <c r="H18" s="46">
        <v>16</v>
      </c>
      <c r="I18" s="47">
        <v>0.4</v>
      </c>
      <c r="J18" s="46">
        <v>17.3</v>
      </c>
      <c r="K18" s="47">
        <v>0.5</v>
      </c>
      <c r="L18" s="46">
        <v>17.7</v>
      </c>
      <c r="M18" s="47">
        <v>0.5</v>
      </c>
      <c r="N18" s="46">
        <v>18.100000000000001</v>
      </c>
      <c r="O18" s="47">
        <v>1</v>
      </c>
      <c r="P18" s="46">
        <v>17.899999999999999</v>
      </c>
      <c r="Q18" s="47">
        <v>0.8</v>
      </c>
      <c r="R18" s="46">
        <v>19.8</v>
      </c>
      <c r="S18" s="47">
        <v>0.9</v>
      </c>
      <c r="T18" s="46">
        <v>21.8</v>
      </c>
      <c r="U18" s="47">
        <v>1.2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</row>
    <row r="19" spans="1:32" s="18" customFormat="1" ht="12.75" customHeight="1" x14ac:dyDescent="0.2">
      <c r="A19" s="12" t="s">
        <v>24</v>
      </c>
      <c r="B19" s="46">
        <v>16.100000000000001</v>
      </c>
      <c r="C19" s="47">
        <v>0.2</v>
      </c>
      <c r="D19" s="46">
        <v>13.2</v>
      </c>
      <c r="E19" s="47">
        <v>0.7</v>
      </c>
      <c r="F19" s="46">
        <v>14.7</v>
      </c>
      <c r="G19" s="47">
        <v>1.2</v>
      </c>
      <c r="H19" s="46">
        <v>15.7</v>
      </c>
      <c r="I19" s="47">
        <v>0.6</v>
      </c>
      <c r="J19" s="46">
        <v>16.2</v>
      </c>
      <c r="K19" s="47">
        <v>0.4</v>
      </c>
      <c r="L19" s="46">
        <v>16.100000000000001</v>
      </c>
      <c r="M19" s="47">
        <v>0.4</v>
      </c>
      <c r="N19" s="46">
        <v>16.3</v>
      </c>
      <c r="O19" s="47">
        <v>0.5</v>
      </c>
      <c r="P19" s="46">
        <v>16.5</v>
      </c>
      <c r="Q19" s="47">
        <v>0.7</v>
      </c>
      <c r="R19" s="46">
        <v>17.899999999999999</v>
      </c>
      <c r="S19" s="47">
        <v>1.1000000000000001</v>
      </c>
      <c r="T19" s="46">
        <v>20.5</v>
      </c>
      <c r="U19" s="47">
        <v>0.9</v>
      </c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</row>
    <row r="20" spans="1:32" s="18" customFormat="1" ht="12.75" customHeight="1" x14ac:dyDescent="0.2">
      <c r="A20" s="12" t="s">
        <v>25</v>
      </c>
      <c r="B20" s="46">
        <v>13.1</v>
      </c>
      <c r="C20" s="47">
        <v>0.3</v>
      </c>
      <c r="D20" s="46">
        <v>13.3</v>
      </c>
      <c r="E20" s="47">
        <v>0.8</v>
      </c>
      <c r="F20" s="46">
        <v>12.8</v>
      </c>
      <c r="G20" s="47">
        <v>0.9</v>
      </c>
      <c r="H20" s="46">
        <v>12.8</v>
      </c>
      <c r="I20" s="47">
        <v>0.6</v>
      </c>
      <c r="J20" s="46">
        <v>12.2</v>
      </c>
      <c r="K20" s="47">
        <v>0.5</v>
      </c>
      <c r="L20" s="46">
        <v>13.3</v>
      </c>
      <c r="M20" s="47">
        <v>0.8</v>
      </c>
      <c r="N20" s="46">
        <v>12.1</v>
      </c>
      <c r="O20" s="47">
        <v>1.1000000000000001</v>
      </c>
      <c r="P20" s="48">
        <v>12.1</v>
      </c>
      <c r="Q20" s="49">
        <v>0.9</v>
      </c>
      <c r="R20" s="48">
        <v>15.3</v>
      </c>
      <c r="S20" s="49">
        <v>1.5</v>
      </c>
      <c r="T20" s="48">
        <v>16.899999999999999</v>
      </c>
      <c r="U20" s="49">
        <v>1</v>
      </c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</row>
    <row r="21" spans="1:32" s="18" customFormat="1" ht="12.75" customHeight="1" x14ac:dyDescent="0.2">
      <c r="A21" s="12" t="s">
        <v>63</v>
      </c>
      <c r="B21" s="46">
        <v>13</v>
      </c>
      <c r="C21" s="47">
        <v>0.5</v>
      </c>
      <c r="D21" s="46">
        <v>12</v>
      </c>
      <c r="E21" s="47">
        <v>0.8</v>
      </c>
      <c r="F21" s="48">
        <v>12.2</v>
      </c>
      <c r="G21" s="49">
        <v>2.1</v>
      </c>
      <c r="H21" s="48">
        <v>12.7</v>
      </c>
      <c r="I21" s="49">
        <v>1.7</v>
      </c>
      <c r="J21" s="46">
        <v>13.6</v>
      </c>
      <c r="K21" s="47">
        <v>1.4</v>
      </c>
      <c r="L21" s="48">
        <v>13.9</v>
      </c>
      <c r="M21" s="49">
        <v>1</v>
      </c>
      <c r="N21" s="46">
        <v>12.8</v>
      </c>
      <c r="O21" s="47">
        <v>1.1000000000000001</v>
      </c>
      <c r="P21" s="48">
        <v>13</v>
      </c>
      <c r="Q21" s="49">
        <v>1.2</v>
      </c>
      <c r="R21" s="48">
        <v>15.8</v>
      </c>
      <c r="S21" s="49">
        <v>1.7</v>
      </c>
      <c r="T21" s="48">
        <v>17</v>
      </c>
      <c r="U21" s="49">
        <v>2.2999999999999998</v>
      </c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</row>
    <row r="22" spans="1:32" s="18" customFormat="1" ht="12.75" customHeight="1" x14ac:dyDescent="0.2">
      <c r="A22" s="12" t="s">
        <v>64</v>
      </c>
      <c r="B22" s="46">
        <v>12.6</v>
      </c>
      <c r="C22" s="47">
        <v>1.2</v>
      </c>
      <c r="D22" s="48">
        <v>10.5</v>
      </c>
      <c r="E22" s="49">
        <v>2.1</v>
      </c>
      <c r="F22" s="48" t="s">
        <v>43</v>
      </c>
      <c r="G22" s="49" t="s">
        <v>44</v>
      </c>
      <c r="H22" s="48">
        <v>15.7</v>
      </c>
      <c r="I22" s="49">
        <v>2.7</v>
      </c>
      <c r="J22" s="48">
        <v>15</v>
      </c>
      <c r="K22" s="49">
        <v>3.5</v>
      </c>
      <c r="L22" s="48">
        <v>11.7</v>
      </c>
      <c r="M22" s="49">
        <v>1.9</v>
      </c>
      <c r="N22" s="48">
        <v>12.7</v>
      </c>
      <c r="O22" s="49">
        <v>2.2999999999999998</v>
      </c>
      <c r="P22" s="48">
        <v>16.5</v>
      </c>
      <c r="Q22" s="49">
        <v>3.5</v>
      </c>
      <c r="R22" s="48">
        <v>15.7</v>
      </c>
      <c r="S22" s="49">
        <v>4.4000000000000004</v>
      </c>
      <c r="T22" s="48">
        <v>16.2</v>
      </c>
      <c r="U22" s="49">
        <v>3</v>
      </c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</row>
    <row r="23" spans="1:32" s="18" customFormat="1" ht="12.75" customHeight="1" x14ac:dyDescent="0.2">
      <c r="A23" s="12" t="s">
        <v>26</v>
      </c>
      <c r="B23" s="46">
        <v>13.7</v>
      </c>
      <c r="C23" s="47">
        <v>0.1</v>
      </c>
      <c r="D23" s="46">
        <v>12.6</v>
      </c>
      <c r="E23" s="47">
        <v>0.4</v>
      </c>
      <c r="F23" s="46">
        <v>13.4</v>
      </c>
      <c r="G23" s="47">
        <v>0.5</v>
      </c>
      <c r="H23" s="46">
        <v>13.3</v>
      </c>
      <c r="I23" s="47">
        <v>0.5</v>
      </c>
      <c r="J23" s="46">
        <v>13.3</v>
      </c>
      <c r="K23" s="47">
        <v>0.3</v>
      </c>
      <c r="L23" s="46">
        <v>13.4</v>
      </c>
      <c r="M23" s="47">
        <v>0.4</v>
      </c>
      <c r="N23" s="46">
        <v>13.3</v>
      </c>
      <c r="O23" s="47">
        <v>0.4</v>
      </c>
      <c r="P23" s="46">
        <v>14.1</v>
      </c>
      <c r="Q23" s="47">
        <v>0.4</v>
      </c>
      <c r="R23" s="46">
        <v>14.8</v>
      </c>
      <c r="S23" s="47">
        <v>0.5</v>
      </c>
      <c r="T23" s="46">
        <v>16.3</v>
      </c>
      <c r="U23" s="47">
        <v>0.5</v>
      </c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</row>
    <row r="24" spans="1:32" s="18" customFormat="1" ht="12.75" customHeight="1" x14ac:dyDescent="0.2">
      <c r="A24" s="12" t="s">
        <v>27</v>
      </c>
      <c r="B24" s="46">
        <v>14.7</v>
      </c>
      <c r="C24" s="47">
        <v>0.4</v>
      </c>
      <c r="D24" s="46">
        <v>12.2</v>
      </c>
      <c r="E24" s="47">
        <v>1.2</v>
      </c>
      <c r="F24" s="46">
        <v>13.5</v>
      </c>
      <c r="G24" s="47">
        <v>1.2</v>
      </c>
      <c r="H24" s="46">
        <v>14.1</v>
      </c>
      <c r="I24" s="47">
        <v>0.8</v>
      </c>
      <c r="J24" s="46">
        <v>15.3</v>
      </c>
      <c r="K24" s="47">
        <v>0.7</v>
      </c>
      <c r="L24" s="46">
        <v>15.4</v>
      </c>
      <c r="M24" s="47">
        <v>0.8</v>
      </c>
      <c r="N24" s="46">
        <v>15.2</v>
      </c>
      <c r="O24" s="47">
        <v>0.8</v>
      </c>
      <c r="P24" s="46">
        <v>14.8</v>
      </c>
      <c r="Q24" s="47">
        <v>0.9</v>
      </c>
      <c r="R24" s="46">
        <v>16.100000000000001</v>
      </c>
      <c r="S24" s="47">
        <v>0.9</v>
      </c>
      <c r="T24" s="46">
        <v>17.100000000000001</v>
      </c>
      <c r="U24" s="47">
        <v>0.8</v>
      </c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</row>
    <row r="25" spans="1:32" s="18" customFormat="1" ht="12.75" customHeight="1" x14ac:dyDescent="0.2">
      <c r="A25" s="12" t="s">
        <v>28</v>
      </c>
      <c r="B25" s="46">
        <v>14.8</v>
      </c>
      <c r="C25" s="47">
        <v>0.2</v>
      </c>
      <c r="D25" s="46">
        <v>13.9</v>
      </c>
      <c r="E25" s="47">
        <v>0.9</v>
      </c>
      <c r="F25" s="46">
        <v>14</v>
      </c>
      <c r="G25" s="47">
        <v>0.6</v>
      </c>
      <c r="H25" s="46">
        <v>14.6</v>
      </c>
      <c r="I25" s="47">
        <v>0.5</v>
      </c>
      <c r="J25" s="46">
        <v>14.9</v>
      </c>
      <c r="K25" s="47">
        <v>0.3</v>
      </c>
      <c r="L25" s="46">
        <v>14.5</v>
      </c>
      <c r="M25" s="47">
        <v>0.4</v>
      </c>
      <c r="N25" s="46">
        <v>14.1</v>
      </c>
      <c r="O25" s="47">
        <v>0.3</v>
      </c>
      <c r="P25" s="46">
        <v>14.8</v>
      </c>
      <c r="Q25" s="47">
        <v>0.4</v>
      </c>
      <c r="R25" s="46">
        <v>15.2</v>
      </c>
      <c r="S25" s="47">
        <v>0.4</v>
      </c>
      <c r="T25" s="46">
        <v>16.8</v>
      </c>
      <c r="U25" s="47">
        <v>0.3</v>
      </c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" customFormat="1" ht="12.75" customHeight="1" x14ac:dyDescent="0.2">
      <c r="A26" s="12" t="s">
        <v>29</v>
      </c>
      <c r="B26" s="46">
        <v>13</v>
      </c>
      <c r="C26" s="47">
        <v>0.1</v>
      </c>
      <c r="D26" s="46">
        <v>11.7</v>
      </c>
      <c r="E26" s="47">
        <v>0.4</v>
      </c>
      <c r="F26" s="46">
        <v>11.6</v>
      </c>
      <c r="G26" s="47">
        <v>0.7</v>
      </c>
      <c r="H26" s="46">
        <v>12.9</v>
      </c>
      <c r="I26" s="47">
        <v>0.4</v>
      </c>
      <c r="J26" s="46">
        <v>13.6</v>
      </c>
      <c r="K26" s="47">
        <v>0.4</v>
      </c>
      <c r="L26" s="46">
        <v>12.7</v>
      </c>
      <c r="M26" s="47">
        <v>0.3</v>
      </c>
      <c r="N26" s="46">
        <v>12.4</v>
      </c>
      <c r="O26" s="47">
        <v>0.3</v>
      </c>
      <c r="P26" s="46">
        <v>12.8</v>
      </c>
      <c r="Q26" s="47">
        <v>0.4</v>
      </c>
      <c r="R26" s="46">
        <v>13.8</v>
      </c>
      <c r="S26" s="47">
        <v>0.5</v>
      </c>
      <c r="T26" s="46">
        <v>15.7</v>
      </c>
      <c r="U26" s="47">
        <v>0.4</v>
      </c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</row>
    <row r="27" spans="1:32" s="18" customFormat="1" ht="12.75" customHeight="1" x14ac:dyDescent="0.2">
      <c r="A27" s="12" t="s">
        <v>10</v>
      </c>
      <c r="B27" s="46">
        <v>13.4</v>
      </c>
      <c r="C27" s="47">
        <v>0.2</v>
      </c>
      <c r="D27" s="46">
        <v>13.1</v>
      </c>
      <c r="E27" s="47">
        <v>0.7</v>
      </c>
      <c r="F27" s="46">
        <v>12.3</v>
      </c>
      <c r="G27" s="47">
        <v>0.5</v>
      </c>
      <c r="H27" s="46">
        <v>12.5</v>
      </c>
      <c r="I27" s="47">
        <v>0.4</v>
      </c>
      <c r="J27" s="46">
        <v>13.2</v>
      </c>
      <c r="K27" s="47">
        <v>0.3</v>
      </c>
      <c r="L27" s="46">
        <v>13.5</v>
      </c>
      <c r="M27" s="47">
        <v>0.3</v>
      </c>
      <c r="N27" s="46">
        <v>13.7</v>
      </c>
      <c r="O27" s="47">
        <v>0.5</v>
      </c>
      <c r="P27" s="46">
        <v>14.1</v>
      </c>
      <c r="Q27" s="47">
        <v>0.5</v>
      </c>
      <c r="R27" s="46">
        <v>14.5</v>
      </c>
      <c r="S27" s="47">
        <v>0.7</v>
      </c>
      <c r="T27" s="46">
        <v>16.600000000000001</v>
      </c>
      <c r="U27" s="47">
        <v>0.6</v>
      </c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</row>
    <row r="28" spans="1:32" s="18" customFormat="1" ht="12.75" customHeight="1" x14ac:dyDescent="0.2">
      <c r="A28" s="12" t="s">
        <v>1</v>
      </c>
      <c r="B28" s="46">
        <v>17</v>
      </c>
      <c r="C28" s="47">
        <v>0.1</v>
      </c>
      <c r="D28" s="46">
        <v>15.3</v>
      </c>
      <c r="E28" s="47">
        <v>0.3</v>
      </c>
      <c r="F28" s="46">
        <v>17.2</v>
      </c>
      <c r="G28" s="47">
        <v>0.3</v>
      </c>
      <c r="H28" s="46">
        <v>16.899999999999999</v>
      </c>
      <c r="I28" s="47">
        <v>0.3</v>
      </c>
      <c r="J28" s="46">
        <v>16.5</v>
      </c>
      <c r="K28" s="47">
        <v>0.2</v>
      </c>
      <c r="L28" s="46">
        <v>16.3</v>
      </c>
      <c r="M28" s="47">
        <v>0.3</v>
      </c>
      <c r="N28" s="46">
        <v>16.7</v>
      </c>
      <c r="O28" s="47">
        <v>0.3</v>
      </c>
      <c r="P28" s="46">
        <v>17.2</v>
      </c>
      <c r="Q28" s="47">
        <v>0.4</v>
      </c>
      <c r="R28" s="46">
        <v>18.7</v>
      </c>
      <c r="S28" s="47">
        <v>0.4</v>
      </c>
      <c r="T28" s="46">
        <v>21.5</v>
      </c>
      <c r="U28" s="47">
        <v>0.5</v>
      </c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</row>
    <row r="29" spans="1:32" s="18" customFormat="1" ht="12.75" customHeight="1" x14ac:dyDescent="0.2">
      <c r="A29" s="12" t="s">
        <v>30</v>
      </c>
      <c r="B29" s="46">
        <v>13.2</v>
      </c>
      <c r="C29" s="47">
        <v>0.3</v>
      </c>
      <c r="D29" s="46">
        <v>13</v>
      </c>
      <c r="E29" s="47">
        <v>0.8</v>
      </c>
      <c r="F29" s="46">
        <v>12.1</v>
      </c>
      <c r="G29" s="47">
        <v>0.9</v>
      </c>
      <c r="H29" s="46">
        <v>11.9</v>
      </c>
      <c r="I29" s="47">
        <v>1.6</v>
      </c>
      <c r="J29" s="46">
        <v>12.7</v>
      </c>
      <c r="K29" s="47">
        <v>0.5</v>
      </c>
      <c r="L29" s="46">
        <v>13</v>
      </c>
      <c r="M29" s="47">
        <v>0.7</v>
      </c>
      <c r="N29" s="46">
        <v>13</v>
      </c>
      <c r="O29" s="47">
        <v>0.5</v>
      </c>
      <c r="P29" s="46">
        <v>13.3</v>
      </c>
      <c r="Q29" s="47">
        <v>0.6</v>
      </c>
      <c r="R29" s="46">
        <v>14.2</v>
      </c>
      <c r="S29" s="47">
        <v>0.6</v>
      </c>
      <c r="T29" s="46">
        <v>15.5</v>
      </c>
      <c r="U29" s="47">
        <v>0.6</v>
      </c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</row>
    <row r="30" spans="1:32" s="18" customFormat="1" ht="12.75" customHeight="1" x14ac:dyDescent="0.2">
      <c r="A30" s="12" t="s">
        <v>2</v>
      </c>
      <c r="B30" s="46">
        <v>12</v>
      </c>
      <c r="C30" s="47">
        <v>0.2</v>
      </c>
      <c r="D30" s="46">
        <v>11.3</v>
      </c>
      <c r="E30" s="47">
        <v>0.3</v>
      </c>
      <c r="F30" s="46">
        <v>11.3</v>
      </c>
      <c r="G30" s="47">
        <v>0.7</v>
      </c>
      <c r="H30" s="46">
        <v>11.9</v>
      </c>
      <c r="I30" s="47">
        <v>0.4</v>
      </c>
      <c r="J30" s="46">
        <v>12.1</v>
      </c>
      <c r="K30" s="47">
        <v>0.3</v>
      </c>
      <c r="L30" s="46">
        <v>11.9</v>
      </c>
      <c r="M30" s="47">
        <v>0.5</v>
      </c>
      <c r="N30" s="46">
        <v>13</v>
      </c>
      <c r="O30" s="47">
        <v>0.5</v>
      </c>
      <c r="P30" s="46">
        <v>12.7</v>
      </c>
      <c r="Q30" s="47">
        <v>0.5</v>
      </c>
      <c r="R30" s="46">
        <v>15</v>
      </c>
      <c r="S30" s="47">
        <v>1</v>
      </c>
      <c r="T30" s="46">
        <v>14.7</v>
      </c>
      <c r="U30" s="47">
        <v>1</v>
      </c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</row>
    <row r="31" spans="1:32" s="18" customFormat="1" ht="12.75" customHeight="1" x14ac:dyDescent="0.2">
      <c r="A31" s="12" t="s">
        <v>31</v>
      </c>
      <c r="B31" s="46">
        <v>18.600000000000001</v>
      </c>
      <c r="C31" s="47">
        <v>0.2</v>
      </c>
      <c r="D31" s="46">
        <v>19.2</v>
      </c>
      <c r="E31" s="47">
        <v>0.7</v>
      </c>
      <c r="F31" s="46">
        <v>20.100000000000001</v>
      </c>
      <c r="G31" s="47">
        <v>0.7</v>
      </c>
      <c r="H31" s="46">
        <v>18.399999999999999</v>
      </c>
      <c r="I31" s="47">
        <v>0.5</v>
      </c>
      <c r="J31" s="46">
        <v>17.3</v>
      </c>
      <c r="K31" s="47">
        <v>0.4</v>
      </c>
      <c r="L31" s="46">
        <v>18</v>
      </c>
      <c r="M31" s="47">
        <v>0.4</v>
      </c>
      <c r="N31" s="46">
        <v>18.899999999999999</v>
      </c>
      <c r="O31" s="47">
        <v>0.6</v>
      </c>
      <c r="P31" s="46">
        <v>18.2</v>
      </c>
      <c r="Q31" s="47">
        <v>0.4</v>
      </c>
      <c r="R31" s="46">
        <v>19.2</v>
      </c>
      <c r="S31" s="47">
        <v>1.1000000000000001</v>
      </c>
      <c r="T31" s="46">
        <v>20.9</v>
      </c>
      <c r="U31" s="47">
        <v>1</v>
      </c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</row>
    <row r="32" spans="1:32" s="18" customFormat="1" ht="12.75" customHeight="1" x14ac:dyDescent="0.2">
      <c r="A32" s="25" t="s">
        <v>32</v>
      </c>
      <c r="B32" s="50">
        <v>10.9</v>
      </c>
      <c r="C32" s="51">
        <v>0.4</v>
      </c>
      <c r="D32" s="50">
        <v>10.9</v>
      </c>
      <c r="E32" s="51">
        <v>1</v>
      </c>
      <c r="F32" s="52">
        <v>10.7</v>
      </c>
      <c r="G32" s="53">
        <v>1.2</v>
      </c>
      <c r="H32" s="50">
        <v>10.6</v>
      </c>
      <c r="I32" s="51">
        <v>1.1000000000000001</v>
      </c>
      <c r="J32" s="50">
        <v>11.1</v>
      </c>
      <c r="K32" s="51">
        <v>0.9</v>
      </c>
      <c r="L32" s="50">
        <v>10</v>
      </c>
      <c r="M32" s="51">
        <v>1</v>
      </c>
      <c r="N32" s="52">
        <v>10.8</v>
      </c>
      <c r="O32" s="53">
        <v>1.3</v>
      </c>
      <c r="P32" s="52">
        <v>10</v>
      </c>
      <c r="Q32" s="53">
        <v>1.3</v>
      </c>
      <c r="R32" s="52">
        <v>11</v>
      </c>
      <c r="S32" s="53">
        <v>2.1</v>
      </c>
      <c r="T32" s="52">
        <v>13.9</v>
      </c>
      <c r="U32" s="53">
        <v>1.5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</row>
    <row r="33" spans="1:32" s="39" customFormat="1" ht="12.75" customHeight="1" x14ac:dyDescent="0.25">
      <c r="A33" s="66" t="s">
        <v>70</v>
      </c>
      <c r="B33" s="37"/>
      <c r="C33" s="37"/>
      <c r="D33" s="37"/>
      <c r="E33" s="37"/>
      <c r="F33" s="37"/>
      <c r="G33" s="37"/>
      <c r="H33" s="37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</row>
    <row r="34" spans="1:32" s="39" customFormat="1" ht="12.75" customHeight="1" x14ac:dyDescent="0.25">
      <c r="A34" s="40" t="s">
        <v>33</v>
      </c>
      <c r="B34" s="37"/>
      <c r="C34" s="37"/>
      <c r="D34" s="37"/>
      <c r="E34" s="37"/>
      <c r="F34" s="37"/>
      <c r="G34" s="37"/>
      <c r="H34" s="37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</row>
    <row r="35" spans="1:32" s="39" customFormat="1" ht="12.75" customHeight="1" x14ac:dyDescent="0.25">
      <c r="A35" s="37" t="s">
        <v>34</v>
      </c>
      <c r="B35" s="37"/>
      <c r="C35" s="37"/>
      <c r="D35" s="37"/>
      <c r="E35" s="37"/>
      <c r="F35" s="37"/>
      <c r="G35" s="37"/>
      <c r="H35" s="37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</row>
    <row r="36" spans="1:32" s="39" customFormat="1" ht="12.75" customHeight="1" x14ac:dyDescent="0.25">
      <c r="A36" s="37" t="s">
        <v>35</v>
      </c>
      <c r="B36" s="37"/>
      <c r="C36" s="37"/>
      <c r="D36" s="37"/>
      <c r="E36" s="37"/>
      <c r="F36" s="37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</row>
    <row r="37" spans="1:32" s="39" customFormat="1" ht="12.75" customHeight="1" x14ac:dyDescent="0.25">
      <c r="A37" s="43" t="s">
        <v>62</v>
      </c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</row>
    <row r="38" spans="1:32" s="39" customFormat="1" ht="12.75" customHeight="1" x14ac:dyDescent="0.25">
      <c r="A38" s="41" t="s">
        <v>50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</row>
    <row r="39" spans="1:32" s="39" customFormat="1" ht="12.75" customHeight="1" x14ac:dyDescent="0.25">
      <c r="A39" s="41" t="s">
        <v>37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</row>
    <row r="40" spans="1:32" s="39" customFormat="1" ht="12.75" customHeight="1" x14ac:dyDescent="0.25">
      <c r="A40" s="41" t="s">
        <v>9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</row>
    <row r="41" spans="1:32" s="39" customFormat="1" ht="12.75" customHeight="1" x14ac:dyDescent="0.25">
      <c r="A41" s="42" t="s">
        <v>49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</row>
    <row r="42" spans="1:32" s="39" customFormat="1" ht="12.75" customHeight="1" x14ac:dyDescent="0.25">
      <c r="A42" s="42" t="s">
        <v>48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</row>
    <row r="43" spans="1:32" ht="12.75" customHeight="1" x14ac:dyDescent="0.2">
      <c r="A43" s="27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</row>
    <row r="44" spans="1:32" ht="12.75" customHeight="1" x14ac:dyDescent="0.2">
      <c r="A44" s="26" t="s">
        <v>60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</row>
    <row r="45" spans="1:32" ht="12.75" customHeight="1" x14ac:dyDescent="0.2">
      <c r="A45" s="23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  <row r="46" spans="1:32" ht="12.75" customHeight="1" x14ac:dyDescent="0.2">
      <c r="A46" s="23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</row>
    <row r="47" spans="1:32" ht="12.6" customHeight="1" x14ac:dyDescent="0.2">
      <c r="A47" s="23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2" ht="12.6" customHeigh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</row>
    <row r="49" spans="1:32" ht="12.6" customHeight="1" x14ac:dyDescent="0.2">
      <c r="A49" s="23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</row>
    <row r="50" spans="1:32" ht="12.6" customHeight="1" x14ac:dyDescent="0.2">
      <c r="A50" s="23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</row>
    <row r="51" spans="1:32" ht="12.6" customHeight="1" x14ac:dyDescent="0.2">
      <c r="A51" s="23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</row>
    <row r="52" spans="1:32" ht="12.6" customHeight="1" x14ac:dyDescent="0.2">
      <c r="A52" s="23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</row>
    <row r="53" spans="1:32" ht="12.6" customHeight="1" x14ac:dyDescent="0.2">
      <c r="A53" s="23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</row>
    <row r="54" spans="1:32" ht="12.6" customHeight="1" x14ac:dyDescent="0.2">
      <c r="A54" s="23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</row>
    <row r="55" spans="1:32" ht="12.6" customHeight="1" x14ac:dyDescent="0.2">
      <c r="A55" s="23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</row>
    <row r="56" spans="1:32" ht="12.6" customHeight="1" x14ac:dyDescent="0.2">
      <c r="A56" s="23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</row>
    <row r="57" spans="1:32" ht="12.6" customHeight="1" x14ac:dyDescent="0.2">
      <c r="A57" s="23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</row>
    <row r="58" spans="1:32" ht="12.6" customHeight="1" x14ac:dyDescent="0.2">
      <c r="A58" s="23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32" ht="12.6" customHeight="1" x14ac:dyDescent="0.2">
      <c r="A59" s="23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32" ht="12.6" customHeight="1" x14ac:dyDescent="0.2">
      <c r="A60" s="23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</row>
    <row r="61" spans="1:32" ht="12.6" customHeight="1" x14ac:dyDescent="0.2">
      <c r="A61" s="2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</row>
    <row r="62" spans="1:32" ht="12.6" customHeight="1" x14ac:dyDescent="0.2">
      <c r="A62" s="2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32" ht="12.6" customHeight="1" x14ac:dyDescent="0.2">
      <c r="A63" s="2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</row>
    <row r="64" spans="1:32" ht="12.6" customHeight="1" x14ac:dyDescent="0.2">
      <c r="A64" s="2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</row>
    <row r="65" spans="1:32" ht="12.6" customHeight="1" x14ac:dyDescent="0.2">
      <c r="A65" s="2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1:32" ht="12.6" customHeight="1" x14ac:dyDescent="0.2">
      <c r="A66" s="2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1:32" ht="12.6" customHeigh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1:32" ht="12.6" customHeight="1" x14ac:dyDescent="0.2">
      <c r="A68" s="23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</row>
    <row r="69" spans="1:32" ht="12.6" customHeight="1" x14ac:dyDescent="0.2">
      <c r="A69" s="23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</row>
    <row r="70" spans="1:32" ht="12.6" customHeight="1" x14ac:dyDescent="0.2">
      <c r="A70" s="23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</row>
    <row r="71" spans="1:32" ht="12.6" customHeight="1" x14ac:dyDescent="0.2">
      <c r="A71" s="23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</row>
    <row r="72" spans="1:32" ht="12.6" customHeight="1" x14ac:dyDescent="0.2">
      <c r="A72" s="23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</row>
    <row r="73" spans="1:32" ht="12.6" customHeight="1" x14ac:dyDescent="0.2">
      <c r="A73" s="23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</row>
    <row r="74" spans="1:32" ht="12.6" customHeight="1" x14ac:dyDescent="0.2">
      <c r="A74" s="23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</row>
    <row r="75" spans="1:32" ht="12.6" customHeight="1" x14ac:dyDescent="0.2">
      <c r="A75" s="2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</row>
    <row r="76" spans="1:32" ht="12.6" customHeight="1" x14ac:dyDescent="0.2">
      <c r="A76" s="23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</row>
  </sheetData>
  <mergeCells count="9">
    <mergeCell ref="N4:O4"/>
    <mergeCell ref="P4:Q4"/>
    <mergeCell ref="R4:S4"/>
    <mergeCell ref="T4:U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2018-07-17T07:05:04Z</cp:lastPrinted>
  <dcterms:created xsi:type="dcterms:W3CDTF">2000-05-02T09:31:54Z</dcterms:created>
  <dcterms:modified xsi:type="dcterms:W3CDTF">2026-01-27T13:57:29Z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2025-10-03T09:44:04Z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5dabad4a-41b8-43de-a9c1-2efad6e5e598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